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Root\HomeFolder\Shared\כספים\דוחות כספיים\2025\רבעון 3\רשימת נכסים\"/>
    </mc:Choice>
  </mc:AlternateContent>
  <xr:revisionPtr revIDLastSave="0" documentId="13_ncr:1_{75430C4F-2C5F-4217-81E1-92567AA38C41}" xr6:coauthVersionLast="36" xr6:coauthVersionMax="36" xr10:uidLastSave="{00000000-0000-0000-0000-000000000000}"/>
  <bookViews>
    <workbookView xWindow="120" yWindow="120" windowWidth="17040" windowHeight="10560" tabRatio="844" xr2:uid="{00000000-000D-0000-FFFF-FFFF00000000}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externalReferences>
    <externalReference r:id="rId32"/>
  </externalReferences>
  <definedNames>
    <definedName name="_xlnm._FilterDatabase" localSheetId="2" hidden="1">'מזומנים ושווי מזומנים'!$A$1:$Q$182</definedName>
    <definedName name="Country_list">'[1]אפשרויות בחירה'!$C$4:$C$85</definedName>
    <definedName name="Holding_interest">'[1]אפשרויות בחירה'!$C$146:$C$147</definedName>
    <definedName name="israel_abroad">'[1]אפשרויות בחירה'!$C$2:$C$3</definedName>
    <definedName name="Issuer_Number_Fund">'[1]אפשרויות בחירה'!$C$114:$C$117</definedName>
    <definedName name="issuer_number_loan">'[1]אפשרויות בחירה'!$C$118:$C$126</definedName>
    <definedName name="Rating_Agency">'[1]אפשרויות בחירה'!$C$188:$C$201</definedName>
    <definedName name="Type_of_Interest_Rate">'[1]אפשרויות בחירה'!$C$592:$C$594</definedName>
    <definedName name="Type_of_Security_ID_Fund">'[1]אפשרויות בחירה'!$C$132:$C$134</definedName>
    <definedName name="what_is_rated_loans">'[1]אפשרויות בחירה'!$C$183:$C$185</definedName>
  </definedNames>
  <calcPr calcId="191029" calcMode="autoNoTable"/>
</workbook>
</file>

<file path=xl/sharedStrings.xml><?xml version="1.0" encoding="utf-8"?>
<sst xmlns="http://schemas.openxmlformats.org/spreadsheetml/2006/main" count="39683" uniqueCount="5042">
  <si>
    <t>קובץ דיווח עבור רשימת נכסים ברמת הנכס הבודד (חוזר גופים מוסדיים 2015-9-14)</t>
  </si>
  <si>
    <t>יש לבחור תחום:</t>
  </si>
  <si>
    <t>נכסי עמיתים - קרנות פנסיה</t>
  </si>
  <si>
    <t>האם מדובר בקובץ לממומנה או לציבור:</t>
  </si>
  <si>
    <t>לממונה</t>
  </si>
  <si>
    <t>יש לבחור את רבעון הדיווח:</t>
  </si>
  <si>
    <t>03</t>
  </si>
  <si>
    <t>יש לבחור את שנת הדיווח:</t>
  </si>
  <si>
    <t>2025</t>
  </si>
  <si>
    <t>יש לבחור את הגוף המוסדי:</t>
  </si>
  <si>
    <t>עתודות קרן פסיה ותיקה</t>
  </si>
  <si>
    <t>ח.פ. הגוף המוסדי:</t>
  </si>
  <si>
    <t>שם קובץ לשמירה</t>
  </si>
  <si>
    <t>פרטי האחראי על הדיווח בגוף המוסדי שם:</t>
  </si>
  <si>
    <t>מנשה מאירי</t>
  </si>
  <si>
    <t>מספר טלפון:</t>
  </si>
  <si>
    <t>03-3730163</t>
  </si>
  <si>
    <t>כתובת מייל:</t>
  </si>
  <si>
    <t>menashe@atudotvatika.co.il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</si>
  <si>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</si>
  <si>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</si>
  <si>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5.20.164,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</si>
  <si>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</si>
  <si>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</si>
  <si>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</si>
  <si>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</si>
  <si>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</si>
  <si>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</si>
  <si>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</si>
  <si>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</si>
  <si>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</si>
  <si>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</si>
  <si>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</si>
  <si>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</si>
  <si>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</si>
  <si>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</si>
  <si>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</si>
  <si>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</si>
  <si>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</si>
  <si>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</si>
  <si>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</si>
  <si>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</si>
  <si>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</si>
  <si>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</si>
  <si>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</si>
  <si>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</si>
  <si>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</si>
  <si>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</si>
  <si>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</si>
  <si>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</si>
  <si>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</si>
  <si>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</si>
  <si>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</si>
  <si>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</si>
  <si>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</si>
  <si>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</si>
  <si>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</si>
  <si>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</si>
  <si>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</si>
  <si>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</si>
  <si>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</si>
  <si>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</si>
  <si>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</si>
  <si>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</si>
  <si>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</si>
  <si>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</si>
  <si>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</si>
  <si>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</si>
  <si>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</si>
  <si>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</si>
  <si>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</si>
  <si>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</si>
  <si>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</si>
  <si>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</si>
  <si>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</si>
  <si>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</t>
  </si>
  <si>
    <t>סימול בנק</t>
  </si>
  <si>
    <t>פקדון במט"ח עד שלושה חודשים</t>
  </si>
  <si>
    <t>ישראל</t>
  </si>
  <si>
    <t>לא</t>
  </si>
  <si>
    <t>מעלות S&amp;P</t>
  </si>
  <si>
    <t>USD</t>
  </si>
  <si>
    <t>בנק לאומי</t>
  </si>
  <si>
    <t>10-800</t>
  </si>
  <si>
    <t>מזומן ועו"ש נקוב במט"ח</t>
  </si>
  <si>
    <t>EUR</t>
  </si>
  <si>
    <t>בנק הפועלים בע"מ</t>
  </si>
  <si>
    <t>ח.פ.</t>
  </si>
  <si>
    <t>NR</t>
  </si>
  <si>
    <t>מידרוג Moodys</t>
  </si>
  <si>
    <t>בנק דיסקונט לישראל בע"מ</t>
  </si>
  <si>
    <t>לאומי למשכנתאות‎ בנק</t>
  </si>
  <si>
    <t>CAD</t>
  </si>
  <si>
    <t>מזומן ועו"ש בש"ח</t>
  </si>
  <si>
    <t>ILS</t>
  </si>
  <si>
    <t>פועלים סהר</t>
  </si>
  <si>
    <t>בנק מזרחי</t>
  </si>
  <si>
    <t>20-061</t>
  </si>
  <si>
    <t>12-600</t>
  </si>
  <si>
    <t>CITI</t>
  </si>
  <si>
    <t>22-001</t>
  </si>
  <si>
    <t>AUD</t>
  </si>
  <si>
    <t>JPY</t>
  </si>
  <si>
    <t>GBP</t>
  </si>
  <si>
    <t>בנק מזרחי ישו</t>
  </si>
  <si>
    <t>פקדון צמוד למדד המחירים לצרכן עד שלושה חודשים</t>
  </si>
  <si>
    <t>Aaa.il</t>
  </si>
  <si>
    <t>פק"מ לתקופה של עד שלושה חודשים</t>
  </si>
  <si>
    <t>בנק דיסקונט לישראל בעמ</t>
  </si>
  <si>
    <t>520007030</t>
  </si>
  <si>
    <t>בנק מזרחי טפחות בעמ</t>
  </si>
  <si>
    <t>520000522</t>
  </si>
  <si>
    <t>בנק מרכנתיל דיסקונט בע"מ</t>
  </si>
  <si>
    <t>בנק לאומי לישראל בעמ</t>
  </si>
  <si>
    <t>520018078</t>
  </si>
  <si>
    <t>בנק הפועלים בעמ</t>
  </si>
  <si>
    <t>520000118</t>
  </si>
  <si>
    <t>הבנק הבינלאומי הראשון לישראל בעמ</t>
  </si>
  <si>
    <t>520029083</t>
  </si>
  <si>
    <t>יובנק</t>
  </si>
  <si>
    <t>760</t>
  </si>
  <si>
    <t>חו"ל</t>
  </si>
  <si>
    <t>AA</t>
  </si>
  <si>
    <t>S&amp;P</t>
  </si>
  <si>
    <t>BNY</t>
  </si>
  <si>
    <t>88-288</t>
  </si>
  <si>
    <t>AAA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</si>
  <si>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</si>
  <si>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</si>
  <si>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</si>
  <si>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</si>
  <si>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</si>
  <si>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</si>
  <si>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</si>
  <si>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</si>
  <si>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</si>
  <si>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</si>
  <si>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</si>
  <si>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</si>
  <si>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</si>
  <si>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</si>
  <si>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האוצר - ממשלתית צמודה</t>
  </si>
  <si>
    <t>ממשל צמודה 1151</t>
  </si>
  <si>
    <t>IL0011683013</t>
  </si>
  <si>
    <t>צמוד למדד המחירים לצרכן בריבית קבועה</t>
  </si>
  <si>
    <t>TASE</t>
  </si>
  <si>
    <t>RF</t>
  </si>
  <si>
    <t>אחר</t>
  </si>
  <si>
    <t>30/11/2051</t>
  </si>
  <si>
    <t>ממשלתי צמוד 0545</t>
  </si>
  <si>
    <t>IL0011348658</t>
  </si>
  <si>
    <t>31/05/2045</t>
  </si>
  <si>
    <t>ממשלתי צמוד 0841</t>
  </si>
  <si>
    <t>IL0011205833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</si>
  <si>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</si>
  <si>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</si>
  <si>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</si>
  <si>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</si>
  <si>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</si>
  <si>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</si>
  <si>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</si>
  <si>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</si>
  <si>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</si>
  <si>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</si>
  <si>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520029315</t>
  </si>
  <si>
    <t>GE 6.625% 4/09 ריב.</t>
  </si>
  <si>
    <t>IL0011895542</t>
  </si>
  <si>
    <t>ISIN</t>
  </si>
  <si>
    <t>לא צמוד למדד המחירים לצרכן</t>
  </si>
  <si>
    <t>סחיר</t>
  </si>
  <si>
    <t>אנרגיה</t>
  </si>
  <si>
    <t>30/04/2027</t>
  </si>
  <si>
    <t>החוב לא נחות</t>
  </si>
  <si>
    <t>520038274</t>
  </si>
  <si>
    <t>אאורה אגח יז</t>
  </si>
  <si>
    <t>IL0011935801</t>
  </si>
  <si>
    <t>צמוד למדד המחירים לצרכן</t>
  </si>
  <si>
    <t>בנייה</t>
  </si>
  <si>
    <t>נייר ערך</t>
  </si>
  <si>
    <t>31/01/2029</t>
  </si>
  <si>
    <t>520026683</t>
  </si>
  <si>
    <t>אאורה אגח יז חסום</t>
  </si>
  <si>
    <t>IL0011727828</t>
  </si>
  <si>
    <t>נדל"ן מניב בישראל</t>
  </si>
  <si>
    <t>0/00/0000</t>
  </si>
  <si>
    <t>520035171</t>
  </si>
  <si>
    <t>אדגר     אגח יא</t>
  </si>
  <si>
    <t>IL0018202817</t>
  </si>
  <si>
    <t>נדל"ן מניב בחו"ל</t>
  </si>
  <si>
    <t>31/03/2030</t>
  </si>
  <si>
    <t>אדגר אג10</t>
  </si>
  <si>
    <t>IL0018202080</t>
  </si>
  <si>
    <t>1/09/2027</t>
  </si>
  <si>
    <t>אדגר אגח יב</t>
  </si>
  <si>
    <t>IL0018203310</t>
  </si>
  <si>
    <t>31/03/2031</t>
  </si>
  <si>
    <t>520043605</t>
  </si>
  <si>
    <t>אדמה אג2</t>
  </si>
  <si>
    <t>IL0011109159</t>
  </si>
  <si>
    <t>כימיה, גומי ופלסטיק</t>
  </si>
  <si>
    <t>ilAA-</t>
  </si>
  <si>
    <t>30/11/2036</t>
  </si>
  <si>
    <t>514486042</t>
  </si>
  <si>
    <t>איידיאייהנ הת ה</t>
  </si>
  <si>
    <t>IL0011558785</t>
  </si>
  <si>
    <t>ביטוח</t>
  </si>
  <si>
    <t>15/11/2028</t>
  </si>
  <si>
    <t>520030677</t>
  </si>
  <si>
    <t>איילון    אגח ה</t>
  </si>
  <si>
    <t>IL0011955692</t>
  </si>
  <si>
    <t>31/07/2029</t>
  </si>
  <si>
    <t>512025891</t>
  </si>
  <si>
    <t>אלבר אגח יט</t>
  </si>
  <si>
    <t>IL0011918245</t>
  </si>
  <si>
    <t>שירותים</t>
  </si>
  <si>
    <t>15/05/2028</t>
  </si>
  <si>
    <t>אלדן תחבורה בעמ</t>
  </si>
  <si>
    <t>510454333</t>
  </si>
  <si>
    <t>אלדן תחבו אגח ו</t>
  </si>
  <si>
    <t>IL0011616781</t>
  </si>
  <si>
    <t>30/12/2026</t>
  </si>
  <si>
    <t>אלדן תחבו אגח י</t>
  </si>
  <si>
    <t>IL0012252834</t>
  </si>
  <si>
    <t>31/03/2033</t>
  </si>
  <si>
    <t>520042847</t>
  </si>
  <si>
    <t>אלון רבוע אגח ט</t>
  </si>
  <si>
    <t>IL0011972846</t>
  </si>
  <si>
    <t>השקעה ואחזקות</t>
  </si>
  <si>
    <t>30/06/2030</t>
  </si>
  <si>
    <t>אלקטרה מוצרי צריכה (1970) בע"מ</t>
  </si>
  <si>
    <t>520039967</t>
  </si>
  <si>
    <t>אלקטרה צר אגח א</t>
  </si>
  <si>
    <t>IL0050103352</t>
  </si>
  <si>
    <t>רשתות שיווק</t>
  </si>
  <si>
    <t>31/12/2029</t>
  </si>
  <si>
    <t>אמות  אגח ט</t>
  </si>
  <si>
    <t>IL0012049990</t>
  </si>
  <si>
    <t>ilAA</t>
  </si>
  <si>
    <t>אמות אגח</t>
  </si>
  <si>
    <t>IL0011586091</t>
  </si>
  <si>
    <t>אמות אגח ח</t>
  </si>
  <si>
    <t>510000813</t>
  </si>
  <si>
    <t>אמפא אגח א</t>
  </si>
  <si>
    <t>IL0012292855</t>
  </si>
  <si>
    <t>31/12/2033</t>
  </si>
  <si>
    <t>510560188</t>
  </si>
  <si>
    <t>אפי נכסים אגח טו</t>
  </si>
  <si>
    <t>IL0011996035</t>
  </si>
  <si>
    <t>15/10/2029</t>
  </si>
  <si>
    <t>אפי נכסים אגח יד</t>
  </si>
  <si>
    <t>IL0011845307</t>
  </si>
  <si>
    <t>30/03/2031</t>
  </si>
  <si>
    <t>אפי נכסים אגחטז</t>
  </si>
  <si>
    <t>IL0012109471</t>
  </si>
  <si>
    <t>30/09/2034</t>
  </si>
  <si>
    <t>אפי נכסים אגחיג</t>
  </si>
  <si>
    <t>IL0011782922</t>
  </si>
  <si>
    <t>30/06/2029</t>
  </si>
  <si>
    <t>520033473</t>
  </si>
  <si>
    <t>אפקון החז אגח ד</t>
  </si>
  <si>
    <t>IL0057801685</t>
  </si>
  <si>
    <t>31/03/2029</t>
  </si>
  <si>
    <t>520038332</t>
  </si>
  <si>
    <t>ארי נדלן  אגח ב</t>
  </si>
  <si>
    <t>IL0012123316</t>
  </si>
  <si>
    <t>ארי נדלן אגח א</t>
  </si>
  <si>
    <t>IL0036601560</t>
  </si>
  <si>
    <t>511659401</t>
  </si>
  <si>
    <t>ארפורט אג11</t>
  </si>
  <si>
    <t>IL0011959991</t>
  </si>
  <si>
    <t>30/04/2039</t>
  </si>
  <si>
    <t>ארפורט אג5</t>
  </si>
  <si>
    <t>IL0011334872</t>
  </si>
  <si>
    <t>28/02/2029</t>
  </si>
  <si>
    <t>ארפורט אגח ט</t>
  </si>
  <si>
    <t>IL0011609448</t>
  </si>
  <si>
    <t>30/08/2035</t>
  </si>
  <si>
    <t>ארפורט אגח יב</t>
  </si>
  <si>
    <t>IL0012115643</t>
  </si>
  <si>
    <t>30/04/2037</t>
  </si>
  <si>
    <t>510381601</t>
  </si>
  <si>
    <t>אשטרום קב אגח א</t>
  </si>
  <si>
    <t>IL0011323230</t>
  </si>
  <si>
    <t>ilA</t>
  </si>
  <si>
    <t>10/11/2025</t>
  </si>
  <si>
    <t>בזק החברה הישראלית לתקשורת בעמ</t>
  </si>
  <si>
    <t>520031931</t>
  </si>
  <si>
    <t>בזק אג10</t>
  </si>
  <si>
    <t>IL0023001840</t>
  </si>
  <si>
    <t>תקשורת ומדיה</t>
  </si>
  <si>
    <t>1/12/2025</t>
  </si>
  <si>
    <t>בזק אג9</t>
  </si>
  <si>
    <t>IL0023001766</t>
  </si>
  <si>
    <t>בזק אגח 14</t>
  </si>
  <si>
    <t>IL0023003176</t>
  </si>
  <si>
    <t>513623314</t>
  </si>
  <si>
    <t>ביג      אגח יח</t>
  </si>
  <si>
    <t>IL0011742264</t>
  </si>
  <si>
    <t>ביג אגח ח</t>
  </si>
  <si>
    <t>IL0011389249</t>
  </si>
  <si>
    <t>12/04/2026</t>
  </si>
  <si>
    <t>ביג אגח יא</t>
  </si>
  <si>
    <t>IL0011511172</t>
  </si>
  <si>
    <t>20/10/2027</t>
  </si>
  <si>
    <t>ביג אגח יג</t>
  </si>
  <si>
    <t>IL0011595167</t>
  </si>
  <si>
    <t>25/03/2029</t>
  </si>
  <si>
    <t>ביג אגח יט</t>
  </si>
  <si>
    <t>IL0011810079</t>
  </si>
  <si>
    <t>30/10/2029</t>
  </si>
  <si>
    <t>ביג אגח כא</t>
  </si>
  <si>
    <t>IL0012022179</t>
  </si>
  <si>
    <t>ביג אגח כב</t>
  </si>
  <si>
    <t>IL0012249483</t>
  </si>
  <si>
    <t>10/12/2029</t>
  </si>
  <si>
    <t>ביג אגח כג</t>
  </si>
  <si>
    <t>IL0012249558</t>
  </si>
  <si>
    <t>10/01/2031</t>
  </si>
  <si>
    <t>ביג אגח כד</t>
  </si>
  <si>
    <t>IL0012270323</t>
  </si>
  <si>
    <t>10/08/2034</t>
  </si>
  <si>
    <t>ביג סדרה יב</t>
  </si>
  <si>
    <t>IL0011562316</t>
  </si>
  <si>
    <t>25/02/2028</t>
  </si>
  <si>
    <t>הבינלאומי הראשון הנפקות בעמ</t>
  </si>
  <si>
    <t>513141879</t>
  </si>
  <si>
    <t>בינל הנפק אגחיב</t>
  </si>
  <si>
    <t>IL0011823858</t>
  </si>
  <si>
    <t>בנקים</t>
  </si>
  <si>
    <t>בינל הנפק התח כה</t>
  </si>
  <si>
    <t>IL0011670309</t>
  </si>
  <si>
    <t>23/06/2031</t>
  </si>
  <si>
    <t>בינלאומי הנפק התח כו</t>
  </si>
  <si>
    <t>IL0011855371</t>
  </si>
  <si>
    <t>31/03/2028</t>
  </si>
  <si>
    <t>בינלאומי הנפק התח כז</t>
  </si>
  <si>
    <t>IL0011894974</t>
  </si>
  <si>
    <t>בינלאומי הנפקות אגח יג</t>
  </si>
  <si>
    <t>IL0012284696</t>
  </si>
  <si>
    <t>ג'י סיטי בעמ</t>
  </si>
  <si>
    <t>520033234</t>
  </si>
  <si>
    <t>ג'י סיטי אג16</t>
  </si>
  <si>
    <t>IL0012607854</t>
  </si>
  <si>
    <t>ג'י סיטי אגח טז חסום</t>
  </si>
  <si>
    <t>פנימי</t>
  </si>
  <si>
    <t>ג'י סיטי אגח יח</t>
  </si>
  <si>
    <t>30/09/2031</t>
  </si>
  <si>
    <t>ג'י סיטי אגח יט</t>
  </si>
  <si>
    <t>IL0012057159</t>
  </si>
  <si>
    <t>ג'י סיטי אגח כא</t>
  </si>
  <si>
    <t>IL0012127523</t>
  </si>
  <si>
    <t>515846558</t>
  </si>
  <si>
    <t>ג'נריישן קפיטל אגח ג</t>
  </si>
  <si>
    <t>IL0011845554</t>
  </si>
  <si>
    <t>30/09/2033</t>
  </si>
  <si>
    <t>520001736</t>
  </si>
  <si>
    <t>גב ים אג6</t>
  </si>
  <si>
    <t>IL0075901285</t>
  </si>
  <si>
    <t>31/03/2026</t>
  </si>
  <si>
    <t>גב ים אג9</t>
  </si>
  <si>
    <t>IL0075902192</t>
  </si>
  <si>
    <t>30/06/2033</t>
  </si>
  <si>
    <t>גב ים אגח י</t>
  </si>
  <si>
    <t>IL0075902846</t>
  </si>
  <si>
    <t>30/06/2035</t>
  </si>
  <si>
    <t>גזית גלוב אג12</t>
  </si>
  <si>
    <t>IL0012606039</t>
  </si>
  <si>
    <t>30/06/2027</t>
  </si>
  <si>
    <t>גזית גלוב אג13</t>
  </si>
  <si>
    <t>IL0012606526</t>
  </si>
  <si>
    <t>30/06/2028</t>
  </si>
  <si>
    <t>גזית גלוב אג13 חסום</t>
  </si>
  <si>
    <t>גזית גלוב אגחיד</t>
  </si>
  <si>
    <t>IL0012607367</t>
  </si>
  <si>
    <t>גזית גלוב אגחיד חסום</t>
  </si>
  <si>
    <t>גי סיטי אגח כא חסום</t>
  </si>
  <si>
    <t>גירון פיתוח ובניה בעמ</t>
  </si>
  <si>
    <t>520044520</t>
  </si>
  <si>
    <t>גירון אג6</t>
  </si>
  <si>
    <t>IL0011398497</t>
  </si>
  <si>
    <t>A1.il</t>
  </si>
  <si>
    <t>31/12/2025</t>
  </si>
  <si>
    <t>גירון אג7</t>
  </si>
  <si>
    <t>IL0011426298</t>
  </si>
  <si>
    <t>גירון אגח ח</t>
  </si>
  <si>
    <t>IL0011831513</t>
  </si>
  <si>
    <t>31/12/2038</t>
  </si>
  <si>
    <t>דוראל אנרגיה</t>
  </si>
  <si>
    <t>515364891</t>
  </si>
  <si>
    <t>דוראל     אגח א</t>
  </si>
  <si>
    <t>IL0011791345</t>
  </si>
  <si>
    <t>אנרגיה מתחדשת</t>
  </si>
  <si>
    <t>520029935</t>
  </si>
  <si>
    <t>דיסק מנ אגח  יז</t>
  </si>
  <si>
    <t>IL0012159534</t>
  </si>
  <si>
    <t>20/03/2035</t>
  </si>
  <si>
    <t>דיסק מנ אגח טו</t>
  </si>
  <si>
    <t>IL0074803045</t>
  </si>
  <si>
    <t>15/08/2032</t>
  </si>
  <si>
    <t>דיסקונט הנפקות התחיי</t>
  </si>
  <si>
    <t>IL0074801973</t>
  </si>
  <si>
    <t>520023896</t>
  </si>
  <si>
    <t>דיסקונט השקעות אג10</t>
  </si>
  <si>
    <t>IL0063903483</t>
  </si>
  <si>
    <t>דיסקונט השקעות אג6</t>
  </si>
  <si>
    <t>IL0063902071</t>
  </si>
  <si>
    <t>דיסקונט מנ נד י</t>
  </si>
  <si>
    <t>IL0012110693</t>
  </si>
  <si>
    <t>30/11/2035</t>
  </si>
  <si>
    <t>דיסקונט מנפיקים</t>
  </si>
  <si>
    <t>IL0012277500</t>
  </si>
  <si>
    <t>דליה חברות אנרגיה בע"מ</t>
  </si>
  <si>
    <t>516269248</t>
  </si>
  <si>
    <t>דליה אגח ב</t>
  </si>
  <si>
    <t>IL0011935983</t>
  </si>
  <si>
    <t>דליה אנרגיה אגח א</t>
  </si>
  <si>
    <t>IL0011849515</t>
  </si>
  <si>
    <t>520020116</t>
  </si>
  <si>
    <t>הכשרת הישוב אג21</t>
  </si>
  <si>
    <t>IL0061202243</t>
  </si>
  <si>
    <t>31/12/2027</t>
  </si>
  <si>
    <t>520017450</t>
  </si>
  <si>
    <t>הפניקס    אגח 5</t>
  </si>
  <si>
    <t>IL0076702849</t>
  </si>
  <si>
    <t>1/05/2030</t>
  </si>
  <si>
    <t>513834200</t>
  </si>
  <si>
    <t>הראל הנפקות אג10</t>
  </si>
  <si>
    <t>IL0011340481</t>
  </si>
  <si>
    <t>הראל הנפקות אג9</t>
  </si>
  <si>
    <t>IL0011340309</t>
  </si>
  <si>
    <t>31/12/2028</t>
  </si>
  <si>
    <t>ויתניה בעמ</t>
  </si>
  <si>
    <t>512096793</t>
  </si>
  <si>
    <t>ויתניה אגח ו</t>
  </si>
  <si>
    <t>IL0011931438</t>
  </si>
  <si>
    <t>520000472</t>
  </si>
  <si>
    <t>חשמל     אגח 34</t>
  </si>
  <si>
    <t>IL0060003923</t>
  </si>
  <si>
    <t>12/06/2033</t>
  </si>
  <si>
    <t>חשמל     אגח 35</t>
  </si>
  <si>
    <t>חשמל אג27</t>
  </si>
  <si>
    <t>IL0060002107</t>
  </si>
  <si>
    <t>12/04/2029</t>
  </si>
  <si>
    <t>חשמל אג29</t>
  </si>
  <si>
    <t>IL0060002362</t>
  </si>
  <si>
    <t>28/02/2026</t>
  </si>
  <si>
    <t>חשמל אג31</t>
  </si>
  <si>
    <t>IL0060002859</t>
  </si>
  <si>
    <t>20/09/2031</t>
  </si>
  <si>
    <t>חשמל אגח 33</t>
  </si>
  <si>
    <t>30/05/2036</t>
  </si>
  <si>
    <t>חשמל אגח 36</t>
  </si>
  <si>
    <t>IL0012215898</t>
  </si>
  <si>
    <t>11/05/2034</t>
  </si>
  <si>
    <t>חשמל אגח 37</t>
  </si>
  <si>
    <t>IL0012215971</t>
  </si>
  <si>
    <t>11/05/2041</t>
  </si>
  <si>
    <t>513682146</t>
  </si>
  <si>
    <t>ירושלים הנפ אגח טו</t>
  </si>
  <si>
    <t>IL0011617698</t>
  </si>
  <si>
    <t>31/12/2026</t>
  </si>
  <si>
    <t>ירושליםהנ אגחטז</t>
  </si>
  <si>
    <t>IL0011721706</t>
  </si>
  <si>
    <t>ירושליםהנ אגחיט</t>
  </si>
  <si>
    <t>IL0012014333</t>
  </si>
  <si>
    <t>31/01/2031</t>
  </si>
  <si>
    <t>516291754</t>
  </si>
  <si>
    <t>ישפרו אגח א</t>
  </si>
  <si>
    <t>IL0012022906</t>
  </si>
  <si>
    <t>ישראמקו נגב 2 שותפות מוגבלת</t>
  </si>
  <si>
    <t>550010003</t>
  </si>
  <si>
    <t>ישראמקו   אגח ג</t>
  </si>
  <si>
    <t>IL0023202323</t>
  </si>
  <si>
    <t>חיפושי נפט וגז</t>
  </si>
  <si>
    <t>10/10/2030</t>
  </si>
  <si>
    <t>ישראמקו אגח א</t>
  </si>
  <si>
    <t>IL0023201747</t>
  </si>
  <si>
    <t>צמוד למט"ח</t>
  </si>
  <si>
    <t>10/10/2025</t>
  </si>
  <si>
    <t>520017807</t>
  </si>
  <si>
    <t>ישרס אג16</t>
  </si>
  <si>
    <t>IL0061302233</t>
  </si>
  <si>
    <t>30/07/2031</t>
  </si>
  <si>
    <t>ישרס אג18</t>
  </si>
  <si>
    <t>IL0061302803</t>
  </si>
  <si>
    <t>10/04/2030</t>
  </si>
  <si>
    <t>ישרס אחג יט (19)</t>
  </si>
  <si>
    <t>IL0061303488</t>
  </si>
  <si>
    <t>31/03/2036</t>
  </si>
  <si>
    <t>לאומי אג183</t>
  </si>
  <si>
    <t>IL0060405474</t>
  </si>
  <si>
    <t>25/11/2029</t>
  </si>
  <si>
    <t>לאומי אגח 185</t>
  </si>
  <si>
    <t>IL0012018219</t>
  </si>
  <si>
    <t>31/08/2029</t>
  </si>
  <si>
    <t>לאומי אגח 186</t>
  </si>
  <si>
    <t>IL0012018391</t>
  </si>
  <si>
    <t>30/11/2033</t>
  </si>
  <si>
    <t>לאומי אגח 188</t>
  </si>
  <si>
    <t>IL0012286675</t>
  </si>
  <si>
    <t>1/08/2036</t>
  </si>
  <si>
    <t>לאומי כתבי התחייבות נדחים 406</t>
  </si>
  <si>
    <t>IL0012164237</t>
  </si>
  <si>
    <t>520024126</t>
  </si>
  <si>
    <t>מבנה אגח כה</t>
  </si>
  <si>
    <t>IL0022606367</t>
  </si>
  <si>
    <t>מבנה אגח כו</t>
  </si>
  <si>
    <t>IL0012207143</t>
  </si>
  <si>
    <t>31/03/2034</t>
  </si>
  <si>
    <t>מבני תעשי האגח כג</t>
  </si>
  <si>
    <t>IL0022605450</t>
  </si>
  <si>
    <t>30/09/2026</t>
  </si>
  <si>
    <t>מבני תעשיה אג17</t>
  </si>
  <si>
    <t>IL0022604461</t>
  </si>
  <si>
    <t>מבני תעשיה אג19</t>
  </si>
  <si>
    <t>IL0022604875</t>
  </si>
  <si>
    <t>31/03/2027</t>
  </si>
  <si>
    <t>מבני תעשיה אג20</t>
  </si>
  <si>
    <t>IL0022604958</t>
  </si>
  <si>
    <t>מבני תעשיה אגח כד</t>
  </si>
  <si>
    <t>IL0022605526</t>
  </si>
  <si>
    <t>513257873</t>
  </si>
  <si>
    <t>מגה אור  אגח יא</t>
  </si>
  <si>
    <t>IL0011783755</t>
  </si>
  <si>
    <t>31/03/2032</t>
  </si>
  <si>
    <t>מגה אור  אגח יב</t>
  </si>
  <si>
    <t>IL0012112830</t>
  </si>
  <si>
    <t>30/04/2033</t>
  </si>
  <si>
    <t>מגה אור אג6</t>
  </si>
  <si>
    <t>IL0011386682</t>
  </si>
  <si>
    <t>30/06/2026</t>
  </si>
  <si>
    <t>מגה אור אג7</t>
  </si>
  <si>
    <t>IL0011416968</t>
  </si>
  <si>
    <t>30/08/2027</t>
  </si>
  <si>
    <t>מגה אור אג8</t>
  </si>
  <si>
    <t>IL0011476020</t>
  </si>
  <si>
    <t>מגה אור אגח ט</t>
  </si>
  <si>
    <t>IL0011651416</t>
  </si>
  <si>
    <t>28/02/2030</t>
  </si>
  <si>
    <t>מגוריט ישראל בעמ</t>
  </si>
  <si>
    <t>515434074</t>
  </si>
  <si>
    <t>מגוריט    אגח ב</t>
  </si>
  <si>
    <t>IL0011683500</t>
  </si>
  <si>
    <t>מגוריט    אגח ד</t>
  </si>
  <si>
    <t>IL0011858342</t>
  </si>
  <si>
    <t>מגוריט אגח ה</t>
  </si>
  <si>
    <t>IL0011921298</t>
  </si>
  <si>
    <t>מגוריט אגח ו</t>
  </si>
  <si>
    <t>IL0012035049</t>
  </si>
  <si>
    <t>520032046</t>
  </si>
  <si>
    <t>מז טפ הנ אגח 62</t>
  </si>
  <si>
    <t>IL0023104982</t>
  </si>
  <si>
    <t>21/10/2028</t>
  </si>
  <si>
    <t>מז טפ הנ אגח 64</t>
  </si>
  <si>
    <t>IL0023105559</t>
  </si>
  <si>
    <t>12/04/2031</t>
  </si>
  <si>
    <t>מז טפ הנ אגח 66</t>
  </si>
  <si>
    <t>IL0011916678</t>
  </si>
  <si>
    <t>מז טפ הנ אגח 68</t>
  </si>
  <si>
    <t>IL0012021429</t>
  </si>
  <si>
    <t>25/12/2033</t>
  </si>
  <si>
    <t>מז טפ הנפ הת 53</t>
  </si>
  <si>
    <t>IL0023103992</t>
  </si>
  <si>
    <t>מז טפ הנפ הת 65</t>
  </si>
  <si>
    <t>IL0011916751</t>
  </si>
  <si>
    <t>מז טפ הנפ הת 69</t>
  </si>
  <si>
    <t>IL0012021593</t>
  </si>
  <si>
    <t>25/06/2034</t>
  </si>
  <si>
    <t>מז טפ הנפ הת 71</t>
  </si>
  <si>
    <t>IL0012138918</t>
  </si>
  <si>
    <t>28/11/2035</t>
  </si>
  <si>
    <t>מז טפ הנפק   52</t>
  </si>
  <si>
    <t>IL0023103810</t>
  </si>
  <si>
    <t>מזרחי הנ אג46</t>
  </si>
  <si>
    <t>IL0023102259</t>
  </si>
  <si>
    <t>28/09/2027</t>
  </si>
  <si>
    <t>מזרחי טפחות הנ אגח 7</t>
  </si>
  <si>
    <t>IL0011968075</t>
  </si>
  <si>
    <t>מזרחי טפחות הנפ אגח 70</t>
  </si>
  <si>
    <t>IL0012138835</t>
  </si>
  <si>
    <t>28/11/2036</t>
  </si>
  <si>
    <t>מזרחי טפחות הנפק סדר</t>
  </si>
  <si>
    <t>IL0023102820</t>
  </si>
  <si>
    <t>23/06/2026</t>
  </si>
  <si>
    <t>מימון ישיר מקבוצת ישיר (2006) בע"מ</t>
  </si>
  <si>
    <t>513893123</t>
  </si>
  <si>
    <t>מימון ישיר אג5</t>
  </si>
  <si>
    <t>IL0011828311</t>
  </si>
  <si>
    <t>אשראי חוץ בנקאי</t>
  </si>
  <si>
    <t>31/07/2031</t>
  </si>
  <si>
    <t>מימון ישיר אגח ה חסום</t>
  </si>
  <si>
    <t>מימון ישיר אגחג</t>
  </si>
  <si>
    <t>IL0011712143</t>
  </si>
  <si>
    <t>מימון ישיר אגחו</t>
  </si>
  <si>
    <t>IL0011916595</t>
  </si>
  <si>
    <t>מירלנד אג9</t>
  </si>
  <si>
    <t>IL0011825598</t>
  </si>
  <si>
    <t>אג"ח להמרה לא צמוד למדד המחירים לצרכן</t>
  </si>
  <si>
    <t>מירלנד שטר הון חדש</t>
  </si>
  <si>
    <t>520037789</t>
  </si>
  <si>
    <t>מליסרון  אגח יח</t>
  </si>
  <si>
    <t>IL0032303724</t>
  </si>
  <si>
    <t>מליסרון  אגח יט</t>
  </si>
  <si>
    <t>IL0032303989</t>
  </si>
  <si>
    <t>1/07/2029</t>
  </si>
  <si>
    <t>מליסרון  אגח כא</t>
  </si>
  <si>
    <t>מליסרון אג14</t>
  </si>
  <si>
    <t>IL0032302320</t>
  </si>
  <si>
    <t>27/04/2026</t>
  </si>
  <si>
    <t>מליסרון אג17</t>
  </si>
  <si>
    <t>IL0032302734</t>
  </si>
  <si>
    <t>1/01/2032</t>
  </si>
  <si>
    <t>מליסרון אגח טז</t>
  </si>
  <si>
    <t>IL0032302650</t>
  </si>
  <si>
    <t>1/04/2027</t>
  </si>
  <si>
    <t>מליסרון אגח כ</t>
  </si>
  <si>
    <t>IL0032304227</t>
  </si>
  <si>
    <t>מניבים קרן הריט החדשה בע"מ</t>
  </si>
  <si>
    <t>515327120</t>
  </si>
  <si>
    <t>מניבים ריט אגח ג</t>
  </si>
  <si>
    <t>IL0011776585</t>
  </si>
  <si>
    <t>מניבים ריט אגחב</t>
  </si>
  <si>
    <t>IL0011559288</t>
  </si>
  <si>
    <t>קבוצת מנרב בע"מ</t>
  </si>
  <si>
    <t>520034505</t>
  </si>
  <si>
    <t>מנרב אגח ד</t>
  </si>
  <si>
    <t>IL0015501690</t>
  </si>
  <si>
    <t>15/04/2032</t>
  </si>
  <si>
    <t>520010869</t>
  </si>
  <si>
    <t>מקורות אגח 11</t>
  </si>
  <si>
    <t>IL0011584765</t>
  </si>
  <si>
    <t>31/12/2053</t>
  </si>
  <si>
    <t>513686154</t>
  </si>
  <si>
    <t>מרכנטיל הנפקות אגח ד</t>
  </si>
  <si>
    <t>IL0011713059</t>
  </si>
  <si>
    <t>30/01/2030</t>
  </si>
  <si>
    <t>משק אנרגיה</t>
  </si>
  <si>
    <t>516167343</t>
  </si>
  <si>
    <t>משק אנרג  אגח א</t>
  </si>
  <si>
    <t>IL0011695314</t>
  </si>
  <si>
    <t>משק אנרגיה אגח ב</t>
  </si>
  <si>
    <t>IL0012176603</t>
  </si>
  <si>
    <t>31/12/2030</t>
  </si>
  <si>
    <t>520025438</t>
  </si>
  <si>
    <t>נכסים ובנין אג4</t>
  </si>
  <si>
    <t>IL0069901549</t>
  </si>
  <si>
    <t>נכסים ובנין אגח י</t>
  </si>
  <si>
    <t>IL0069901960</t>
  </si>
  <si>
    <t>נכסים ובנין אגח י חסום</t>
  </si>
  <si>
    <t>513569780</t>
  </si>
  <si>
    <t>נמלי ישר   אגחד</t>
  </si>
  <si>
    <t>IL0011750333</t>
  </si>
  <si>
    <t>31/12/2045</t>
  </si>
  <si>
    <t>נמלי ישראל אח2</t>
  </si>
  <si>
    <t>IL0011455727</t>
  </si>
  <si>
    <t>31/12/2031</t>
  </si>
  <si>
    <t>נע הכשרת ישוב אגח 23 חסום 61203230</t>
  </si>
  <si>
    <t>IL0061203233</t>
  </si>
  <si>
    <t>513436394</t>
  </si>
  <si>
    <t>נתיבי גז אג4</t>
  </si>
  <si>
    <t>IL0011475030</t>
  </si>
  <si>
    <t>סולאיר אנרגיות מתחדשות בעמ</t>
  </si>
  <si>
    <t>516046307</t>
  </si>
  <si>
    <t>סולאיר אגח ב חסום</t>
  </si>
  <si>
    <t>IL0011837304</t>
  </si>
  <si>
    <t>512882747</t>
  </si>
  <si>
    <t>סולגרין אגח ב</t>
  </si>
  <si>
    <t>IL0011862468</t>
  </si>
  <si>
    <t>513992529</t>
  </si>
  <si>
    <t>סלע נדלן  אגח ד</t>
  </si>
  <si>
    <t>IL0011671471</t>
  </si>
  <si>
    <t>27/03/2033</t>
  </si>
  <si>
    <t>סלע נדלן  אגח ה</t>
  </si>
  <si>
    <t>IL0012050873</t>
  </si>
  <si>
    <t>10/04/2037</t>
  </si>
  <si>
    <t>סלע נדלן אג3</t>
  </si>
  <si>
    <t>IL0011389736</t>
  </si>
  <si>
    <t>13/04/2029</t>
  </si>
  <si>
    <t>511930125</t>
  </si>
  <si>
    <t>סלקום אגח יג</t>
  </si>
  <si>
    <t>IL0011891905</t>
  </si>
  <si>
    <t>510960719</t>
  </si>
  <si>
    <t>עזריאלי  אגח ז</t>
  </si>
  <si>
    <t>IL0011786725</t>
  </si>
  <si>
    <t>עזריאלי אג"ח ד</t>
  </si>
  <si>
    <t>IL0011386500</t>
  </si>
  <si>
    <t>עזריאלי אגח ה</t>
  </si>
  <si>
    <t>IL0011566036</t>
  </si>
  <si>
    <t>עזריאלי אגח ו</t>
  </si>
  <si>
    <t>IL0011566119</t>
  </si>
  <si>
    <t>31/12/2032</t>
  </si>
  <si>
    <t>עזריאלי אגח ח</t>
  </si>
  <si>
    <t>IL0011786808</t>
  </si>
  <si>
    <t>עזריאלי אגח ט</t>
  </si>
  <si>
    <t>IL0012092537</t>
  </si>
  <si>
    <t>עזריאלי אגח י</t>
  </si>
  <si>
    <t>IL0012256892</t>
  </si>
  <si>
    <t>15/07/2033</t>
  </si>
  <si>
    <t>פועלים  אגח 200</t>
  </si>
  <si>
    <t>IL0066204962</t>
  </si>
  <si>
    <t>פועלים  אגח 201</t>
  </si>
  <si>
    <t>IL0011913451</t>
  </si>
  <si>
    <t>29/11/2032</t>
  </si>
  <si>
    <t>פועלים אגח 204</t>
  </si>
  <si>
    <t>IL0012274531</t>
  </si>
  <si>
    <t>21/08/2035</t>
  </si>
  <si>
    <t>פועלים הת נד יב</t>
  </si>
  <si>
    <t>IL0012141219</t>
  </si>
  <si>
    <t>פועלים התח נד ה</t>
  </si>
  <si>
    <t>IL0066204624</t>
  </si>
  <si>
    <t>פועלים התח נד ז</t>
  </si>
  <si>
    <t>IL0011913295</t>
  </si>
  <si>
    <t>פועלים התחייבות נדחה י</t>
  </si>
  <si>
    <t>IL0019407258</t>
  </si>
  <si>
    <t>פועלים התחייבות נדחה יג</t>
  </si>
  <si>
    <t>IL0012141391</t>
  </si>
  <si>
    <t>פועלים התחייבות נדחה יד</t>
  </si>
  <si>
    <t>IL0012274382</t>
  </si>
  <si>
    <t>21/08/2036</t>
  </si>
  <si>
    <t>510216054</t>
  </si>
  <si>
    <t>פז נפט אג7</t>
  </si>
  <si>
    <t>IL0011425951</t>
  </si>
  <si>
    <t>30/11/2030</t>
  </si>
  <si>
    <t>514290345</t>
  </si>
  <si>
    <t>פניקס הון אגח ה</t>
  </si>
  <si>
    <t>IL0011354177</t>
  </si>
  <si>
    <t>פניקס הון אגחיא</t>
  </si>
  <si>
    <t>IL0011593592</t>
  </si>
  <si>
    <t>30/04/2032</t>
  </si>
  <si>
    <t>פניקס הון אגחיד</t>
  </si>
  <si>
    <t>IL0012019464</t>
  </si>
  <si>
    <t>28/02/2033</t>
  </si>
  <si>
    <t>פתאל החזקות (1998) בעמ</t>
  </si>
  <si>
    <t>512607888</t>
  </si>
  <si>
    <t>פתאל החז  אגח ג</t>
  </si>
  <si>
    <t>IL0011617854</t>
  </si>
  <si>
    <t>מלונאות ותיירות</t>
  </si>
  <si>
    <t>31/08/2031</t>
  </si>
  <si>
    <t>פתאל החז אגח ד</t>
  </si>
  <si>
    <t>IL0011881922</t>
  </si>
  <si>
    <t>520025586</t>
  </si>
  <si>
    <t>צור      אגח יא</t>
  </si>
  <si>
    <t>IL0073002474</t>
  </si>
  <si>
    <t>צור  אגח יב</t>
  </si>
  <si>
    <t>IL0012057985</t>
  </si>
  <si>
    <t>צור אג10</t>
  </si>
  <si>
    <t>IL0073001716</t>
  </si>
  <si>
    <t>קרדן אן.וי.</t>
  </si>
  <si>
    <t>קרדן אן.וי אג ב</t>
  </si>
  <si>
    <t>IL0011130346</t>
  </si>
  <si>
    <t>קרדן אן.וי אג1</t>
  </si>
  <si>
    <t>IL0011055352</t>
  </si>
  <si>
    <t>513765859</t>
  </si>
  <si>
    <t>רבוע נדלן אג6</t>
  </si>
  <si>
    <t>IL0011406076</t>
  </si>
  <si>
    <t>30/11/2026</t>
  </si>
  <si>
    <t>רבוע נדלן אגח ח</t>
  </si>
  <si>
    <t>IL0011575698</t>
  </si>
  <si>
    <t>31/10/2028</t>
  </si>
  <si>
    <t>רבוע נדלן אגח י</t>
  </si>
  <si>
    <t>IL0012133968</t>
  </si>
  <si>
    <t>30/09/2039</t>
  </si>
  <si>
    <t>513821488</t>
  </si>
  <si>
    <t>ריט 1     אגח ז</t>
  </si>
  <si>
    <t>IL0011712713</t>
  </si>
  <si>
    <t>20/09/2034</t>
  </si>
  <si>
    <t>ריט 1 אגח ו'</t>
  </si>
  <si>
    <t>IL0011385445</t>
  </si>
  <si>
    <t>ריט אזורים - ה.פ ליווינג בעמ</t>
  </si>
  <si>
    <t>516117181</t>
  </si>
  <si>
    <t>ריט אזורים אגח א</t>
  </si>
  <si>
    <t>IL0011757692</t>
  </si>
  <si>
    <t>ריט1 אג5</t>
  </si>
  <si>
    <t>IL0011367534</t>
  </si>
  <si>
    <t>20/09/2028</t>
  </si>
  <si>
    <t>רני צים מרכזי קניות בעמ</t>
  </si>
  <si>
    <t>514353671</t>
  </si>
  <si>
    <t>רני צים אגח ב</t>
  </si>
  <si>
    <t>IL0011718348</t>
  </si>
  <si>
    <t>1/03/2028</t>
  </si>
  <si>
    <t>רני צים אגח ג</t>
  </si>
  <si>
    <t>IL0011831935</t>
  </si>
  <si>
    <t>רני צים אגח ג חסום</t>
  </si>
  <si>
    <t>רני צים אגח ד</t>
  </si>
  <si>
    <t>IL0012189739</t>
  </si>
  <si>
    <t>30/06/2031</t>
  </si>
  <si>
    <t>520036104</t>
  </si>
  <si>
    <t>שיכון ובינוי אגח 8</t>
  </si>
  <si>
    <t>IL0011358889</t>
  </si>
  <si>
    <t>1/05/2029</t>
  </si>
  <si>
    <t>שכון ובי אגח  9</t>
  </si>
  <si>
    <t>IL0011673865</t>
  </si>
  <si>
    <t>ש.שלמה החזקות בע"מ</t>
  </si>
  <si>
    <t>520034372</t>
  </si>
  <si>
    <t>שלמה החזקות אג18</t>
  </si>
  <si>
    <t>IL0014103076</t>
  </si>
  <si>
    <t>20/06/2026</t>
  </si>
  <si>
    <t>שמוס אגח א</t>
  </si>
  <si>
    <t>IL0011559510</t>
  </si>
  <si>
    <t>10/07/2028</t>
  </si>
  <si>
    <t>תנופורט (1990) בע"מ</t>
  </si>
  <si>
    <t>511519829</t>
  </si>
  <si>
    <t>תנופורט אגח ב</t>
  </si>
  <si>
    <t>IL0011899197</t>
  </si>
  <si>
    <t>תשתיות אנרגיה בעמ</t>
  </si>
  <si>
    <t>520027293</t>
  </si>
  <si>
    <t>תשת אנרג אגח ב</t>
  </si>
  <si>
    <t>IL0012115155</t>
  </si>
  <si>
    <t>31/12/2050</t>
  </si>
  <si>
    <t>ENOIGA 5 3/8 03/30/28</t>
  </si>
  <si>
    <t>IL0011736738</t>
  </si>
  <si>
    <t>Ba3</t>
  </si>
  <si>
    <t>Moodys</t>
  </si>
  <si>
    <t>30/03/2028</t>
  </si>
  <si>
    <t>ENOIGA 5 7/8 03/30/31</t>
  </si>
  <si>
    <t>IL0011736811</t>
  </si>
  <si>
    <t>ENOIGA 8.5 09/30/33</t>
  </si>
  <si>
    <t>IL0011971442</t>
  </si>
  <si>
    <t>FIVERR INT. 20/25 CV 144A</t>
  </si>
  <si>
    <t>XS2338530467</t>
  </si>
  <si>
    <t>ארה"ב</t>
  </si>
  <si>
    <t>1/11/2025</t>
  </si>
  <si>
    <t>אאורה</t>
  </si>
  <si>
    <t>IL0003730194</t>
  </si>
  <si>
    <t>מניות</t>
  </si>
  <si>
    <t>אאורה חסום 06/25</t>
  </si>
  <si>
    <t>510119068</t>
  </si>
  <si>
    <t>אבגול</t>
  </si>
  <si>
    <t>IL0011009573</t>
  </si>
  <si>
    <t>עץ, נייר ודפוס</t>
  </si>
  <si>
    <t>אדגר</t>
  </si>
  <si>
    <t>IL0018200837</t>
  </si>
  <si>
    <t>או.פי.סי אנרגיה בע"מ</t>
  </si>
  <si>
    <t>514401702</t>
  </si>
  <si>
    <t>או פי סי אנרגיה</t>
  </si>
  <si>
    <t>IL0011415713</t>
  </si>
  <si>
    <t>או פי סי אנרגיה חסום מאוחד</t>
  </si>
  <si>
    <t>אוברסיז קומרס בע"מ</t>
  </si>
  <si>
    <t>510490071</t>
  </si>
  <si>
    <t>אוברסיז מ"ר</t>
  </si>
  <si>
    <t>IL0011396178</t>
  </si>
  <si>
    <t>אורבניקה (פאלו) ריטייל בע"מ</t>
  </si>
  <si>
    <t>515135408</t>
  </si>
  <si>
    <t>אורבניקה</t>
  </si>
  <si>
    <t>IL0012207556</t>
  </si>
  <si>
    <t>שירותים פיננסיים</t>
  </si>
  <si>
    <t>511068256</t>
  </si>
  <si>
    <t>אוריין</t>
  </si>
  <si>
    <t>IL0011035065</t>
  </si>
  <si>
    <t>880326081</t>
  </si>
  <si>
    <t>אורמת טכנו</t>
  </si>
  <si>
    <t>US6866881021</t>
  </si>
  <si>
    <t>520025990</t>
  </si>
  <si>
    <t>אזורים</t>
  </si>
  <si>
    <t>IL0007150118</t>
  </si>
  <si>
    <t>אי.טי.ג'י.איי גרופ בע"מ</t>
  </si>
  <si>
    <t>513764399</t>
  </si>
  <si>
    <t>אי.טי.ג'י.איי</t>
  </si>
  <si>
    <t>IL0011761140</t>
  </si>
  <si>
    <t>520039132</t>
  </si>
  <si>
    <t>אייאיאס</t>
  </si>
  <si>
    <t>IL0004310152</t>
  </si>
  <si>
    <t>513910703</t>
  </si>
  <si>
    <t>איידיאיי ביטוח</t>
  </si>
  <si>
    <t>IL0011295016</t>
  </si>
  <si>
    <t>איילון</t>
  </si>
  <si>
    <t>IL0002090152</t>
  </si>
  <si>
    <t>איילון חסום</t>
  </si>
  <si>
    <t>515001659</t>
  </si>
  <si>
    <t>אינרום</t>
  </si>
  <si>
    <t>IL0011323560</t>
  </si>
  <si>
    <t>מתכת ומוצרי בניה</t>
  </si>
  <si>
    <t>אינרום חסום</t>
  </si>
  <si>
    <t>520042763</t>
  </si>
  <si>
    <t>איסתא</t>
  </si>
  <si>
    <t>IL0010810740</t>
  </si>
  <si>
    <t>איסתא חסום</t>
  </si>
  <si>
    <t>אירפורט סיטי</t>
  </si>
  <si>
    <t>IL0010958358</t>
  </si>
  <si>
    <t>520017146</t>
  </si>
  <si>
    <t>אל על</t>
  </si>
  <si>
    <t>IL0010878242</t>
  </si>
  <si>
    <t>520043027</t>
  </si>
  <si>
    <t>אלביט מערכות</t>
  </si>
  <si>
    <t>IL0010811243</t>
  </si>
  <si>
    <t>ביטחוניות</t>
  </si>
  <si>
    <t>520039868</t>
  </si>
  <si>
    <t>אלומיי</t>
  </si>
  <si>
    <t>IL0010826357</t>
  </si>
  <si>
    <t>520038506</t>
  </si>
  <si>
    <t>אלוני חץ</t>
  </si>
  <si>
    <t>IL0003900136</t>
  </si>
  <si>
    <t>אלעד מערכות תוכנה בע"מ</t>
  </si>
  <si>
    <t>510929177</t>
  </si>
  <si>
    <t>אלעד תוכנה</t>
  </si>
  <si>
    <t>IL0012177023</t>
  </si>
  <si>
    <t>520025370</t>
  </si>
  <si>
    <t>אלקו</t>
  </si>
  <si>
    <t>IL0006940345</t>
  </si>
  <si>
    <t>520028911</t>
  </si>
  <si>
    <t>אלקטרה</t>
  </si>
  <si>
    <t>IL0007390375</t>
  </si>
  <si>
    <t>510607328</t>
  </si>
  <si>
    <t>אלקטרה נדלן</t>
  </si>
  <si>
    <t>IL0010940448</t>
  </si>
  <si>
    <t>אלקטרה נדלן חסום"</t>
  </si>
  <si>
    <t>אלקטרה צריכה</t>
  </si>
  <si>
    <t>IL0050101299</t>
  </si>
  <si>
    <t>מסחר</t>
  </si>
  <si>
    <t>אלקטרה צריכה חסום</t>
  </si>
  <si>
    <t>520038126</t>
  </si>
  <si>
    <t>אלקטריאון</t>
  </si>
  <si>
    <t>IL0003680191</t>
  </si>
  <si>
    <t>קלינטק</t>
  </si>
  <si>
    <t>אלקטריאון חסום</t>
  </si>
  <si>
    <t>אמות</t>
  </si>
  <si>
    <t>IL0010972789</t>
  </si>
  <si>
    <t>אמפא</t>
  </si>
  <si>
    <t>IL0012252008</t>
  </si>
  <si>
    <t>520038514</t>
  </si>
  <si>
    <t>אמת</t>
  </si>
  <si>
    <t>IL0003820102</t>
  </si>
  <si>
    <t>שירותי מידע</t>
  </si>
  <si>
    <t>520041146</t>
  </si>
  <si>
    <t>אנלייט אנרגיה</t>
  </si>
  <si>
    <t>IL0007200111</t>
  </si>
  <si>
    <t>אנלייט אנרגיה דואלי חסום</t>
  </si>
  <si>
    <t>10758801</t>
  </si>
  <si>
    <t>אנרגיאן</t>
  </si>
  <si>
    <t>GB00BG12Y042</t>
  </si>
  <si>
    <t>513901371</t>
  </si>
  <si>
    <t>אנרגיקס</t>
  </si>
  <si>
    <t>IL0011233553</t>
  </si>
  <si>
    <t>520037540</t>
  </si>
  <si>
    <t>אספן גרופ</t>
  </si>
  <si>
    <t>IL0003130155</t>
  </si>
  <si>
    <t>520034760</t>
  </si>
  <si>
    <t>אפריקה מגורים</t>
  </si>
  <si>
    <t>IL0010979487</t>
  </si>
  <si>
    <t>560040545</t>
  </si>
  <si>
    <t>אקסל חסום</t>
  </si>
  <si>
    <t>IL0007700169</t>
  </si>
  <si>
    <t>511996803</t>
  </si>
  <si>
    <t>אקרו חסום</t>
  </si>
  <si>
    <t>IL0011849028</t>
  </si>
  <si>
    <t>ארגו פרופרטיז אן.וי.</t>
  </si>
  <si>
    <t>70252750</t>
  </si>
  <si>
    <t>ארגו פרופרטיז</t>
  </si>
  <si>
    <t>NL0015000D84</t>
  </si>
  <si>
    <t>510007800</t>
  </si>
  <si>
    <t>ארד</t>
  </si>
  <si>
    <t>IL0010916513</t>
  </si>
  <si>
    <t>אלקטרוניקה ואופטיקה</t>
  </si>
  <si>
    <t>ארי נדלן (ארנה) השקעות</t>
  </si>
  <si>
    <t>IL0003660136</t>
  </si>
  <si>
    <t>אריקה בי-קיור לייזר בע"מ</t>
  </si>
  <si>
    <t>514034123</t>
  </si>
  <si>
    <t>אריקה כרמל</t>
  </si>
  <si>
    <t>IL0011789125</t>
  </si>
  <si>
    <t>מכשור רפואי</t>
  </si>
  <si>
    <t>520033358</t>
  </si>
  <si>
    <t>ארית</t>
  </si>
  <si>
    <t>IL0005870147</t>
  </si>
  <si>
    <t>ארית תעשיות חסום</t>
  </si>
  <si>
    <t>אשטרום קבוצה</t>
  </si>
  <si>
    <t>IL0011323156</t>
  </si>
  <si>
    <t>520036658</t>
  </si>
  <si>
    <t>בזן</t>
  </si>
  <si>
    <t>IL0025902482</t>
  </si>
  <si>
    <t>בזק</t>
  </si>
  <si>
    <t>IL0002300114</t>
  </si>
  <si>
    <t>ביג</t>
  </si>
  <si>
    <t>IL0010972607</t>
  </si>
  <si>
    <t>בינלאומי</t>
  </si>
  <si>
    <t>IL0005930388</t>
  </si>
  <si>
    <t>בית בכפר בעמ</t>
  </si>
  <si>
    <t>511605719</t>
  </si>
  <si>
    <t>בית בכפר</t>
  </si>
  <si>
    <t>IL0011836561</t>
  </si>
  <si>
    <t>520043480</t>
  </si>
  <si>
    <t>בית שמש</t>
  </si>
  <si>
    <t>IL0010815616</t>
  </si>
  <si>
    <t>ג'נריישן קפיטל</t>
  </si>
  <si>
    <t>IL0011569261</t>
  </si>
  <si>
    <t>גב ים</t>
  </si>
  <si>
    <t>IL0007590198</t>
  </si>
  <si>
    <t>510289564</t>
  </si>
  <si>
    <t>גולף</t>
  </si>
  <si>
    <t>IL0010961485</t>
  </si>
  <si>
    <t>520038936</t>
  </si>
  <si>
    <t>גילת</t>
  </si>
  <si>
    <t>IL0010825102</t>
  </si>
  <si>
    <t>ציוד תקשורת</t>
  </si>
  <si>
    <t>520039934</t>
  </si>
  <si>
    <t>גן שמואל</t>
  </si>
  <si>
    <t>IL0005320101</t>
  </si>
  <si>
    <t>מזון</t>
  </si>
  <si>
    <t>520038605</t>
  </si>
  <si>
    <t>דוניץ</t>
  </si>
  <si>
    <t>IL0004000100</t>
  </si>
  <si>
    <t>520043878</t>
  </si>
  <si>
    <t>דור אלון</t>
  </si>
  <si>
    <t>IL0010932023</t>
  </si>
  <si>
    <t>IL0011667685</t>
  </si>
  <si>
    <t>דיסקונט</t>
  </si>
  <si>
    <t>IL0006912120</t>
  </si>
  <si>
    <t>510400740</t>
  </si>
  <si>
    <t>דיפלומט אחזקות</t>
  </si>
  <si>
    <t>IL0011734915</t>
  </si>
  <si>
    <t>520044322</t>
  </si>
  <si>
    <t>דלק קבוצה</t>
  </si>
  <si>
    <t>IL0010841281</t>
  </si>
  <si>
    <t>550013098</t>
  </si>
  <si>
    <t>דלק קדוחים</t>
  </si>
  <si>
    <t>IL0004750209</t>
  </si>
  <si>
    <t>520025602</t>
  </si>
  <si>
    <t>דלתא גליל</t>
  </si>
  <si>
    <t>IL0006270347</t>
  </si>
  <si>
    <t>אופנה והלבשה</t>
  </si>
  <si>
    <t>511399388</t>
  </si>
  <si>
    <t>דמרי</t>
  </si>
  <si>
    <t>IL0010903156</t>
  </si>
  <si>
    <t>דמרי חסום</t>
  </si>
  <si>
    <t>520037565</t>
  </si>
  <si>
    <t>דנאל</t>
  </si>
  <si>
    <t>IL0003140139</t>
  </si>
  <si>
    <t>512569237</t>
  </si>
  <si>
    <t>דניה סיבוס</t>
  </si>
  <si>
    <t>IL0011731374</t>
  </si>
  <si>
    <t>הבורסה לניע בתא</t>
  </si>
  <si>
    <t>520020033</t>
  </si>
  <si>
    <t>IL0011590291</t>
  </si>
  <si>
    <t>514347160</t>
  </si>
  <si>
    <t>הייקון מערכות</t>
  </si>
  <si>
    <t>IL0011699456</t>
  </si>
  <si>
    <t>הראל השקעות בביטוח ושרותים פיננסים בע"מ</t>
  </si>
  <si>
    <t>520033986</t>
  </si>
  <si>
    <t>הראל</t>
  </si>
  <si>
    <t>IL0005850180</t>
  </si>
  <si>
    <t>520034695</t>
  </si>
  <si>
    <t>וואן טכנולוגיה</t>
  </si>
  <si>
    <t>IL0001610182</t>
  </si>
  <si>
    <t>514068980</t>
  </si>
  <si>
    <t>ויקטורי</t>
  </si>
  <si>
    <t>IL0011237778</t>
  </si>
  <si>
    <t>516537560</t>
  </si>
  <si>
    <t>זפירוס</t>
  </si>
  <si>
    <t>IL0011946956</t>
  </si>
  <si>
    <t>520028010</t>
  </si>
  <si>
    <t>חברה לישראל</t>
  </si>
  <si>
    <t>IL0005760173</t>
  </si>
  <si>
    <t>520033309</t>
  </si>
  <si>
    <t>חגג נדלן</t>
  </si>
  <si>
    <t>IL0008230133</t>
  </si>
  <si>
    <t>חגג נדלן חסום</t>
  </si>
  <si>
    <t>520039942</t>
  </si>
  <si>
    <t>חילן</t>
  </si>
  <si>
    <t>IL0010846983</t>
  </si>
  <si>
    <t>520041997</t>
  </si>
  <si>
    <t>טאואר</t>
  </si>
  <si>
    <t>IL0010823792</t>
  </si>
  <si>
    <t>מוליכים למחצה</t>
  </si>
  <si>
    <t>טבע תעשיות פרמצבטיות בעמ</t>
  </si>
  <si>
    <t>520013954</t>
  </si>
  <si>
    <t>טבע</t>
  </si>
  <si>
    <t>IL0006290147</t>
  </si>
  <si>
    <t>פארמה</t>
  </si>
  <si>
    <t>טופ גאם תעשיות בע"מ</t>
  </si>
  <si>
    <t>513561399</t>
  </si>
  <si>
    <t>טופ גאם</t>
  </si>
  <si>
    <t>IL0011791428</t>
  </si>
  <si>
    <t>פודטק</t>
  </si>
  <si>
    <t>520041187</t>
  </si>
  <si>
    <t>טיב טעם</t>
  </si>
  <si>
    <t>IL0001030100</t>
  </si>
  <si>
    <t>520038100</t>
  </si>
  <si>
    <t>טלסיס</t>
  </si>
  <si>
    <t>IL0003540197</t>
  </si>
  <si>
    <t>מ.יוחננוף ובניו (1988) בעמ</t>
  </si>
  <si>
    <t>511344186</t>
  </si>
  <si>
    <t>יוחננוף</t>
  </si>
  <si>
    <t>IL0011612640</t>
  </si>
  <si>
    <t>510291750</t>
  </si>
  <si>
    <t>ישראייר גרופ</t>
  </si>
  <si>
    <t>IL0011871949</t>
  </si>
  <si>
    <t>ישראכרט בעמ</t>
  </si>
  <si>
    <t>510706153</t>
  </si>
  <si>
    <t>ישראכרט</t>
  </si>
  <si>
    <t>IL0011574030</t>
  </si>
  <si>
    <t>520039298</t>
  </si>
  <si>
    <t>ישראל קנדה</t>
  </si>
  <si>
    <t>IL0004340191</t>
  </si>
  <si>
    <t>ישראמקו</t>
  </si>
  <si>
    <t>IL0002320179</t>
  </si>
  <si>
    <t>516632387</t>
  </si>
  <si>
    <t>ישרס אחזקות</t>
  </si>
  <si>
    <t>IL0012029778</t>
  </si>
  <si>
    <t>520027830</t>
  </si>
  <si>
    <t>כיל</t>
  </si>
  <si>
    <t>IL0002810146</t>
  </si>
  <si>
    <t>515818524</t>
  </si>
  <si>
    <t>כלל תעשיות ומשקאות ב</t>
  </si>
  <si>
    <t>IL0011476855</t>
  </si>
  <si>
    <t>לאומי</t>
  </si>
  <si>
    <t>IL0006046119</t>
  </si>
  <si>
    <t>לוזון רונסון</t>
  </si>
  <si>
    <t>IL0012025974</t>
  </si>
  <si>
    <t>520022971</t>
  </si>
  <si>
    <t>לפידות קפיטל</t>
  </si>
  <si>
    <t>IL0006420173</t>
  </si>
  <si>
    <t>520034125</t>
  </si>
  <si>
    <t>מבטח שמיר</t>
  </si>
  <si>
    <t>IL0001270193</t>
  </si>
  <si>
    <t>מבני תעשיה</t>
  </si>
  <si>
    <t>IL0002260193</t>
  </si>
  <si>
    <t>520029984</t>
  </si>
  <si>
    <t>מגדל ביטוח</t>
  </si>
  <si>
    <t>IL0010811656</t>
  </si>
  <si>
    <t>מגה אור</t>
  </si>
  <si>
    <t>IL0011044885</t>
  </si>
  <si>
    <t>510542855</t>
  </si>
  <si>
    <t>מגידו</t>
  </si>
  <si>
    <t>IL0012166059</t>
  </si>
  <si>
    <t>520036740</t>
  </si>
  <si>
    <t>מגיק</t>
  </si>
  <si>
    <t>IL0010823123</t>
  </si>
  <si>
    <t>תוכנה ואינטרנט</t>
  </si>
  <si>
    <t>י.ד. מור השקעות בע"מ</t>
  </si>
  <si>
    <t>513834606</t>
  </si>
  <si>
    <t>מור השקעות</t>
  </si>
  <si>
    <t>IL0011414641</t>
  </si>
  <si>
    <t>מזרחי</t>
  </si>
  <si>
    <t>IL0006954379</t>
  </si>
  <si>
    <t>511749574</t>
  </si>
  <si>
    <t>מחלבות גד</t>
  </si>
  <si>
    <t>IL0012288085</t>
  </si>
  <si>
    <t>520043795</t>
  </si>
  <si>
    <t>מיטב דש השקעות</t>
  </si>
  <si>
    <t>IL0010818438</t>
  </si>
  <si>
    <t>516854239</t>
  </si>
  <si>
    <t>מיטב טרייד</t>
  </si>
  <si>
    <t>IL0012031816</t>
  </si>
  <si>
    <t>511527202</t>
  </si>
  <si>
    <t>מיטרוניקס</t>
  </si>
  <si>
    <t>IL0010910656</t>
  </si>
  <si>
    <t>מליסרון</t>
  </si>
  <si>
    <t>IL0003230146</t>
  </si>
  <si>
    <t>520034620</t>
  </si>
  <si>
    <t>מלם תים</t>
  </si>
  <si>
    <t>IL0001560189</t>
  </si>
  <si>
    <t>520007469</t>
  </si>
  <si>
    <t>מנורה</t>
  </si>
  <si>
    <t>IL0005660183</t>
  </si>
  <si>
    <t>מניבים ריט</t>
  </si>
  <si>
    <t>IL0011405730</t>
  </si>
  <si>
    <t>מניף-שירותים פיננסיים בע"מ</t>
  </si>
  <si>
    <t>512764408</t>
  </si>
  <si>
    <t>מניף</t>
  </si>
  <si>
    <t>IL0011708935</t>
  </si>
  <si>
    <t>516084753</t>
  </si>
  <si>
    <t>מספנות ישראל</t>
  </si>
  <si>
    <t>IL0011685331</t>
  </si>
  <si>
    <t>IL0011669749</t>
  </si>
  <si>
    <t>550263107</t>
  </si>
  <si>
    <t>נאוויטס פטרו יהש</t>
  </si>
  <si>
    <t>IL0011419699</t>
  </si>
  <si>
    <t>513639013</t>
  </si>
  <si>
    <t>נאייקס</t>
  </si>
  <si>
    <t>IL0011751166</t>
  </si>
  <si>
    <t>511812463</t>
  </si>
  <si>
    <t>נובה</t>
  </si>
  <si>
    <t>IL0010845571</t>
  </si>
  <si>
    <t>510475312</t>
  </si>
  <si>
    <t>נובולוג מ"ר 0.01</t>
  </si>
  <si>
    <t>IL0011401515</t>
  </si>
  <si>
    <t>511725459</t>
  </si>
  <si>
    <t>נטו מלינדה</t>
  </si>
  <si>
    <t>IL0011050973</t>
  </si>
  <si>
    <t>520036872</t>
  </si>
  <si>
    <t>נייס</t>
  </si>
  <si>
    <t>IL0002730112</t>
  </si>
  <si>
    <t>נכסים ובנין</t>
  </si>
  <si>
    <t>IL0006990175</t>
  </si>
  <si>
    <t>514259019</t>
  </si>
  <si>
    <t>נקסט ויז'ן</t>
  </si>
  <si>
    <t>IL0011765935</t>
  </si>
  <si>
    <t>520043720</t>
  </si>
  <si>
    <t>סאמיט</t>
  </si>
  <si>
    <t>IL0010816861</t>
  </si>
  <si>
    <t>סלע נדלן</t>
  </si>
  <si>
    <t>IL0011096448</t>
  </si>
  <si>
    <t>סלקום</t>
  </si>
  <si>
    <t>IL0011015349</t>
  </si>
  <si>
    <t>520037425</t>
  </si>
  <si>
    <t>סקופ</t>
  </si>
  <si>
    <t>IL0002880198</t>
  </si>
  <si>
    <t>עזריאלי</t>
  </si>
  <si>
    <t>IL0011194789</t>
  </si>
  <si>
    <t>עלבד משואות יצחק בעמ</t>
  </si>
  <si>
    <t>520040205</t>
  </si>
  <si>
    <t>על בד</t>
  </si>
  <si>
    <t>IL0006250125</t>
  </si>
  <si>
    <t>513201582</t>
  </si>
  <si>
    <t>עמרם</t>
  </si>
  <si>
    <t>IL0011882003</t>
  </si>
  <si>
    <t>520025198</t>
  </si>
  <si>
    <t>ערד</t>
  </si>
  <si>
    <t>IL0007310183</t>
  </si>
  <si>
    <t>513978635</t>
  </si>
  <si>
    <t>פאי סיאם</t>
  </si>
  <si>
    <t>IL0011865271</t>
  </si>
  <si>
    <t>פועלים</t>
  </si>
  <si>
    <t>IL0006625771</t>
  </si>
  <si>
    <t>512157603</t>
  </si>
  <si>
    <t>פוקס</t>
  </si>
  <si>
    <t>IL0010870223</t>
  </si>
  <si>
    <t>520036690</t>
  </si>
  <si>
    <t>פורמולה</t>
  </si>
  <si>
    <t>IL0002560162</t>
  </si>
  <si>
    <t>בית זיקוק אשדוד בעמ</t>
  </si>
  <si>
    <t>513775163</t>
  </si>
  <si>
    <t>פז בית זיקוק</t>
  </si>
  <si>
    <t>IL0011989105</t>
  </si>
  <si>
    <t>פז נפט</t>
  </si>
  <si>
    <t>IL0011000077</t>
  </si>
  <si>
    <t>520029026</t>
  </si>
  <si>
    <t>פיבי</t>
  </si>
  <si>
    <t>IL0007630119</t>
  </si>
  <si>
    <t>511888356</t>
  </si>
  <si>
    <t>פיסיבי</t>
  </si>
  <si>
    <t>IL0010916851</t>
  </si>
  <si>
    <t>520042912</t>
  </si>
  <si>
    <t>פלסאון תעשיות</t>
  </si>
  <si>
    <t>IL0010816036</t>
  </si>
  <si>
    <t>פניקס</t>
  </si>
  <si>
    <t>IL0007670123</t>
  </si>
  <si>
    <t>520044314</t>
  </si>
  <si>
    <t>פרטנר</t>
  </si>
  <si>
    <t>IL0010834849</t>
  </si>
  <si>
    <t>פריורטק בעמ</t>
  </si>
  <si>
    <t>520037797</t>
  </si>
  <si>
    <t>פריורטק</t>
  </si>
  <si>
    <t>IL0003280133</t>
  </si>
  <si>
    <t>קבוצת אקרשטיין בע"מ</t>
  </si>
  <si>
    <t>512714494</t>
  </si>
  <si>
    <t>קבוצת אקרשטיין</t>
  </si>
  <si>
    <t>IL0011762056</t>
  </si>
  <si>
    <t>קיסטון אינפרא בע"מ</t>
  </si>
  <si>
    <t>515983476</t>
  </si>
  <si>
    <t>קיסטון ריט</t>
  </si>
  <si>
    <t>IL0011759342</t>
  </si>
  <si>
    <t>511235434</t>
  </si>
  <si>
    <t>קמטק</t>
  </si>
  <si>
    <t>IL0010952641</t>
  </si>
  <si>
    <t>201406588</t>
  </si>
  <si>
    <t>קנון</t>
  </si>
  <si>
    <t>SG9999012629</t>
  </si>
  <si>
    <t>קרדן נ.ו</t>
  </si>
  <si>
    <t>NL0000113652</t>
  </si>
  <si>
    <t>520041005</t>
  </si>
  <si>
    <t>קרדן נדלן</t>
  </si>
  <si>
    <t>IL0011184475</t>
  </si>
  <si>
    <t>520039959</t>
  </si>
  <si>
    <t>רוטשטין</t>
  </si>
  <si>
    <t>IL0005390153</t>
  </si>
  <si>
    <t>רוטשטין חסום</t>
  </si>
  <si>
    <t>ריט אזורים</t>
  </si>
  <si>
    <t>IL0011627754</t>
  </si>
  <si>
    <t>ריט1</t>
  </si>
  <si>
    <t>IL0010989205</t>
  </si>
  <si>
    <t>ריטיילורס בע"מ</t>
  </si>
  <si>
    <t>514211457</t>
  </si>
  <si>
    <t>ריטיילורס</t>
  </si>
  <si>
    <t>IL0011754889</t>
  </si>
  <si>
    <t>513770669</t>
  </si>
  <si>
    <t>רמי לוי</t>
  </si>
  <si>
    <t>IL0011042491</t>
  </si>
  <si>
    <t>רנט איט חסום (אצל נאמן)2.2027</t>
  </si>
  <si>
    <t>IL0011996456</t>
  </si>
  <si>
    <t>550012777</t>
  </si>
  <si>
    <t>רציו יהש</t>
  </si>
  <si>
    <t>IL0003940157</t>
  </si>
  <si>
    <t>520022732</t>
  </si>
  <si>
    <t>שופרסל</t>
  </si>
  <si>
    <t>IL0007770378</t>
  </si>
  <si>
    <t>520003781</t>
  </si>
  <si>
    <t>שטראוס עלית</t>
  </si>
  <si>
    <t>IL0007460160</t>
  </si>
  <si>
    <t>שיכון ובינוי</t>
  </si>
  <si>
    <t>IL0010819428</t>
  </si>
  <si>
    <t>514892801</t>
  </si>
  <si>
    <t>שפיר הנדסה</t>
  </si>
  <si>
    <t>IL0011338758</t>
  </si>
  <si>
    <t>520035791</t>
  </si>
  <si>
    <t>תאת טכנולוגיות</t>
  </si>
  <si>
    <t>IL0010827264</t>
  </si>
  <si>
    <t>חשמל</t>
  </si>
  <si>
    <t>תורפז תעשיות בע"מ</t>
  </si>
  <si>
    <t>514574524</t>
  </si>
  <si>
    <t>תורפז</t>
  </si>
  <si>
    <t>IL0011756116</t>
  </si>
  <si>
    <t>תורפז חסום</t>
  </si>
  <si>
    <t>AT1 GY Equity</t>
  </si>
  <si>
    <t>LU1673108939</t>
  </si>
  <si>
    <t>גרמניה</t>
  </si>
  <si>
    <t>CYBR US Equity</t>
  </si>
  <si>
    <t>IL0011334468</t>
  </si>
  <si>
    <t>FROG US Equity</t>
  </si>
  <si>
    <t>IL0011684185</t>
  </si>
  <si>
    <t>BOIL CN Equity</t>
  </si>
  <si>
    <t>CA0886691066</t>
  </si>
  <si>
    <t>בריטניה</t>
  </si>
  <si>
    <t>LSE</t>
  </si>
  <si>
    <t>ENOG LN Equity</t>
  </si>
  <si>
    <t>PPH LN Equity</t>
  </si>
  <si>
    <t>GG00B1Z5FH87</t>
  </si>
  <si>
    <t>CF US Equity</t>
  </si>
  <si>
    <t>US1252691001</t>
  </si>
  <si>
    <t>NYSE</t>
  </si>
  <si>
    <t>ELLO US Equity</t>
  </si>
  <si>
    <t>ICL US Equity (דיבידנד לקבל)</t>
  </si>
  <si>
    <t>NTR US Equity</t>
  </si>
  <si>
    <t>CA67077M1086</t>
  </si>
  <si>
    <t>NYAX US Equity</t>
  </si>
  <si>
    <t>Oddity Tech Ltd</t>
  </si>
  <si>
    <t>ODD US Equity</t>
  </si>
  <si>
    <t>IL0011974909</t>
  </si>
  <si>
    <t>ORA US</t>
  </si>
  <si>
    <t>S US Equity</t>
  </si>
  <si>
    <t>US81730H1095</t>
  </si>
  <si>
    <t>Software &amp; Services</t>
  </si>
  <si>
    <t>TATT US Equity</t>
  </si>
  <si>
    <t>TEVA US Equity</t>
  </si>
  <si>
    <t>US8816242098</t>
  </si>
  <si>
    <t>ZM US Equity</t>
  </si>
  <si>
    <t>US98980L1017</t>
  </si>
  <si>
    <t>ALLT US Equity</t>
  </si>
  <si>
    <t>IL0010996549</t>
  </si>
  <si>
    <t>NASDAQ</t>
  </si>
  <si>
    <t>3535148</t>
  </si>
  <si>
    <t>ARKO CORP</t>
  </si>
  <si>
    <t>US0412421085</t>
  </si>
  <si>
    <t>AZ US</t>
  </si>
  <si>
    <t>CA0022091049</t>
  </si>
  <si>
    <t>CAMT US Equity</t>
  </si>
  <si>
    <t>Semiconductors &amp; Semiconductor Equipment</t>
  </si>
  <si>
    <t>CHKP US Equity</t>
  </si>
  <si>
    <t>IL0010824113</t>
  </si>
  <si>
    <t>CLBT US</t>
  </si>
  <si>
    <t>IL0011794802</t>
  </si>
  <si>
    <t>ENLIGHT RENEWABL</t>
  </si>
  <si>
    <t>ESLT US Equity</t>
  </si>
  <si>
    <t>GILT US Equity Restricted 26.10.2025</t>
  </si>
  <si>
    <t>GLBE US</t>
  </si>
  <si>
    <t>IL0011741688</t>
  </si>
  <si>
    <t>KLAC US Equity</t>
  </si>
  <si>
    <t>US4824801009</t>
  </si>
  <si>
    <t>L NETW</t>
  </si>
  <si>
    <t>MNDY US Equity</t>
  </si>
  <si>
    <t>IL0011762130</t>
  </si>
  <si>
    <t>NICE SYS ADR  US Equ</t>
  </si>
  <si>
    <t>US6536561086</t>
  </si>
  <si>
    <t>NVMI US</t>
  </si>
  <si>
    <t>PAGAYA TECHNOLOGIES</t>
  </si>
  <si>
    <t>7884</t>
  </si>
  <si>
    <t>IL0011858912</t>
  </si>
  <si>
    <t>איי קיימן</t>
  </si>
  <si>
    <t>PANW US Equity</t>
  </si>
  <si>
    <t>US6974351057</t>
  </si>
  <si>
    <t>SEDG US Equity</t>
  </si>
  <si>
    <t>US83417M1045</t>
  </si>
  <si>
    <t>TSEM US Equity</t>
  </si>
  <si>
    <t>VLN US</t>
  </si>
  <si>
    <t>IL0011796880</t>
  </si>
  <si>
    <t>VRNS US Equity</t>
  </si>
  <si>
    <t>US9222801022</t>
  </si>
  <si>
    <t>WIX US Equity</t>
  </si>
  <si>
    <t>IL0011301780</t>
  </si>
  <si>
    <t>אמדוקס</t>
  </si>
  <si>
    <t>אמדוקס חו"ל- לאומי</t>
  </si>
  <si>
    <t>GB0022569080</t>
  </si>
  <si>
    <t>מג'יק תעשיות תכנה</t>
  </si>
  <si>
    <t>סיווג הקרן</t>
  </si>
  <si>
    <t>511303661</t>
  </si>
  <si>
    <t>MTF סל (4A) תא 125</t>
  </si>
  <si>
    <t>IL0011502833</t>
  </si>
  <si>
    <t>עוקב אחר מדדי מניות בישראל</t>
  </si>
  <si>
    <t>MTF סל (4A) תא 90</t>
  </si>
  <si>
    <t>IL0011502593</t>
  </si>
  <si>
    <t>אי.בי.אי קרנות נאמנות בע"מ</t>
  </si>
  <si>
    <t>איביאי סל (4A) ת"א-9</t>
  </si>
  <si>
    <t>IL0012094442</t>
  </si>
  <si>
    <t>511776783</t>
  </si>
  <si>
    <t>הראל סל (4A) תא 125</t>
  </si>
  <si>
    <t>IL0011488991</t>
  </si>
  <si>
    <t>הראל סל (4A) תא 90</t>
  </si>
  <si>
    <t>IL0011489312</t>
  </si>
  <si>
    <t>הראל סל (4A) תא פיננ</t>
  </si>
  <si>
    <t>IL0011489809</t>
  </si>
  <si>
    <t>הראל סל (A‏4) תא 60</t>
  </si>
  <si>
    <t>IL0011489569</t>
  </si>
  <si>
    <t>מור ניהול קרנות נאמנות (2013) בע"מ</t>
  </si>
  <si>
    <t>514884485</t>
  </si>
  <si>
    <t>מו.סל בנקים EW</t>
  </si>
  <si>
    <t>IL0011877649</t>
  </si>
  <si>
    <t>פסגות A4)ETF) תא בנק</t>
  </si>
  <si>
    <t>IL0011487746</t>
  </si>
  <si>
    <t>פסגות EFF (00) תלבונ</t>
  </si>
  <si>
    <t>IL0011480485</t>
  </si>
  <si>
    <t>עוקב אחר מדדים אחרים בישראל</t>
  </si>
  <si>
    <t>510938608</t>
  </si>
  <si>
    <t>קסם A4) ETF) תא 125</t>
  </si>
  <si>
    <t>IL0011463564</t>
  </si>
  <si>
    <t>קסם A4)ETF) תא 60 SM</t>
  </si>
  <si>
    <t>IL0011465395</t>
  </si>
  <si>
    <t>קסם A4)ETF) תא פיננס</t>
  </si>
  <si>
    <t>IL0011465544</t>
  </si>
  <si>
    <t>קסם A4)ETF)תא 90</t>
  </si>
  <si>
    <t>IL0011463317</t>
  </si>
  <si>
    <t>קסם EFT‏(00) תל בונד</t>
  </si>
  <si>
    <t>IL0011462814</t>
  </si>
  <si>
    <t>מיטב קרנות נאמנות בעמ</t>
  </si>
  <si>
    <t>513534974</t>
  </si>
  <si>
    <t>תכלית סל (00) תל בונ</t>
  </si>
  <si>
    <t>IL0011451015</t>
  </si>
  <si>
    <t>תכלית סל (4A) תא  60</t>
  </si>
  <si>
    <t>IL0011450447</t>
  </si>
  <si>
    <t>תכלית סל (4A) תא 125</t>
  </si>
  <si>
    <t>IL0011437188</t>
  </si>
  <si>
    <t>תכלית סל (4A) תא 90</t>
  </si>
  <si>
    <t>IL0011437832</t>
  </si>
  <si>
    <t>תכלית סל (4A) תא צמי</t>
  </si>
  <si>
    <t>IL0011445751</t>
  </si>
  <si>
    <t>AMUNDI S+P 500 II UCITS ETF</t>
  </si>
  <si>
    <t>LU1135865084</t>
  </si>
  <si>
    <t>עוקב אחר מדדי מניות בחו"ל</t>
  </si>
  <si>
    <t>לוכסמבורג</t>
  </si>
  <si>
    <t>CONSUMER DISCRETIONARY SELT</t>
  </si>
  <si>
    <t>US81369Y4070</t>
  </si>
  <si>
    <t>GLOBAL X F CYBERSECURITY ETF</t>
  </si>
  <si>
    <t>US37954Y3844</t>
  </si>
  <si>
    <t>GLOBAL X F URANIUM ETF USD</t>
  </si>
  <si>
    <t>US37954Y8710</t>
  </si>
  <si>
    <t>GLOBAL X F US INFRASTRUCTURE DEV ET</t>
  </si>
  <si>
    <t>US37954Y6730</t>
  </si>
  <si>
    <t>INVESCO EX KBW BK ETF</t>
  </si>
  <si>
    <t>US46138E6288</t>
  </si>
  <si>
    <t>INVESCO MA MDAX UCITS ETF ACC</t>
  </si>
  <si>
    <t>IE00BHJYDV33</t>
  </si>
  <si>
    <t>INVESCO MARKETS PLC - INVESCO STOXX</t>
  </si>
  <si>
    <t>IE00B5MTWD60</t>
  </si>
  <si>
    <t>INVESCO PHYSICAL GOLD ETC</t>
  </si>
  <si>
    <t>IE00B579F325</t>
  </si>
  <si>
    <t>ISHARES CHINA LARGE-CAP ETF</t>
  </si>
  <si>
    <t>US4642871846</t>
  </si>
  <si>
    <t>ISHARES EXPANDED TECH-SOFTWARE SECT</t>
  </si>
  <si>
    <t>US4642875151</t>
  </si>
  <si>
    <t>ISHARES MSCI EMERGING MARKETS ETF</t>
  </si>
  <si>
    <t>US4642872349</t>
  </si>
  <si>
    <t>ISHARES RUSSELL 2000</t>
  </si>
  <si>
    <t>US4642876555</t>
  </si>
  <si>
    <t>ISHARES RUSSELL 2000 ETF</t>
  </si>
  <si>
    <t>ISHARES TR ISHARES SEMICONDUCTOR ET</t>
  </si>
  <si>
    <t>US4642875235</t>
  </si>
  <si>
    <t>ISHARES VI MSCI EUROPE INDUSTR SEC</t>
  </si>
  <si>
    <t>IE00BMW42520</t>
  </si>
  <si>
    <t>LISTED FUN ROUNDHILL MAGNIFICENT SE</t>
  </si>
  <si>
    <t>US53656G4982</t>
  </si>
  <si>
    <t>LYXOR INTL LYXOR GERMAN MID-CP MDAX</t>
  </si>
  <si>
    <t>FR0011857234</t>
  </si>
  <si>
    <t>SMH US Equity</t>
  </si>
  <si>
    <t>US92189F6768</t>
  </si>
  <si>
    <t>SPDR SP BIOTECH ETF</t>
  </si>
  <si>
    <t>US78464A8707</t>
  </si>
  <si>
    <t>SPROTT FDS URANIUM MINERS ETF</t>
  </si>
  <si>
    <t>US85208P3038</t>
  </si>
  <si>
    <t>VANGUARD S+P 500 ETF</t>
  </si>
  <si>
    <t>US9229083632</t>
  </si>
  <si>
    <t>WISDOMTREE INDIA EARNINGS USD</t>
  </si>
  <si>
    <t>US97717W4226</t>
  </si>
  <si>
    <t>Nomura Holdings</t>
  </si>
  <si>
    <t>NEXT FUNDS TOPIX BANKS EXCHANGE</t>
  </si>
  <si>
    <t>JP3040170007</t>
  </si>
  <si>
    <t>יפן</t>
  </si>
  <si>
    <t>TSE</t>
  </si>
  <si>
    <t>AMUNDI IND MSCI EMERGING MARKETS AS</t>
  </si>
  <si>
    <t>LU1681044563</t>
  </si>
  <si>
    <t>EURONEXT</t>
  </si>
  <si>
    <t>ISHARES MSCI EUROPE EX-UK</t>
  </si>
  <si>
    <t>IE00B14X4N27</t>
  </si>
  <si>
    <t>אירלנד</t>
  </si>
  <si>
    <t>MULTI UNIT AMD IDX STX EUR 600 HLTH</t>
  </si>
  <si>
    <t>LU1834983477</t>
  </si>
  <si>
    <t>INVESCO MA INVESCO S+P 500 UCITS ET</t>
  </si>
  <si>
    <t>IE00B3YCGJ38</t>
  </si>
  <si>
    <t>IVENSCO MARKETS PLC-INVESCO HEALTH</t>
  </si>
  <si>
    <t>IE00B3WMTH43</t>
  </si>
  <si>
    <t>MULTI UNIT AMUNDI MSCI EMERGING MAR</t>
  </si>
  <si>
    <t>LU2573967036</t>
  </si>
  <si>
    <t>MULTI UNITS LUXEMBOURG SICAV AMUNDI</t>
  </si>
  <si>
    <t>LU0496786657</t>
  </si>
  <si>
    <t>XTRACKERS XTRACKERS MSCI EMG MKTS</t>
  </si>
  <si>
    <t>IE00BTJRMP35</t>
  </si>
  <si>
    <t>SELEC SEC COMUNICATION SERVC SELEC</t>
  </si>
  <si>
    <t>US81369Y8527</t>
  </si>
  <si>
    <t>SELEC SECTOR SPDR TR</t>
  </si>
  <si>
    <t>US81369Y6059</t>
  </si>
  <si>
    <t>SPDR S+P 500 ETF TRUST</t>
  </si>
  <si>
    <t>US78462F1030</t>
  </si>
  <si>
    <t>XLI US Equity</t>
  </si>
  <si>
    <t>US81369Y7040</t>
  </si>
  <si>
    <t>INVESCO EX NASDAQ 100 ETF</t>
  </si>
  <si>
    <t>US46138G6492</t>
  </si>
  <si>
    <t>KRANESHARES CSI CHINA INTERN</t>
  </si>
  <si>
    <t>US5007673065</t>
  </si>
  <si>
    <t>NEXT FUNDS TOPIX EXCHANGE TRADED</t>
  </si>
  <si>
    <t>JP3027630007</t>
  </si>
  <si>
    <t>XSXD LN</t>
  </si>
  <si>
    <t>LU2009147757</t>
  </si>
  <si>
    <t>XTRACKERS CSI300 SWAP UCITS ETF</t>
  </si>
  <si>
    <t>LU0779800910</t>
  </si>
  <si>
    <t>AIOFDUS ID Equity</t>
  </si>
  <si>
    <t>IE00BH3N4915</t>
  </si>
  <si>
    <t>BLACKROCK IDX SEL-IS</t>
  </si>
  <si>
    <t>IE00BD0NCR01</t>
  </si>
  <si>
    <t>JP MORGAN LIQUIDITY LVNAV CAP DIST</t>
  </si>
  <si>
    <t>X9X9USD02A31</t>
  </si>
  <si>
    <t>JP MORGAN USD TRSY LIQ CAPITAL T34</t>
  </si>
  <si>
    <t>X9X9USD02H26</t>
  </si>
  <si>
    <t>MARKETFIELD FUND OFFSHORE SP I</t>
  </si>
  <si>
    <t>KYG582251891</t>
  </si>
  <si>
    <t>NINETY ONE GL.STR-GL</t>
  </si>
  <si>
    <t>LU0345781172</t>
  </si>
  <si>
    <t>PERPE.ISE ICAV-JOHCM</t>
  </si>
  <si>
    <t>IE00B4M6CN00</t>
  </si>
  <si>
    <t>TRIGON- NEW EUROPE- A EUR</t>
  </si>
  <si>
    <t>LU1687402393</t>
  </si>
  <si>
    <t>ARTEMIS UK SELEC FUND</t>
  </si>
  <si>
    <t>GB00B2PLJG05</t>
  </si>
  <si>
    <t>HSBC USD LIQUIDITY CLS F</t>
  </si>
  <si>
    <t>X9X9USD057B8</t>
  </si>
  <si>
    <t>STATE STREET USD LIQ LVNAV</t>
  </si>
  <si>
    <t>X9X9USD02K21</t>
  </si>
  <si>
    <t>BLBGTII LX</t>
  </si>
  <si>
    <t>LU1793346666</t>
  </si>
  <si>
    <t>KBKESAU ID</t>
  </si>
  <si>
    <t>IE00BNGJJ156</t>
  </si>
  <si>
    <t>TNGTDIU LX</t>
  </si>
  <si>
    <t>LU0444972805</t>
  </si>
  <si>
    <t>SPARX FDS PLC-JAPAN)JPY INS.C(</t>
  </si>
  <si>
    <t>IE00BF29SZ08</t>
  </si>
  <si>
    <t>Tokio Marine Asset Management</t>
  </si>
  <si>
    <t>TOKMJPG ID</t>
  </si>
  <si>
    <t>IE00B4100S42</t>
  </si>
  <si>
    <t>נכס בסיס (כתב אופציה)</t>
  </si>
  <si>
    <t>תאריך פקיעה</t>
  </si>
  <si>
    <t>שער מימוש</t>
  </si>
  <si>
    <t>יחס המרה</t>
  </si>
  <si>
    <t>אל על אפ 3</t>
  </si>
  <si>
    <t>IL0012054677</t>
  </si>
  <si>
    <t>ארי נדלן   אפ 1</t>
  </si>
  <si>
    <t>IL0012123498</t>
  </si>
  <si>
    <t>27/09/2027</t>
  </si>
  <si>
    <t>זפירוס אפ 1</t>
  </si>
  <si>
    <t>IL0011947038</t>
  </si>
  <si>
    <t>מגידו אפ 1</t>
  </si>
  <si>
    <t>IL0012251844</t>
  </si>
  <si>
    <t>12/07/2029</t>
  </si>
  <si>
    <t>מיטב טרייד אפ 1</t>
  </si>
  <si>
    <t>IL0012031998</t>
  </si>
  <si>
    <t>18/01/2028</t>
  </si>
  <si>
    <t>נאוויטס פט אפ 6</t>
  </si>
  <si>
    <t>IL0012288242</t>
  </si>
  <si>
    <t>31/08/2026</t>
  </si>
  <si>
    <t>פאי סיאם אפ 1</t>
  </si>
  <si>
    <t>IL0012162827</t>
  </si>
  <si>
    <t>12/01/2028</t>
  </si>
  <si>
    <t>פטרוכימים  אפ 1</t>
  </si>
  <si>
    <t>IL0011903056</t>
  </si>
  <si>
    <t>מניות לרבות מדדי מניות</t>
  </si>
  <si>
    <t>25/10/2026</t>
  </si>
  <si>
    <t>פטרוכימים  אפ 2</t>
  </si>
  <si>
    <t>IL0011903130</t>
  </si>
  <si>
    <t>קיסטון אינ אופ 2</t>
  </si>
  <si>
    <t>IL0012039918</t>
  </si>
  <si>
    <t>11/02/2026</t>
  </si>
  <si>
    <t>TBLAW US Equity</t>
  </si>
  <si>
    <t>IL0011754210</t>
  </si>
  <si>
    <t>Media</t>
  </si>
  <si>
    <t>נכס בסיס</t>
  </si>
  <si>
    <t>C 3000 OCT 25 T35</t>
  </si>
  <si>
    <t>IL0858497501</t>
  </si>
  <si>
    <t>מניה</t>
  </si>
  <si>
    <t>C 3150 OCT 25 T35</t>
  </si>
  <si>
    <t>IL0859220118</t>
  </si>
  <si>
    <t>C 7050 OCT 25 BNK</t>
  </si>
  <si>
    <t>IL0859252954</t>
  </si>
  <si>
    <t>P 3000 OCT 25 T35</t>
  </si>
  <si>
    <t>IL0858510048</t>
  </si>
  <si>
    <t>P 3150 OCT 25 T35</t>
  </si>
  <si>
    <t>IL0859232410</t>
  </si>
  <si>
    <t>P 7050 OCT 25 BNK</t>
  </si>
  <si>
    <t>IL0859275641</t>
  </si>
  <si>
    <t>SPXW P5900 31/12/2025</t>
  </si>
  <si>
    <t>SPXW US</t>
  </si>
  <si>
    <t>Ticker</t>
  </si>
  <si>
    <t>SPXW P6000 31/12/2025</t>
  </si>
  <si>
    <t>ERX-F FDAX       25   Dec  0</t>
  </si>
  <si>
    <t>X00108703056</t>
  </si>
  <si>
    <t>ERX-F FESX       25   Dec  0</t>
  </si>
  <si>
    <t>X00108804475</t>
  </si>
  <si>
    <t>IMM EMINI S&amp;P  25   Dec  0</t>
  </si>
  <si>
    <t>IMM EMNI NSDQ  25   Dec  0</t>
  </si>
  <si>
    <t>OSE NIKKEI     25   Dec  0</t>
  </si>
  <si>
    <t>OSE TOPIX INX  25   Dec  0</t>
  </si>
  <si>
    <t>X00122685251</t>
  </si>
  <si>
    <t>UXYZ5 Comdty</t>
  </si>
  <si>
    <t>UXYZ5</t>
  </si>
  <si>
    <t>ELAL C1 JUN 2026</t>
  </si>
  <si>
    <t>קרן מובטחת</t>
  </si>
  <si>
    <t>SG ISSUER SA 0.0 26JAN27</t>
  </si>
  <si>
    <t>XS2746158851</t>
  </si>
  <si>
    <t>תאריך רכישה</t>
  </si>
  <si>
    <t>סוג הצמדה</t>
  </si>
  <si>
    <t>ממשלת ישראל</t>
  </si>
  <si>
    <t>ערד 8771</t>
  </si>
  <si>
    <t>1/10/2010</t>
  </si>
  <si>
    <t>1/10/2025</t>
  </si>
  <si>
    <t>ערד 8772</t>
  </si>
  <si>
    <t>1/11/2010</t>
  </si>
  <si>
    <t>ערד 8773</t>
  </si>
  <si>
    <t>1/12/2010</t>
  </si>
  <si>
    <t>ערד 8774</t>
  </si>
  <si>
    <t>2/01/2011</t>
  </si>
  <si>
    <t>2/01/2026</t>
  </si>
  <si>
    <t>ערד 8775</t>
  </si>
  <si>
    <t>1/02/2011</t>
  </si>
  <si>
    <t>1/02/2026</t>
  </si>
  <si>
    <t>ערד 8776</t>
  </si>
  <si>
    <t>1/03/2011</t>
  </si>
  <si>
    <t>1/03/2026</t>
  </si>
  <si>
    <t>ערד 8777</t>
  </si>
  <si>
    <t>1/04/2011</t>
  </si>
  <si>
    <t>1/04/2026</t>
  </si>
  <si>
    <t>ערד 8778</t>
  </si>
  <si>
    <t>1/05/2011</t>
  </si>
  <si>
    <t>1/05/2026</t>
  </si>
  <si>
    <t>ערד 8780</t>
  </si>
  <si>
    <t>1/07/2011</t>
  </si>
  <si>
    <t>1/07/2026</t>
  </si>
  <si>
    <t>ערד 8781</t>
  </si>
  <si>
    <t>1/08/2011</t>
  </si>
  <si>
    <t>1/08/2026</t>
  </si>
  <si>
    <t>ערד 8784</t>
  </si>
  <si>
    <t>1/11/2011</t>
  </si>
  <si>
    <t>1/11/2026</t>
  </si>
  <si>
    <t>ערד 8787</t>
  </si>
  <si>
    <t>1/02/2012</t>
  </si>
  <si>
    <t>1/02/2027</t>
  </si>
  <si>
    <t>ערד 8788</t>
  </si>
  <si>
    <t>1/03/2012</t>
  </si>
  <si>
    <t>1/03/2027</t>
  </si>
  <si>
    <t>ערד 8789</t>
  </si>
  <si>
    <t>1/04/2012</t>
  </si>
  <si>
    <t>ערד 8790</t>
  </si>
  <si>
    <t>1/05/2012</t>
  </si>
  <si>
    <t>1/05/2027</t>
  </si>
  <si>
    <t>ערד 8793</t>
  </si>
  <si>
    <t>1/08/2012</t>
  </si>
  <si>
    <t>1/08/2027</t>
  </si>
  <si>
    <t>ערד 8794</t>
  </si>
  <si>
    <t>2/09/2012</t>
  </si>
  <si>
    <t>ערד 8795</t>
  </si>
  <si>
    <t>2/10/2012</t>
  </si>
  <si>
    <t>2/10/2027</t>
  </si>
  <si>
    <t>ערד 8796</t>
  </si>
  <si>
    <t>1/11/2012</t>
  </si>
  <si>
    <t>1/11/2027</t>
  </si>
  <si>
    <t>ערד 8797</t>
  </si>
  <si>
    <t>2/12/2012</t>
  </si>
  <si>
    <t>1/12/2027</t>
  </si>
  <si>
    <t>ערד 8798</t>
  </si>
  <si>
    <t>1/01/2013</t>
  </si>
  <si>
    <t>1/01/2028</t>
  </si>
  <si>
    <t>ערד 8799</t>
  </si>
  <si>
    <t>1/02/2013</t>
  </si>
  <si>
    <t>1/02/2028</t>
  </si>
  <si>
    <t>ממשלתי</t>
  </si>
  <si>
    <t>ערד 8800</t>
  </si>
  <si>
    <t>1/03/2013</t>
  </si>
  <si>
    <t>ערד 8801</t>
  </si>
  <si>
    <t>2/04/2013</t>
  </si>
  <si>
    <t>1/04/2028</t>
  </si>
  <si>
    <t>ערד 8802</t>
  </si>
  <si>
    <t>1/05/2013</t>
  </si>
  <si>
    <t>1/05/2028</t>
  </si>
  <si>
    <t>ערד 8803</t>
  </si>
  <si>
    <t>2/06/2013</t>
  </si>
  <si>
    <t>2/06/2028</t>
  </si>
  <si>
    <t>ערד 8805</t>
  </si>
  <si>
    <t>1/08/2013</t>
  </si>
  <si>
    <t>1/08/2028</t>
  </si>
  <si>
    <t>ערד 8807</t>
  </si>
  <si>
    <t>1/10/2013</t>
  </si>
  <si>
    <t>1/10/2028</t>
  </si>
  <si>
    <t>ערד 8808</t>
  </si>
  <si>
    <t>1/11/2013</t>
  </si>
  <si>
    <t>1/11/2028</t>
  </si>
  <si>
    <t>ערד 8809</t>
  </si>
  <si>
    <t>1/12/2013</t>
  </si>
  <si>
    <t>1/12/2028</t>
  </si>
  <si>
    <t>ערד 8810</t>
  </si>
  <si>
    <t>1/01/2014</t>
  </si>
  <si>
    <t>1/01/2029</t>
  </si>
  <si>
    <t>ערד 8811</t>
  </si>
  <si>
    <t>1/02/2014</t>
  </si>
  <si>
    <t>1/02/2029</t>
  </si>
  <si>
    <t>ערד 8812</t>
  </si>
  <si>
    <t>2/03/2014</t>
  </si>
  <si>
    <t>2/03/2029</t>
  </si>
  <si>
    <t>ערד 8813</t>
  </si>
  <si>
    <t>1/04/2014</t>
  </si>
  <si>
    <t>1/04/2029</t>
  </si>
  <si>
    <t>ערד 8814</t>
  </si>
  <si>
    <t>1/05/2014</t>
  </si>
  <si>
    <t>ערד 8815</t>
  </si>
  <si>
    <t>1/06/2014</t>
  </si>
  <si>
    <t>1/06/2029</t>
  </si>
  <si>
    <t>ערד 8816</t>
  </si>
  <si>
    <t>1/07/2014</t>
  </si>
  <si>
    <t>ערד 8817</t>
  </si>
  <si>
    <t>1/08/2014</t>
  </si>
  <si>
    <t>1/08/2029</t>
  </si>
  <si>
    <t>ערד 8818</t>
  </si>
  <si>
    <t>1/09/2014</t>
  </si>
  <si>
    <t>1/09/2029</t>
  </si>
  <si>
    <t>ערד 8819</t>
  </si>
  <si>
    <t>1/10/2014</t>
  </si>
  <si>
    <t>1/10/2029</t>
  </si>
  <si>
    <t>ערד 8820</t>
  </si>
  <si>
    <t>2/11/2014</t>
  </si>
  <si>
    <t>2/11/2029</t>
  </si>
  <si>
    <t>ערד 8821</t>
  </si>
  <si>
    <t>1/12/2014</t>
  </si>
  <si>
    <t>1/12/2029</t>
  </si>
  <si>
    <t>ערד 8822</t>
  </si>
  <si>
    <t>1/02/2015</t>
  </si>
  <si>
    <t>1/01/2030</t>
  </si>
  <si>
    <t>ערד 8823</t>
  </si>
  <si>
    <t>1/02/2030</t>
  </si>
  <si>
    <t>ערד 8824</t>
  </si>
  <si>
    <t>1/03/2015</t>
  </si>
  <si>
    <t>1/03/2030</t>
  </si>
  <si>
    <t>ערד 8825</t>
  </si>
  <si>
    <t>1/04/2030</t>
  </si>
  <si>
    <t>ערד 8826</t>
  </si>
  <si>
    <t>1/05/2015</t>
  </si>
  <si>
    <t>ערד 8830</t>
  </si>
  <si>
    <t>1/09/2015</t>
  </si>
  <si>
    <t>1/09/2030</t>
  </si>
  <si>
    <t>ערד 8832</t>
  </si>
  <si>
    <t>1/11/2015</t>
  </si>
  <si>
    <t>1/11/2030</t>
  </si>
  <si>
    <t>ערד 8833</t>
  </si>
  <si>
    <t>1/12/2015</t>
  </si>
  <si>
    <t>1/12/2030</t>
  </si>
  <si>
    <t>ערד 8834</t>
  </si>
  <si>
    <t>1/01/2016</t>
  </si>
  <si>
    <t>1/01/2031</t>
  </si>
  <si>
    <t>ערד 8835</t>
  </si>
  <si>
    <t>1/02/2016</t>
  </si>
  <si>
    <t>1/02/2031</t>
  </si>
  <si>
    <t>ערד 8836</t>
  </si>
  <si>
    <t>1/03/2016</t>
  </si>
  <si>
    <t>1/03/2031</t>
  </si>
  <si>
    <t>ערד 8837</t>
  </si>
  <si>
    <t>1/04/2016</t>
  </si>
  <si>
    <t>1/04/2031</t>
  </si>
  <si>
    <t>ערד 8838</t>
  </si>
  <si>
    <t>1/05/2016</t>
  </si>
  <si>
    <t>1/05/2031</t>
  </si>
  <si>
    <t>ערד 8839</t>
  </si>
  <si>
    <t>1/06/2016</t>
  </si>
  <si>
    <t>1/06/2031</t>
  </si>
  <si>
    <t>ערד 8841</t>
  </si>
  <si>
    <t>1/08/2016</t>
  </si>
  <si>
    <t>1/08/2031</t>
  </si>
  <si>
    <t>ערד 8842</t>
  </si>
  <si>
    <t>1/09/2016</t>
  </si>
  <si>
    <t>1/09/2031</t>
  </si>
  <si>
    <t>ערד 8843</t>
  </si>
  <si>
    <t>2/10/2016</t>
  </si>
  <si>
    <t>1/10/2031</t>
  </si>
  <si>
    <t>ערד 8844</t>
  </si>
  <si>
    <t>1/11/2016</t>
  </si>
  <si>
    <t>1/11/2031</t>
  </si>
  <si>
    <t>ערד 8845</t>
  </si>
  <si>
    <t>1/12/2016</t>
  </si>
  <si>
    <t>1/12/2031</t>
  </si>
  <si>
    <t>ערד 8846</t>
  </si>
  <si>
    <t>1/01/2017</t>
  </si>
  <si>
    <t>ערד 8847</t>
  </si>
  <si>
    <t>1/02/2017</t>
  </si>
  <si>
    <t>1/02/2032</t>
  </si>
  <si>
    <t>ערד 8848</t>
  </si>
  <si>
    <t>1/03/2017</t>
  </si>
  <si>
    <t>1/03/2032</t>
  </si>
  <si>
    <t>ערד 8849</t>
  </si>
  <si>
    <t>1/04/2017</t>
  </si>
  <si>
    <t>1/04/2032</t>
  </si>
  <si>
    <t>ערד 8850</t>
  </si>
  <si>
    <t>1/05/2017</t>
  </si>
  <si>
    <t>1/05/2032</t>
  </si>
  <si>
    <t>ערד 8851</t>
  </si>
  <si>
    <t>1/06/2017</t>
  </si>
  <si>
    <t>1/06/2032</t>
  </si>
  <si>
    <t>ערד 8852</t>
  </si>
  <si>
    <t>2/07/2017</t>
  </si>
  <si>
    <t>1/07/2032</t>
  </si>
  <si>
    <t>ערד 8853</t>
  </si>
  <si>
    <t>2/08/2017</t>
  </si>
  <si>
    <t>2/08/2032</t>
  </si>
  <si>
    <t>ערד 8854</t>
  </si>
  <si>
    <t>1/09/2017</t>
  </si>
  <si>
    <t>1/09/2032</t>
  </si>
  <si>
    <t>ערד 8855</t>
  </si>
  <si>
    <t>1/10/2017</t>
  </si>
  <si>
    <t>1/10/2032</t>
  </si>
  <si>
    <t>ערד 8856</t>
  </si>
  <si>
    <t>1/11/2017</t>
  </si>
  <si>
    <t>1/11/2032</t>
  </si>
  <si>
    <t>ערד 8857</t>
  </si>
  <si>
    <t>1/12/2017</t>
  </si>
  <si>
    <t>1/12/2032</t>
  </si>
  <si>
    <t>ערד 8858</t>
  </si>
  <si>
    <t>1/01/2018</t>
  </si>
  <si>
    <t>1/01/2033</t>
  </si>
  <si>
    <t>ערד 8860</t>
  </si>
  <si>
    <t>2/03/2018</t>
  </si>
  <si>
    <t>2/03/2033</t>
  </si>
  <si>
    <t>ערד 8861</t>
  </si>
  <si>
    <t>1/04/2018</t>
  </si>
  <si>
    <t>1/04/2033</t>
  </si>
  <si>
    <t>ערד 8862</t>
  </si>
  <si>
    <t>1/05/2018</t>
  </si>
  <si>
    <t>1/05/2033</t>
  </si>
  <si>
    <t>ערד 8863</t>
  </si>
  <si>
    <t>1/06/2018</t>
  </si>
  <si>
    <t>1/06/2033</t>
  </si>
  <si>
    <t>ערד 8864</t>
  </si>
  <si>
    <t>1/07/2018</t>
  </si>
  <si>
    <t>1/07/2033</t>
  </si>
  <si>
    <t>ערד 8865</t>
  </si>
  <si>
    <t>1/08/2018</t>
  </si>
  <si>
    <t>1/08/2033</t>
  </si>
  <si>
    <t>ערד 8866</t>
  </si>
  <si>
    <t>2/09/2018</t>
  </si>
  <si>
    <t>2/09/2033</t>
  </si>
  <si>
    <t>ערד 8867</t>
  </si>
  <si>
    <t>1/10/2018</t>
  </si>
  <si>
    <t>1/10/2033</t>
  </si>
  <si>
    <t>ערד 8869</t>
  </si>
  <si>
    <t>2/12/2018</t>
  </si>
  <si>
    <t>2/12/2033</t>
  </si>
  <si>
    <t>ערד 8871</t>
  </si>
  <si>
    <t>1/02/2019</t>
  </si>
  <si>
    <t>1/02/2034</t>
  </si>
  <si>
    <t>ערד 8872</t>
  </si>
  <si>
    <t>1/03/2019</t>
  </si>
  <si>
    <t>1/03/2034</t>
  </si>
  <si>
    <t>ערד 8873</t>
  </si>
  <si>
    <t>1/04/2019</t>
  </si>
  <si>
    <t>1/04/2034</t>
  </si>
  <si>
    <t>ערד 8874</t>
  </si>
  <si>
    <t>1/05/2019</t>
  </si>
  <si>
    <t>1/05/2034</t>
  </si>
  <si>
    <t>ערד 8876</t>
  </si>
  <si>
    <t>1/07/2019</t>
  </si>
  <si>
    <t>1/07/2034</t>
  </si>
  <si>
    <t>ערד 8877</t>
  </si>
  <si>
    <t>1/08/2019</t>
  </si>
  <si>
    <t>1/08/2034</t>
  </si>
  <si>
    <t>ערד 8878</t>
  </si>
  <si>
    <t>1/09/2019</t>
  </si>
  <si>
    <t>1/09/2034</t>
  </si>
  <si>
    <t>ערד 8879</t>
  </si>
  <si>
    <t>2/10/2019</t>
  </si>
  <si>
    <t>2/10/2034</t>
  </si>
  <si>
    <t>ערד 8880</t>
  </si>
  <si>
    <t>1/11/2019</t>
  </si>
  <si>
    <t>1/11/2034</t>
  </si>
  <si>
    <t>ערד 8882</t>
  </si>
  <si>
    <t>1/01/2020</t>
  </si>
  <si>
    <t>1/01/2035</t>
  </si>
  <si>
    <t>ערד 8883</t>
  </si>
  <si>
    <t>1/02/2020</t>
  </si>
  <si>
    <t>1/02/2035</t>
  </si>
  <si>
    <t>ערד 8884</t>
  </si>
  <si>
    <t>1/03/2020</t>
  </si>
  <si>
    <t>1/03/2035</t>
  </si>
  <si>
    <t>ערד 8889</t>
  </si>
  <si>
    <t>1/09/2020</t>
  </si>
  <si>
    <t>1/09/2035</t>
  </si>
  <si>
    <t>ערד 8891</t>
  </si>
  <si>
    <t>1/11/2020</t>
  </si>
  <si>
    <t>1/11/2035</t>
  </si>
  <si>
    <t>ערד 8892</t>
  </si>
  <si>
    <t>1/12/2020</t>
  </si>
  <si>
    <t>1/12/2035</t>
  </si>
  <si>
    <t>ערד 8893</t>
  </si>
  <si>
    <t>1/01/2021</t>
  </si>
  <si>
    <t>1/01/2036</t>
  </si>
  <si>
    <t>ערד 8894</t>
  </si>
  <si>
    <t>1/02/2021</t>
  </si>
  <si>
    <t>1/02/2036</t>
  </si>
  <si>
    <t>ערד 8895</t>
  </si>
  <si>
    <t>1/03/2021</t>
  </si>
  <si>
    <t>1/03/2036</t>
  </si>
  <si>
    <t>ערד 8896</t>
  </si>
  <si>
    <t>1/04/2021</t>
  </si>
  <si>
    <t>1/04/2036</t>
  </si>
  <si>
    <t>ערד 8897</t>
  </si>
  <si>
    <t>2/05/2021</t>
  </si>
  <si>
    <t>2/05/2036</t>
  </si>
  <si>
    <t>ערד 8898</t>
  </si>
  <si>
    <t>1/06/2021</t>
  </si>
  <si>
    <t>1/06/2036</t>
  </si>
  <si>
    <t>ערד 8899</t>
  </si>
  <si>
    <t>1/07/2021</t>
  </si>
  <si>
    <t>1/07/2036</t>
  </si>
  <si>
    <t>ערד 8900</t>
  </si>
  <si>
    <t>1/08/2021</t>
  </si>
  <si>
    <t>ערד 8901</t>
  </si>
  <si>
    <t>1/09/2021</t>
  </si>
  <si>
    <t>1/09/2036</t>
  </si>
  <si>
    <t>ערד 8902</t>
  </si>
  <si>
    <t>1/10/2021</t>
  </si>
  <si>
    <t>1/10/2036</t>
  </si>
  <si>
    <t>ערד 8903</t>
  </si>
  <si>
    <t>1/11/2021</t>
  </si>
  <si>
    <t>1/11/2036</t>
  </si>
  <si>
    <t>ערד 8904</t>
  </si>
  <si>
    <t>1/12/2021</t>
  </si>
  <si>
    <t>1/12/2036</t>
  </si>
  <si>
    <t>מספר קרן</t>
  </si>
  <si>
    <t>חודש הנפקת שכבה</t>
  </si>
  <si>
    <t>חודש הבדיקה</t>
  </si>
  <si>
    <t>שווי הנכסים באפיק (באלפי ש"ח)</t>
  </si>
  <si>
    <t>החזקה באפיק השקעה מובטח תשואה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</si>
  <si>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</si>
  <si>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</si>
  <si>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</si>
  <si>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</si>
  <si>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</si>
  <si>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אלון חברת הדלק לישראל</t>
  </si>
  <si>
    <t>520043563</t>
  </si>
  <si>
    <t>אגל"ס אלון חברה לדלק</t>
  </si>
  <si>
    <t>לא סחיר</t>
  </si>
  <si>
    <t>22/01/2007</t>
  </si>
  <si>
    <t>22/01/2023</t>
  </si>
  <si>
    <t>חברת ציטוט</t>
  </si>
  <si>
    <t>אי-תלות</t>
  </si>
  <si>
    <t>30/09/2025</t>
  </si>
  <si>
    <t>520044439</t>
  </si>
  <si>
    <t>אגל"ס ביטוח ישיר אג"</t>
  </si>
  <si>
    <t>IL0011388258</t>
  </si>
  <si>
    <t>21/07/2016</t>
  </si>
  <si>
    <t>אגל"ס מקורות סד 6 25</t>
  </si>
  <si>
    <t>IL0011009086</t>
  </si>
  <si>
    <t>25/12/2036</t>
  </si>
  <si>
    <t>אגל"ס מקורות סד' 8 1</t>
  </si>
  <si>
    <t>IL0011243461</t>
  </si>
  <si>
    <t>14/07/2011</t>
  </si>
  <si>
    <t>14/07/2048</t>
  </si>
  <si>
    <t>אגל"ס נתיבי גז א 02.</t>
  </si>
  <si>
    <t>IL0011030843</t>
  </si>
  <si>
    <t>29/12/2026</t>
  </si>
  <si>
    <t>אגל"ס נתיבי גז סד 3</t>
  </si>
  <si>
    <t>IL0011255093</t>
  </si>
  <si>
    <t>אורמת אגח 4 רצף מוסדי</t>
  </si>
  <si>
    <t>IL0011672123</t>
  </si>
  <si>
    <t>ממון משכנתאות אגח 1 רצף מוסדי</t>
  </si>
  <si>
    <t>IL0011680878</t>
  </si>
  <si>
    <t>17/08/2020</t>
  </si>
  <si>
    <t>31/12/2040</t>
  </si>
  <si>
    <t>מנורה מבטחים גיוס הון בע"מ</t>
  </si>
  <si>
    <t>513937714</t>
  </si>
  <si>
    <t>מנורה מבטחים ג 02/04</t>
  </si>
  <si>
    <t>IL0011319113</t>
  </si>
  <si>
    <t>מתמ אגח א נשר</t>
  </si>
  <si>
    <t>IL0011389991</t>
  </si>
  <si>
    <t>קרן שמש אגח א רצף מוסדי</t>
  </si>
  <si>
    <t>520042185</t>
  </si>
  <si>
    <t>רפאל אגח ד - רמ</t>
  </si>
  <si>
    <t>IL0011402844</t>
  </si>
  <si>
    <t>15/09/2034</t>
  </si>
  <si>
    <t>רפאל אגח ה - רמ</t>
  </si>
  <si>
    <t>IL0011402927</t>
  </si>
  <si>
    <t>15/03/2026</t>
  </si>
  <si>
    <t>500102868</t>
  </si>
  <si>
    <t>רש"ת אגח ב -רמ</t>
  </si>
  <si>
    <t>IL0011873432</t>
  </si>
  <si>
    <t>29/06/2022</t>
  </si>
  <si>
    <t>31/12/2036</t>
  </si>
  <si>
    <t>ש"ה דיסקונט 24.03.20</t>
  </si>
  <si>
    <t>24/03/2011</t>
  </si>
  <si>
    <t>24/03/2026</t>
  </si>
  <si>
    <t>ש"ה דיסקונט 4.17% 23</t>
  </si>
  <si>
    <t>23/12/2010</t>
  </si>
  <si>
    <t>23/12/2025</t>
  </si>
  <si>
    <t>ש"ה לאומי 3.75% 22.1</t>
  </si>
  <si>
    <t>22/12/2010</t>
  </si>
  <si>
    <t>22/12/2025</t>
  </si>
  <si>
    <t>תשתיות נפט ואנרגיה אגח א רצף מ</t>
  </si>
  <si>
    <t>Africa Urban Renewal</t>
  </si>
  <si>
    <t>16/05/2023</t>
  </si>
  <si>
    <t>New Lineo Cinema 2016 Ltd. Cinema City</t>
  </si>
  <si>
    <t>ICR Israel Canda REM HOL</t>
  </si>
  <si>
    <t>28/12/2021</t>
  </si>
  <si>
    <t>550275648</t>
  </si>
  <si>
    <t>IDE Purchase 2</t>
  </si>
  <si>
    <t>מניות לא סחירות</t>
  </si>
  <si>
    <t>Mayers cars and trucks company</t>
  </si>
  <si>
    <t>New Lineo Cinema City</t>
  </si>
  <si>
    <t>Nisko Group Ltd</t>
  </si>
  <si>
    <t>HarbourVest Partners Co-investment Fund</t>
  </si>
  <si>
    <t>Shamir Energy Group</t>
  </si>
  <si>
    <t>24/04/2017</t>
  </si>
  <si>
    <t>Zabar Solar</t>
  </si>
  <si>
    <t>אורקם מניה ל"ס</t>
  </si>
  <si>
    <t>אוצר התישבות היהודים בעמ</t>
  </si>
  <si>
    <t>520019704</t>
  </si>
  <si>
    <t>אלון דלק הסדר 10.2017 מניה ל"ס</t>
  </si>
  <si>
    <t>31/12/2017</t>
  </si>
  <si>
    <t>1/11/2024</t>
  </si>
  <si>
    <t>ישראל קנדה כבישים מהירים מניה לא סחירה</t>
  </si>
  <si>
    <t>מניה ל"ס IDE</t>
  </si>
  <si>
    <t>מניה ל"ס IDE רכישה 3</t>
  </si>
  <si>
    <t>24/03/2020</t>
  </si>
  <si>
    <t>שיכון ובינוי נדלן</t>
  </si>
  <si>
    <t>Cogentrix Co-Investment Fund-D LP Quantu</t>
  </si>
  <si>
    <t>18/04/2023</t>
  </si>
  <si>
    <t>EQT Infrastructure VI Lazer Lo</t>
  </si>
  <si>
    <t>ISQ Aldebaran Co-Invest Feeder L.P</t>
  </si>
  <si>
    <t>14/12/2020</t>
  </si>
  <si>
    <t>Signature Top II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</si>
  <si>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</si>
  <si>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</si>
  <si>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</si>
  <si>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</si>
  <si>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</si>
  <si>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</si>
  <si>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</si>
  <si>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</si>
  <si>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</si>
  <si>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</si>
  <si>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</si>
  <si>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ACRO L.P 46 LIMITED PARTNERSHI</t>
  </si>
  <si>
    <t>קרן השקעה אחרת</t>
  </si>
  <si>
    <t>18/05/2021</t>
  </si>
  <si>
    <t>AP Partners II Zoglobek Limited Partners</t>
  </si>
  <si>
    <t>Amphissa Holdings Limited Part</t>
  </si>
  <si>
    <t>Arbel II</t>
  </si>
  <si>
    <t>Essence Infrastructure and Con</t>
  </si>
  <si>
    <t>29/07/2021</t>
  </si>
  <si>
    <t>FIMI Opportunity</t>
  </si>
  <si>
    <t>Fortissimo Capital Fund II</t>
  </si>
  <si>
    <t>11/11/2010</t>
  </si>
  <si>
    <t>Giza Singer Even Mezzanine</t>
  </si>
  <si>
    <t>17/02/2022</t>
  </si>
  <si>
    <t>Greenlight Fund</t>
  </si>
  <si>
    <t>Helios Energy Investments 5 LP</t>
  </si>
  <si>
    <t>13/12/2021</t>
  </si>
  <si>
    <t>IGP II Capital Call</t>
  </si>
  <si>
    <t>31/07/2018</t>
  </si>
  <si>
    <t>Israel Infrastructur</t>
  </si>
  <si>
    <t>Israel Infrastructure Fund IV</t>
  </si>
  <si>
    <t>JTLV 2</t>
  </si>
  <si>
    <t>25/03/2019</t>
  </si>
  <si>
    <t>JTLV 3</t>
  </si>
  <si>
    <t>קרן נדל"ן</t>
  </si>
  <si>
    <t>12/06/2022</t>
  </si>
  <si>
    <t>Klirmark Opportunity Fund III</t>
  </si>
  <si>
    <t>13/11/2019</t>
  </si>
  <si>
    <t>Klirmark Opportunity Fund IV</t>
  </si>
  <si>
    <t>23/04/2023</t>
  </si>
  <si>
    <t>Mediterranean Towers project management</t>
  </si>
  <si>
    <t>NOY Infrastruct</t>
  </si>
  <si>
    <t>18/05/2011</t>
  </si>
  <si>
    <t>Noy - Cross Israel Highway No</t>
  </si>
  <si>
    <t>16/01/2023</t>
  </si>
  <si>
    <t>Noy 4 Infrastructure and Energ</t>
  </si>
  <si>
    <t>Noy 5 Infrastructure and energ</t>
  </si>
  <si>
    <t>Origo Manof Fund</t>
  </si>
  <si>
    <t>Reality Debt Fund</t>
  </si>
  <si>
    <t>31/03/2022</t>
  </si>
  <si>
    <t>Shaked Partners II</t>
  </si>
  <si>
    <t>10/07/2023</t>
  </si>
  <si>
    <t>Tene IV</t>
  </si>
  <si>
    <t>The MOD Portfolio Partnership LP</t>
  </si>
  <si>
    <t>Timora Real Estate Fund</t>
  </si>
  <si>
    <t>Vestment Fund 5</t>
  </si>
  <si>
    <t>13/10/2016</t>
  </si>
  <si>
    <t>טנא</t>
  </si>
  <si>
    <t>7183</t>
  </si>
  <si>
    <t>טנא הון צמיחה</t>
  </si>
  <si>
    <t>1/08/2008</t>
  </si>
  <si>
    <t>29/11/2024</t>
  </si>
  <si>
    <t>נוי חוצה ישראל - שות</t>
  </si>
  <si>
    <t>פארק עסקים יקום</t>
  </si>
  <si>
    <t>16/03/2020</t>
  </si>
  <si>
    <t>פימי אופורטוניטי IV</t>
  </si>
  <si>
    <t>51 W. 52nd JV LP Blackrock Man</t>
  </si>
  <si>
    <t>12/10/2021</t>
  </si>
  <si>
    <t>ACIP Apex Co-Investment L.P</t>
  </si>
  <si>
    <t>16/11/2021</t>
  </si>
  <si>
    <t>ACORE Credit Partners II</t>
  </si>
  <si>
    <t>28/02/2023</t>
  </si>
  <si>
    <t>ACP Series 3 Inception Co-Investment L.P</t>
  </si>
  <si>
    <t>10/03/2022</t>
  </si>
  <si>
    <t>ACP Series 3 Partnership</t>
  </si>
  <si>
    <t>11/08/2020</t>
  </si>
  <si>
    <t>Alpha III Fund</t>
  </si>
  <si>
    <t>31/08/2017</t>
  </si>
  <si>
    <t>Apollo Investment Fund IX</t>
  </si>
  <si>
    <t>14/03/2019</t>
  </si>
  <si>
    <t>Ares Climate Infrastructure Partners II-</t>
  </si>
  <si>
    <t>Ares European Property Enhance</t>
  </si>
  <si>
    <t>Ares Pan-European</t>
  </si>
  <si>
    <t>Ares SB Co-Invest L.P Soft Ban</t>
  </si>
  <si>
    <t>BC European Capital X</t>
  </si>
  <si>
    <t>BLACKSTONE CAPITAL PARTNERS IX</t>
  </si>
  <si>
    <t>US09260D1072</t>
  </si>
  <si>
    <t>12/07/2022</t>
  </si>
  <si>
    <t>BRIDGEPOINT EUROPE VI</t>
  </si>
  <si>
    <t>אירופה</t>
  </si>
  <si>
    <t>Blackstone Real Estate Partners Asia III</t>
  </si>
  <si>
    <t>Blackstone Real Estate Partners IX</t>
  </si>
  <si>
    <t>25012900621215</t>
  </si>
  <si>
    <t>25/09/2019</t>
  </si>
  <si>
    <t>Blackstone Real Estate Partners X</t>
  </si>
  <si>
    <t>27/03/2023</t>
  </si>
  <si>
    <t>Blue Atlantic Partners III</t>
  </si>
  <si>
    <t>29/08/2019</t>
  </si>
  <si>
    <t>Breakthrough Properties Growth</t>
  </si>
  <si>
    <t>Brookfield European Real Estat</t>
  </si>
  <si>
    <t>הולנד</t>
  </si>
  <si>
    <t>20/10/2020</t>
  </si>
  <si>
    <t>CVC Capital Partners VII</t>
  </si>
  <si>
    <t>16/08/2018</t>
  </si>
  <si>
    <t>Cheyne Real Estate Credit Fund V</t>
  </si>
  <si>
    <t>Clal - Pantheon Infra Co-Investment Prog</t>
  </si>
  <si>
    <t>22/06/2023</t>
  </si>
  <si>
    <t>Clal HL Credit Strategic OpportunitiesOf</t>
  </si>
  <si>
    <t>Clal Hamilton Lane Credit Int Scope JV</t>
  </si>
  <si>
    <t>Clal Hamilton Lane Credit Inte</t>
  </si>
  <si>
    <t>Clal Hamilton Lane Credit International</t>
  </si>
  <si>
    <t>24123100985197</t>
  </si>
  <si>
    <t>Clal Hamilton Lane Strategic Opportuniti</t>
  </si>
  <si>
    <t>Clal-Pantheon Infra Co-Investment Progra</t>
  </si>
  <si>
    <t>25062600352482</t>
  </si>
  <si>
    <t>Clearlake Capital Partners V</t>
  </si>
  <si>
    <t>Dover Street X</t>
  </si>
  <si>
    <t>26/09/2019</t>
  </si>
  <si>
    <t>Dover Street XI</t>
  </si>
  <si>
    <t>ECP V Clal Co-Invest</t>
  </si>
  <si>
    <t>28/06/2023</t>
  </si>
  <si>
    <t>EP Crescent Co-Invest SCSp</t>
  </si>
  <si>
    <t>EP Silver Co-Invest SCSp</t>
  </si>
  <si>
    <t>EQT Infrastructure V</t>
  </si>
  <si>
    <t>31/08/2023</t>
  </si>
  <si>
    <t>26/07/2021</t>
  </si>
  <si>
    <t>Electra America Principal Hosp</t>
  </si>
  <si>
    <t>Electra Ark SFR Investment Fund</t>
  </si>
  <si>
    <t>Ellomay Italy PV L.P</t>
  </si>
  <si>
    <t>Energy Capital Partners Fund IV</t>
  </si>
  <si>
    <t>17/10/2019</t>
  </si>
  <si>
    <t>Energy Capital Partners V</t>
  </si>
  <si>
    <t>Equitix MA 12 LP</t>
  </si>
  <si>
    <t>11/02/2020</t>
  </si>
  <si>
    <t>FRG X</t>
  </si>
  <si>
    <t>19/07/2021</t>
  </si>
  <si>
    <t>Faropoint Industrial Value Fun</t>
  </si>
  <si>
    <t>20/10/2022</t>
  </si>
  <si>
    <t>Fitzgerald Fund US LP (OMERS|2</t>
  </si>
  <si>
    <t>17/05/2023</t>
  </si>
  <si>
    <t>Glendower Capital A DomusVI</t>
  </si>
  <si>
    <t>21/06/2021</t>
  </si>
  <si>
    <t>HGI Multifamily Credit Fund</t>
  </si>
  <si>
    <t>15/06/2022</t>
  </si>
  <si>
    <t>HL International Clal Feeder LP Series 3</t>
  </si>
  <si>
    <t>27/12/2017</t>
  </si>
  <si>
    <t>Hamilton Lane Secondary Fund V</t>
  </si>
  <si>
    <t>30/12/2019</t>
  </si>
  <si>
    <t>Hamilton Lane Secondary Fund VI-B</t>
  </si>
  <si>
    <t>HarbourVest Adelaide L.P</t>
  </si>
  <si>
    <t>7628</t>
  </si>
  <si>
    <t>7/11/2019</t>
  </si>
  <si>
    <t>31/12/2024</t>
  </si>
  <si>
    <t>HarbourVest Infrastr</t>
  </si>
  <si>
    <t>HarbourVest Real Assets Olive</t>
  </si>
  <si>
    <t>ICG Strategic Equity Fund III</t>
  </si>
  <si>
    <t>25012900510637</t>
  </si>
  <si>
    <t>ICG Strategic Equity Fund IV</t>
  </si>
  <si>
    <t>20/05/2021</t>
  </si>
  <si>
    <t>ISQ Global Infrastru</t>
  </si>
  <si>
    <t>Invesco Direct Lending Fund Cayman II</t>
  </si>
  <si>
    <t>Kain Pera Feeder LP</t>
  </si>
  <si>
    <t>LRC RE-3 S.C.Sp. SICAV-RAIF</t>
  </si>
  <si>
    <t>22/03/2021</t>
  </si>
  <si>
    <t>LRC RE-3 S.C.Sp. SICAV-RAIF -</t>
  </si>
  <si>
    <t>Lexington Capital Partners IX</t>
  </si>
  <si>
    <t>15/01/2020</t>
  </si>
  <si>
    <t>Lexington Capital Partners X</t>
  </si>
  <si>
    <t>MIF II Sequoia Co-Invest Aggregator</t>
  </si>
  <si>
    <t>MV Subordinated V Feeder</t>
  </si>
  <si>
    <t>12/09/2022</t>
  </si>
  <si>
    <t>MV Subordinated VI Feeder 1 EUR SCSp</t>
  </si>
  <si>
    <t>Madison Realty Capital</t>
  </si>
  <si>
    <t>Madison Realty Capital Debt Fund V</t>
  </si>
  <si>
    <t>26/03/2020</t>
  </si>
  <si>
    <t>Madison Realty Capital Debt Fund VI</t>
  </si>
  <si>
    <t>22/11/2022</t>
  </si>
  <si>
    <t>Madison Realty Capital IV</t>
  </si>
  <si>
    <t>Manulife Infrastructure Fund III</t>
  </si>
  <si>
    <t>MetLife Single Family Rental F</t>
  </si>
  <si>
    <t>Metlife Clal Real Es</t>
  </si>
  <si>
    <t>Michelson Multifamily Fund II</t>
  </si>
  <si>
    <t>MidOcean Partners V</t>
  </si>
  <si>
    <t>15/08/2018</t>
  </si>
  <si>
    <t>Northwind Healthcare Debt Fund</t>
  </si>
  <si>
    <t>19/01/2023</t>
  </si>
  <si>
    <t>Northwind Healthcare Debt Fund II</t>
  </si>
  <si>
    <t>PPDP PSD III USD Feeder Lux SCSP PSD III</t>
  </si>
  <si>
    <t>Pagaya Auto Loans Fund</t>
  </si>
  <si>
    <t>27/05/2020</t>
  </si>
  <si>
    <t>Pagaya Auto Loans SPV 1 Ltd</t>
  </si>
  <si>
    <t>Pagaya Opportunity</t>
  </si>
  <si>
    <t>Pagaya Opportunity SPV I Ltd</t>
  </si>
  <si>
    <t>Pantheon C Private Credit Secondaries Pr</t>
  </si>
  <si>
    <t>Pantheon Global Infrastructure Fund IV</t>
  </si>
  <si>
    <t>25082600907675</t>
  </si>
  <si>
    <t>22/12/2022</t>
  </si>
  <si>
    <t>Pantheon Global Infrastructure III</t>
  </si>
  <si>
    <t>Prime Green Energy Infrastructure Fund I</t>
  </si>
  <si>
    <t>Related Real Estate Debt Fund IV</t>
  </si>
  <si>
    <t>Rialto Real Estate Fund V – Debt</t>
  </si>
  <si>
    <t>S3 LB Real Estate Credit A III</t>
  </si>
  <si>
    <t>SCP IRE SERIES III L</t>
  </si>
  <si>
    <t>SLP - 116 John Street</t>
  </si>
  <si>
    <t>20/12/2021</t>
  </si>
  <si>
    <t>Signal Real Estate Opportunities Fund</t>
  </si>
  <si>
    <t>21/08/2025</t>
  </si>
  <si>
    <t>Silver Lake Partners V</t>
  </si>
  <si>
    <t>12/06/2018</t>
  </si>
  <si>
    <t>Starlight Bond FP 1</t>
  </si>
  <si>
    <t>23/01/2023</t>
  </si>
  <si>
    <t>Starlight Canadian Residential Growth Fu</t>
  </si>
  <si>
    <t>קנדה</t>
  </si>
  <si>
    <t>23/04/2019</t>
  </si>
  <si>
    <t>Stonepeak Tiger Holdings</t>
  </si>
  <si>
    <t>25102600600979</t>
  </si>
  <si>
    <t>17/08/2021</t>
  </si>
  <si>
    <t>Thomas H. Lee Parallel Fund VII</t>
  </si>
  <si>
    <t>31/03/2019</t>
  </si>
  <si>
    <t>Turnaround Capital Investment Fund Luxem</t>
  </si>
  <si>
    <t>WMR Investor 2 LP</t>
  </si>
  <si>
    <t>Wight Ventures S.a r.l Macquarie|&lt;20|Sou</t>
  </si>
  <si>
    <t>Yellowstone Platform</t>
  </si>
  <si>
    <t>18/01/2022</t>
  </si>
  <si>
    <t>harbert generate co investment fund</t>
  </si>
  <si>
    <t>11/08/2021</t>
  </si>
  <si>
    <t>iCon Infrastructure IV</t>
  </si>
  <si>
    <t>22/03/2018</t>
  </si>
  <si>
    <t>iCon Infrastructure V</t>
  </si>
  <si>
    <t>23/11/2020</t>
  </si>
  <si>
    <t>קרן אייפקס VII</t>
  </si>
  <si>
    <t>Starlight Canadian Residential  Fund 2</t>
  </si>
  <si>
    <t>24/06/2020</t>
  </si>
  <si>
    <t>Starlight Canadian Residential Growth 3</t>
  </si>
  <si>
    <t>Ascribe Opportunities Fund IV</t>
  </si>
  <si>
    <t>OPC Power Ventures</t>
  </si>
  <si>
    <t>12/01/2021</t>
  </si>
  <si>
    <t>Astoria Power Partner</t>
  </si>
  <si>
    <t>15/06/2020</t>
  </si>
  <si>
    <t>Torchlight Investors DOF VI</t>
  </si>
  <si>
    <t>17/06/2019</t>
  </si>
  <si>
    <t>American Securities Partners VIII</t>
  </si>
  <si>
    <t>19/05/2019</t>
  </si>
  <si>
    <t>Mayers cars and trucks Options</t>
  </si>
  <si>
    <t>איילון אופציה לא סחירה</t>
  </si>
  <si>
    <t>איסתא אופציה לא סחירה</t>
  </si>
  <si>
    <t>אלומיי אופציה לא סחירה</t>
  </si>
  <si>
    <t>אלקטריאון אופציה לא סחירה</t>
  </si>
  <si>
    <t>אלקטריאון אופציה לא סחירה 5.2027</t>
  </si>
  <si>
    <t>אפריקה מגורים אופציה לא סחירה</t>
  </si>
  <si>
    <t>אקסל אופציה לא סחירה</t>
  </si>
  <si>
    <t>נע דמרי אופציה לא סחירה</t>
  </si>
  <si>
    <t>נע רוטשטיין אופציה לא סחירה</t>
  </si>
  <si>
    <t>שיכון ובינוי אופציה לא סחירה</t>
  </si>
  <si>
    <t>BOIL CN Option A</t>
  </si>
  <si>
    <t>BOIL CN Option B</t>
  </si>
  <si>
    <t>אופציה לא סחירה AZ CN</t>
  </si>
  <si>
    <t>Nisko Group Option</t>
  </si>
  <si>
    <t>אופציה וויצק לא סחירה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</si>
  <si>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</si>
  <si>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</si>
  <si>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</si>
  <si>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</si>
  <si>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</si>
  <si>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</si>
  <si>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</si>
  <si>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</si>
  <si>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</si>
  <si>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</si>
  <si>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</si>
  <si>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</si>
  <si>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</si>
  <si>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</si>
  <si>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</si>
  <si>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</si>
  <si>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</si>
  <si>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</si>
  <si>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</si>
  <si>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</si>
  <si>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</si>
  <si>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</si>
  <si>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</si>
  <si>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</si>
  <si>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</si>
  <si>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</si>
  <si>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</si>
  <si>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</si>
  <si>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</si>
  <si>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</si>
  <si>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Swap</t>
  </si>
  <si>
    <t>31/07/2024</t>
  </si>
  <si>
    <t>ללא</t>
  </si>
  <si>
    <t>Unfunded Forward</t>
  </si>
  <si>
    <t>מט"ח</t>
  </si>
  <si>
    <t>מט"ח/מט"ח</t>
  </si>
  <si>
    <t>12/05/2025</t>
  </si>
  <si>
    <t>19/11/2025</t>
  </si>
  <si>
    <t>No-delivery</t>
  </si>
  <si>
    <t>2/09/2025</t>
  </si>
  <si>
    <t>מט"ח/₪</t>
  </si>
  <si>
    <t>29/09/2025</t>
  </si>
  <si>
    <t>3/12/2025</t>
  </si>
  <si>
    <t>8/09/2025</t>
  </si>
  <si>
    <t>30/06/2025</t>
  </si>
  <si>
    <t>11/03/2026</t>
  </si>
  <si>
    <t>4/09/2025</t>
  </si>
  <si>
    <t>3/09/2025</t>
  </si>
  <si>
    <t>21/01/2026</t>
  </si>
  <si>
    <t>25/08/2025</t>
  </si>
  <si>
    <t>5/11/2025</t>
  </si>
  <si>
    <t>18/08/2025</t>
  </si>
  <si>
    <t>5/08/2025</t>
  </si>
  <si>
    <t>22/10/2025</t>
  </si>
  <si>
    <t>20/05/2025</t>
  </si>
  <si>
    <t>27/08/2024</t>
  </si>
  <si>
    <t>26/09/2024</t>
  </si>
  <si>
    <t>12/11/2026</t>
  </si>
  <si>
    <t>10/09/2024</t>
  </si>
  <si>
    <t>13/09/2025</t>
  </si>
  <si>
    <t>19/03/2024</t>
  </si>
  <si>
    <t>11/09/2025</t>
  </si>
  <si>
    <t>Delivery</t>
  </si>
  <si>
    <t>7/07/2025</t>
  </si>
  <si>
    <t>16/07/2025</t>
  </si>
  <si>
    <t>26/09/2025</t>
  </si>
  <si>
    <t>26/11/2025</t>
  </si>
  <si>
    <t>25/02/2026</t>
  </si>
  <si>
    <t>6/08/2025</t>
  </si>
  <si>
    <t>27/05/2025</t>
  </si>
  <si>
    <t>26/05/2025</t>
  </si>
  <si>
    <t>12/06/2025</t>
  </si>
  <si>
    <t>17/12/2024</t>
  </si>
  <si>
    <t>16/09/2024</t>
  </si>
  <si>
    <t>13/05/2025</t>
  </si>
  <si>
    <t>22/05/2025</t>
  </si>
  <si>
    <t>29/05/2025</t>
  </si>
  <si>
    <t>14/01/2026</t>
  </si>
  <si>
    <t>17/07/2025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</si>
  <si>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</si>
  <si>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</si>
  <si>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</si>
  <si>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</si>
  <si>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</si>
  <si>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</si>
  <si>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</si>
  <si>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</si>
  <si>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</si>
  <si>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</si>
  <si>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</si>
  <si>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</si>
  <si>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</si>
  <si>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</si>
  <si>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</si>
  <si>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</si>
  <si>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</si>
  <si>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</si>
  <si>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</si>
  <si>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</si>
  <si>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</si>
  <si>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</si>
  <si>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</si>
  <si>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515859403</t>
  </si>
  <si>
    <t>31/12/2041</t>
  </si>
  <si>
    <t>18/04/2019</t>
  </si>
  <si>
    <t>הלוואה</t>
  </si>
  <si>
    <t>קבועה</t>
  </si>
  <si>
    <t>שפיצר</t>
  </si>
  <si>
    <t>מרווח הוגן</t>
  </si>
  <si>
    <t>קרן שווה</t>
  </si>
  <si>
    <t>בלון</t>
  </si>
  <si>
    <t>25/10/2035</t>
  </si>
  <si>
    <t>513862649</t>
  </si>
  <si>
    <t>26/06/2014</t>
  </si>
  <si>
    <t>12/09/2016</t>
  </si>
  <si>
    <t>11/09/2017</t>
  </si>
  <si>
    <t>11/12/2017</t>
  </si>
  <si>
    <t>12/03/2018</t>
  </si>
  <si>
    <t>29/08/2018</t>
  </si>
  <si>
    <t>משתנה</t>
  </si>
  <si>
    <t>לא צמוד</t>
  </si>
  <si>
    <t>ריבית פריים</t>
  </si>
  <si>
    <t>25/12/2037</t>
  </si>
  <si>
    <t>11/09/2014</t>
  </si>
  <si>
    <t>11/06/2015</t>
  </si>
  <si>
    <t>10/09/2015</t>
  </si>
  <si>
    <t>28/06/2016</t>
  </si>
  <si>
    <t>10/03/2016</t>
  </si>
  <si>
    <t>891</t>
  </si>
  <si>
    <t>IL0082610184</t>
  </si>
  <si>
    <t>תשתיות</t>
  </si>
  <si>
    <t>28/10/1999</t>
  </si>
  <si>
    <t>512475203</t>
  </si>
  <si>
    <t>תעשיה</t>
  </si>
  <si>
    <t>514495852</t>
  </si>
  <si>
    <t>25/09/2037</t>
  </si>
  <si>
    <t>25/06/2036</t>
  </si>
  <si>
    <t>25/03/2018</t>
  </si>
  <si>
    <t>26/07/2018</t>
  </si>
  <si>
    <t>28/01/2018</t>
  </si>
  <si>
    <t>21/11/2019</t>
  </si>
  <si>
    <t>510266208</t>
  </si>
  <si>
    <t>10/02/2021</t>
  </si>
  <si>
    <t>7874</t>
  </si>
  <si>
    <t>28/07/2021</t>
  </si>
  <si>
    <t>28/07/2030</t>
  </si>
  <si>
    <t>550237937</t>
  </si>
  <si>
    <t>15/07/2018</t>
  </si>
  <si>
    <t>23/01/2019</t>
  </si>
  <si>
    <t>29/03/2018</t>
  </si>
  <si>
    <t>550277917</t>
  </si>
  <si>
    <t>11/02/2019</t>
  </si>
  <si>
    <t>13/03/2019</t>
  </si>
  <si>
    <t>550277735</t>
  </si>
  <si>
    <t>550243521</t>
  </si>
  <si>
    <t>550237945</t>
  </si>
  <si>
    <t>30/06/2019</t>
  </si>
  <si>
    <t>513568139</t>
  </si>
  <si>
    <t>30/06/2034</t>
  </si>
  <si>
    <t>514566009</t>
  </si>
  <si>
    <t>24/08/2016</t>
  </si>
  <si>
    <t>18/11/2015</t>
  </si>
  <si>
    <t>14/12/2016</t>
  </si>
  <si>
    <t>520025636</t>
  </si>
  <si>
    <t>31/01/2018</t>
  </si>
  <si>
    <t>30/09/2044</t>
  </si>
  <si>
    <t>31/12/2037</t>
  </si>
  <si>
    <t>15/03/2023</t>
  </si>
  <si>
    <t>30/05/2022</t>
  </si>
  <si>
    <t>31/12/2051</t>
  </si>
  <si>
    <t>בולט (Bullet)</t>
  </si>
  <si>
    <t>30/06/2050</t>
  </si>
  <si>
    <t>31/01/2052</t>
  </si>
  <si>
    <t>31/03/2052</t>
  </si>
  <si>
    <t>29/02/2052</t>
  </si>
  <si>
    <t>30/06/2051</t>
  </si>
  <si>
    <t>30/04/2050</t>
  </si>
  <si>
    <t>23/12/2019</t>
  </si>
  <si>
    <t>30/06/2047</t>
  </si>
  <si>
    <t>24/11/2020</t>
  </si>
  <si>
    <t>1/01/2034</t>
  </si>
  <si>
    <t>31/05/2035</t>
  </si>
  <si>
    <t>30/04/2047</t>
  </si>
  <si>
    <t>31/05/2047</t>
  </si>
  <si>
    <t>515279016</t>
  </si>
  <si>
    <t>26/11/2020</t>
  </si>
  <si>
    <t>26/11/2024</t>
  </si>
  <si>
    <t>514961853</t>
  </si>
  <si>
    <t>19/12/2017</t>
  </si>
  <si>
    <t>511774150</t>
  </si>
  <si>
    <t>514700608</t>
  </si>
  <si>
    <t>17/09/2018</t>
  </si>
  <si>
    <t>26/05/2021</t>
  </si>
  <si>
    <t>520038902</t>
  </si>
  <si>
    <t>13/04/2014</t>
  </si>
  <si>
    <t>23/07/2014</t>
  </si>
  <si>
    <t>513326439</t>
  </si>
  <si>
    <t>27/01/2011</t>
  </si>
  <si>
    <t>24/10/2013</t>
  </si>
  <si>
    <t>19/11/2013</t>
  </si>
  <si>
    <t>22/12/2013</t>
  </si>
  <si>
    <t>27/01/2014</t>
  </si>
  <si>
    <t>26/02/2014</t>
  </si>
  <si>
    <t>27/03/2014</t>
  </si>
  <si>
    <t>28/05/2014</t>
  </si>
  <si>
    <t>25/06/2014</t>
  </si>
  <si>
    <t>16/07/2014</t>
  </si>
  <si>
    <t>29/09/2014</t>
  </si>
  <si>
    <t>29/01/2015</t>
  </si>
  <si>
    <t>19/02/2015</t>
  </si>
  <si>
    <t>513645150</t>
  </si>
  <si>
    <t>512542721</t>
  </si>
  <si>
    <t>29/07/2019</t>
  </si>
  <si>
    <t>514255678</t>
  </si>
  <si>
    <t>513838326</t>
  </si>
  <si>
    <t>511153629</t>
  </si>
  <si>
    <t>30/12/2014</t>
  </si>
  <si>
    <t>513184192</t>
  </si>
  <si>
    <t>26/10/2023</t>
  </si>
  <si>
    <t>כן</t>
  </si>
  <si>
    <t>רשויות מקומיות</t>
  </si>
  <si>
    <t>Energy Equipment &amp; Services</t>
  </si>
  <si>
    <t>USU31562AE85</t>
  </si>
  <si>
    <t>USU31562AF50</t>
  </si>
  <si>
    <t>CLN חדשה</t>
  </si>
  <si>
    <t>20/06/2024</t>
  </si>
  <si>
    <t>א.ק.מ. דה וינצ'י הלוואה CLN</t>
  </si>
  <si>
    <t>חוב מובנה IDE</t>
  </si>
  <si>
    <t>מגדל אפריים ONE הלוואה CLN</t>
  </si>
  <si>
    <t>מגדל אקרו ONE הלוואה CLN</t>
  </si>
  <si>
    <t>קניון רמת אביב הלוואה CLN</t>
  </si>
  <si>
    <t>שפיר הלוואה CLN</t>
  </si>
  <si>
    <t>תאריך פקיעת פיקדון</t>
  </si>
  <si>
    <t>שער פיקדון</t>
  </si>
  <si>
    <t>23/05/2027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</si>
  <si>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</si>
  <si>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</si>
  <si>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</si>
  <si>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</si>
  <si>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</si>
  <si>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</si>
  <si>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</si>
  <si>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SKY TOWER - עתודות</t>
  </si>
  <si>
    <t>נדל"ן מניב</t>
  </si>
  <si>
    <t>רחוב המסגר 35, מתחם חסן עראפה, תל אביב</t>
  </si>
  <si>
    <t>אורדן - עתודות</t>
  </si>
  <si>
    <t>אזור תעשיה צפוני נתניה</t>
  </si>
  <si>
    <t>איינשטיין 2-4 עתודות</t>
  </si>
  <si>
    <t>21/05/2024</t>
  </si>
  <si>
    <t>רחוב איינשטיין תל אביב</t>
  </si>
  <si>
    <t>איינשטיין 6-8 - עתודות</t>
  </si>
  <si>
    <t>נדל"ן לא מניב</t>
  </si>
  <si>
    <t>15/02/2022</t>
  </si>
  <si>
    <t>רחוב אלון פינת תאנה, מבוא כרמל</t>
  </si>
  <si>
    <t>אינשטיין 33-35 - עתודות</t>
  </si>
  <si>
    <t>11/09/2022</t>
  </si>
  <si>
    <t>מבוא כרמל - עתודות</t>
  </si>
  <si>
    <t>מבוא כרמל החדשה - עתודות</t>
  </si>
  <si>
    <t>מרלוג אשדוד - עתודות</t>
  </si>
  <si>
    <t>רחוב עובדי הנמל, אשדוד</t>
  </si>
  <si>
    <t>נכס באר שבע - עתודות</t>
  </si>
  <si>
    <t>באר שבע</t>
  </si>
  <si>
    <t>עסקת איינשטיין מרכז 15-17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</si>
  <si>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</si>
  <si>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</si>
  <si>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</si>
  <si>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</si>
  <si>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</si>
  <si>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</si>
  <si>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</si>
  <si>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</si>
  <si>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</si>
  <si>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</si>
  <si>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</si>
  <si>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</si>
  <si>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</si>
  <si>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</si>
  <si>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</si>
  <si>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</si>
  <si>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11-010</t>
  </si>
  <si>
    <t>31-273</t>
  </si>
  <si>
    <t>A3</t>
  </si>
  <si>
    <t>A1</t>
  </si>
  <si>
    <t>S&amp;P מעלות</t>
  </si>
  <si>
    <t>30/08/2041</t>
  </si>
  <si>
    <t>153919</t>
  </si>
  <si>
    <t>1239114</t>
  </si>
  <si>
    <t>1742</t>
  </si>
  <si>
    <t>516301843</t>
  </si>
  <si>
    <t>511633596</t>
  </si>
  <si>
    <t>מפעלים פטרוכימיים בישראל בע"מ</t>
  </si>
  <si>
    <t>אאורה השקעות בע"מ</t>
  </si>
  <si>
    <t>אמות השקעות בע"מ</t>
  </si>
  <si>
    <t>אדגר השקעות ופיתוח בע"מ</t>
  </si>
  <si>
    <t>אדמה פתרונות לחקלאות בע"מ</t>
  </si>
  <si>
    <t>איי די איי הנפקות (2010) בע"מ</t>
  </si>
  <si>
    <t>איילון חברה לביטוח בע"מ</t>
  </si>
  <si>
    <t>אלבר שירותי מימונית בע"מ</t>
  </si>
  <si>
    <t>אלון רבוע כחול ישראל בע"מ</t>
  </si>
  <si>
    <t>אמפא בעמ</t>
  </si>
  <si>
    <t>אפי נכסים בע"מ  (לשעבר אפריקה ישראל נכסים בע"מ)</t>
  </si>
  <si>
    <t>אפקון החזקות בע"מ</t>
  </si>
  <si>
    <t>ארי נדל"ן(ארנה) השקעות בעמ</t>
  </si>
  <si>
    <t>איירפורט סיטי בע"מ</t>
  </si>
  <si>
    <t>קבוצת אשטרום בע"מ</t>
  </si>
  <si>
    <t>בזק החברה הישראלית לתקשורת בע"מ</t>
  </si>
  <si>
    <t>ביג מרכזי קניות בע"מ</t>
  </si>
  <si>
    <t>הבינלאומי הראשון הנפקות בע"מ</t>
  </si>
  <si>
    <t>ג'י סיטי בע"מ</t>
  </si>
  <si>
    <t>ג'נריישן קפיטל בעמ</t>
  </si>
  <si>
    <t>חברת גב-ים לקרקעות בע"מ</t>
  </si>
  <si>
    <t>גירון פיתוח ובניה בע"מ</t>
  </si>
  <si>
    <t>קבוצת דוראל משאבי אנרגיה מתחדשת בעמ</t>
  </si>
  <si>
    <t>דיסקונט מנפיקים בע"מ</t>
  </si>
  <si>
    <t>חברת השקעות דיסקונט בע"מ</t>
  </si>
  <si>
    <t>חברת הכשרת הישוב בישראל בע"מ</t>
  </si>
  <si>
    <t>הפניקס אחזקות בע"מ</t>
  </si>
  <si>
    <t>הראל ביטוח מימון והנפקות בע"מ</t>
  </si>
  <si>
    <t>חברת החשמל לישראל בע"מ</t>
  </si>
  <si>
    <t>ירושלים מימון והנפקות (2005) בע"מ</t>
  </si>
  <si>
    <t>ישפרו בעמ</t>
  </si>
  <si>
    <t>ישראמקו נגב 2 שותפות מוגב</t>
  </si>
  <si>
    <t>ישרס חברה להשקעות בע"מ</t>
  </si>
  <si>
    <t>בנק לאומי לישראל בע"מ</t>
  </si>
  <si>
    <t>מבנה נדל"ן (כ.ד) בע"מ</t>
  </si>
  <si>
    <t>מגה אור החזקות בע"מ</t>
  </si>
  <si>
    <t>מזרחי טפחות חברה להנפקות בע"מ</t>
  </si>
  <si>
    <t>מירלנד דיוולופמנט קורפריישן פיי אל סי</t>
  </si>
  <si>
    <t>מליסרון בע"מ</t>
  </si>
  <si>
    <t>מקורות חברת מים בע"מ</t>
  </si>
  <si>
    <t>מרכנתיל הנפקות בע"מ</t>
  </si>
  <si>
    <t>משק אנרגיה -אנרגייות מתחדשות בעמ</t>
  </si>
  <si>
    <t>חברה לנכסים ולבנין בע"מ</t>
  </si>
  <si>
    <t>חברת נמלי ישראל - פיתוח נכסים בעמ</t>
  </si>
  <si>
    <t>נתיבי הגז הטבעי לישראל בע"מ</t>
  </si>
  <si>
    <t>סולגרין בעמ</t>
  </si>
  <si>
    <t>סלע קפיטל נדלן</t>
  </si>
  <si>
    <t>סלקום ישראל בע"מ (דואלי</t>
  </si>
  <si>
    <t>קבוצת עזריאלי</t>
  </si>
  <si>
    <t>פז קמעונאות ואנרגיה בע"מ</t>
  </si>
  <si>
    <t>הפניקס גיוסי הון (2009)בע"מ</t>
  </si>
  <si>
    <t>צור שמיר אחזקות בע"מ</t>
  </si>
  <si>
    <t>רבוע כחול נדל"ן בע"מ</t>
  </si>
  <si>
    <t>ריט 1 בע"מ</t>
  </si>
  <si>
    <t>שיכון ובינוי בע"מ - שכון ובינוי אחזקות</t>
  </si>
  <si>
    <t>Chamoss International Limited</t>
  </si>
  <si>
    <t>אנרג'יאן ישראל פיננס בע"מ</t>
  </si>
  <si>
    <t>Atrium</t>
  </si>
  <si>
    <t>מספר שותפות</t>
  </si>
  <si>
    <t>מספר תאגיד או שותפות בחו"ל</t>
  </si>
  <si>
    <t>פולין</t>
  </si>
  <si>
    <t>Real Estate Management &amp; Development</t>
  </si>
  <si>
    <t>A2</t>
  </si>
  <si>
    <t>Aa2</t>
  </si>
  <si>
    <t>AA-</t>
  </si>
  <si>
    <t>A+</t>
  </si>
  <si>
    <t>A-</t>
  </si>
  <si>
    <t>A</t>
  </si>
  <si>
    <t>Aa3</t>
  </si>
  <si>
    <t>Aaa</t>
  </si>
  <si>
    <t>BBB</t>
  </si>
  <si>
    <t>Baa1</t>
  </si>
  <si>
    <t>AA+</t>
  </si>
  <si>
    <t>Aa1</t>
  </si>
  <si>
    <t>BBB+</t>
  </si>
  <si>
    <t>Caa2</t>
  </si>
  <si>
    <t>05/01/2032</t>
  </si>
  <si>
    <t>01/09/2027</t>
  </si>
  <si>
    <t>31/07/2026</t>
  </si>
  <si>
    <t>05/01/2037</t>
  </si>
  <si>
    <t>03/10/2029</t>
  </si>
  <si>
    <t>01/04/2027</t>
  </si>
  <si>
    <t>01/12/2025</t>
  </si>
  <si>
    <t>01/06/2035</t>
  </si>
  <si>
    <t>03/07/2030</t>
  </si>
  <si>
    <t>07/12/2027</t>
  </si>
  <si>
    <t>13/03/2029</t>
  </si>
  <si>
    <t>04/09/2028</t>
  </si>
  <si>
    <t>29/10/2025</t>
  </si>
  <si>
    <t>07/09/2036</t>
  </si>
  <si>
    <t>01/05/2030</t>
  </si>
  <si>
    <t>01/08/2036</t>
  </si>
  <si>
    <t>28/02/2031</t>
  </si>
  <si>
    <t>08/12/2031</t>
  </si>
  <si>
    <t>24/06/2026</t>
  </si>
  <si>
    <t>08/06/2028</t>
  </si>
  <si>
    <t>01/07/2030</t>
  </si>
  <si>
    <t>01/07/2028</t>
  </si>
  <si>
    <t>01/07/2029</t>
  </si>
  <si>
    <t>01/01/2032</t>
  </si>
  <si>
    <t>05/01/2030</t>
  </si>
  <si>
    <t>02/07/2036</t>
  </si>
  <si>
    <t>05/07/2030</t>
  </si>
  <si>
    <t>02/01/2041</t>
  </si>
  <si>
    <t>02/01/2046</t>
  </si>
  <si>
    <t>09/12/2031</t>
  </si>
  <si>
    <t>28/11/2032</t>
  </si>
  <si>
    <t>17/08/2026</t>
  </si>
  <si>
    <t>29/11/2028</t>
  </si>
  <si>
    <t>17/05/2026</t>
  </si>
  <si>
    <t>28/11/2044</t>
  </si>
  <si>
    <t>31/10/2026</t>
  </si>
  <si>
    <t>01/03/2028</t>
  </si>
  <si>
    <t>01/05/2029</t>
  </si>
  <si>
    <t>30/09/2030</t>
  </si>
  <si>
    <t>04/11/2026</t>
  </si>
  <si>
    <t>520031345</t>
  </si>
  <si>
    <t>516581741</t>
  </si>
  <si>
    <t>529900H4DWG3KWMBMQ39</t>
  </si>
  <si>
    <t>512291642</t>
  </si>
  <si>
    <t>514130491</t>
  </si>
  <si>
    <t>984500E796XC5AD68C60</t>
  </si>
  <si>
    <t>2138003H1BZGR6KM5823</t>
  </si>
  <si>
    <t>529900CG8YAQFZ2JMV97</t>
  </si>
  <si>
    <t>5493002QQ7GD21OWF963</t>
  </si>
  <si>
    <t>514936269</t>
  </si>
  <si>
    <t>213800R54EFFINMY1P02</t>
  </si>
  <si>
    <t>549300T9GCHU0ODOM055</t>
  </si>
  <si>
    <t>512394776</t>
  </si>
  <si>
    <t>875500SPYFJB375QFG54</t>
  </si>
  <si>
    <t>520042821</t>
  </si>
  <si>
    <t>512766577</t>
  </si>
  <si>
    <t>549300H0BF5JCG96TJ81</t>
  </si>
  <si>
    <t>514744887</t>
  </si>
  <si>
    <t>514624386</t>
  </si>
  <si>
    <t>513865329</t>
  </si>
  <si>
    <t>550204283</t>
  </si>
  <si>
    <t>513611533</t>
  </si>
  <si>
    <t>513881177</t>
  </si>
  <si>
    <t>511251217</t>
  </si>
  <si>
    <t>אבגול תעשיות 1953 בע"מ</t>
  </si>
  <si>
    <t>אוריין ש.מ. בע"מ</t>
  </si>
  <si>
    <t>אורמת טכנולוגיות דואלי</t>
  </si>
  <si>
    <t>אזורים-חברה להשקעות בפתוח ובבנין בע"מ</t>
  </si>
  <si>
    <t>איי.אי.אס</t>
  </si>
  <si>
    <t>איי.די.איי.חברה לביטוח בע"מ</t>
  </si>
  <si>
    <t>אינרום תעשיות בנייה בע"מ</t>
  </si>
  <si>
    <t>אל על נתיבי אויר לישראל בע"מ</t>
  </si>
  <si>
    <t>אלביט מערכות בע"מ (דואלי</t>
  </si>
  <si>
    <t>אלומיי קפיטל בעמ דואלי</t>
  </si>
  <si>
    <t>אלוני-חץ נכסים והשקעות בע"מ</t>
  </si>
  <si>
    <t>אלקו בע"מ</t>
  </si>
  <si>
    <t>אלקטרה בע"מ</t>
  </si>
  <si>
    <t>אלקטרה נדל"ן בע"מ</t>
  </si>
  <si>
    <t>אלקטריאון וירלס בע"מ</t>
  </si>
  <si>
    <t>א.מ.ת. מיחשוב בע"מ</t>
  </si>
  <si>
    <t>אנלייט אנרגיה מתחדשת בעמ דואלי</t>
  </si>
  <si>
    <t>ENERGEAN  PLC</t>
  </si>
  <si>
    <t>אנרג'יקס – אנרגיות מתחדשות בע"מ</t>
  </si>
  <si>
    <t>אספן גרופ בע"מ</t>
  </si>
  <si>
    <t>אפריקה ישראל מגורים בע"מ</t>
  </si>
  <si>
    <t>אקסל סולושנס גרופ בעמ</t>
  </si>
  <si>
    <t>קבוצת אקרו בעמ</t>
  </si>
  <si>
    <t>ארד בע"מ</t>
  </si>
  <si>
    <t>ארית תעשיות בע"מ</t>
  </si>
  <si>
    <t>בתי זקוק לנפט בע"מ</t>
  </si>
  <si>
    <t>הבנק הבינלאומי הראשון לישראל בע"מ</t>
  </si>
  <si>
    <t>מנועי בית שמש אחזקות (1997) בע"מ</t>
  </si>
  <si>
    <t>קבוצת גולף א.ק. בע"מ</t>
  </si>
  <si>
    <t>גילת רשתות לווין בע"מ (דואלי)</t>
  </si>
  <si>
    <t>גן שמואל מזון בע"מ</t>
  </si>
  <si>
    <t>אחים דוניץ בע"מ</t>
  </si>
  <si>
    <t>דור אלון אנרגיה בישראל (1988) בע"מ</t>
  </si>
  <si>
    <t>דיפלומט אחזקות בע"מ</t>
  </si>
  <si>
    <t>קבוצת דלק בע"מ</t>
  </si>
  <si>
    <t>ניו-מד אנרג יהש</t>
  </si>
  <si>
    <t>דלתא-גליל תעשיות בע"מ</t>
  </si>
  <si>
    <t>י.ח.דמרי בניה ופיתוח</t>
  </si>
  <si>
    <t>דנאל (אדיר יהושע) בע"מ</t>
  </si>
  <si>
    <t>דניה סיבוס בע"מ</t>
  </si>
  <si>
    <t>הבורסה לניירות ערך בתל-אביב בע"מ</t>
  </si>
  <si>
    <t>הייקון מערכות בע"מ</t>
  </si>
  <si>
    <t>וואן טכנולוגיות תוכנה(או.אס.טי)בע"מ</t>
  </si>
  <si>
    <t>ויקטורי רשת סופרמרקטים בע"מ</t>
  </si>
  <si>
    <t>זפירוס ווינג אנרגיס בעמ</t>
  </si>
  <si>
    <t>החברה לישראל בע"מ</t>
  </si>
  <si>
    <t>קבוצת חג'ג' ייזום נדל"ן בע"מ</t>
  </si>
  <si>
    <t>חילן טק בע"מ</t>
  </si>
  <si>
    <t>טאואר סמיקונדקטור בע"מ (דואלי</t>
  </si>
  <si>
    <t>טיב טעם הולדינגס 1 בע"מ</t>
  </si>
  <si>
    <t>טלסיס בע"מ</t>
  </si>
  <si>
    <t>ישראייר גרופ בע"מ</t>
  </si>
  <si>
    <t>ישראל-קנדה (ט.ר) בע"מ</t>
  </si>
  <si>
    <t>ישרס אחזקות בעמ</t>
  </si>
  <si>
    <t>איי.סי.אל גרופ בע"מ (דואלי)</t>
  </si>
  <si>
    <t>כרמל קורפ בעמ</t>
  </si>
  <si>
    <t>לוזון רונסון אן.וי.</t>
  </si>
  <si>
    <t>לפידות קפיטל בע"מ</t>
  </si>
  <si>
    <t>מבטח שמיר אחזקות בע"מ</t>
  </si>
  <si>
    <t>מגדל אחזקות ביטוח ופיננסים בע"מ</t>
  </si>
  <si>
    <t>מגידו י.ק. בעמ</t>
  </si>
  <si>
    <t>מג'יק תעשיות תכנה בע"מ דואלי</t>
  </si>
  <si>
    <t>בנק מזרחי טפחות בע"מ</t>
  </si>
  <si>
    <t>מחלבות גד (שיווק-1992) בעמ</t>
  </si>
  <si>
    <t>מיטב דש השקעות בעמ</t>
  </si>
  <si>
    <t>מיטב טרייד השקעות בעמ</t>
  </si>
  <si>
    <t>מיטרוניקס בע"מ</t>
  </si>
  <si>
    <t>מלם - תים בע"מ</t>
  </si>
  <si>
    <t>מנורה מבטחים החזקות בע"מ</t>
  </si>
  <si>
    <t>תעשיות מספנות ישראל בעמ</t>
  </si>
  <si>
    <t>נאוויטס פטרוליום שותפות מוגבלת</t>
  </si>
  <si>
    <t>נאייקס בעמ דואלי</t>
  </si>
  <si>
    <t>נובה בע"מ (דואלי)</t>
  </si>
  <si>
    <t>NOVOLOG (PHARM UP 1966) LTD</t>
  </si>
  <si>
    <t>נטו מלינדה סחר בע"מ</t>
  </si>
  <si>
    <t>נייס בע"מ (דואלי)</t>
  </si>
  <si>
    <t>נקסט ויז'ן מערכות מיוצבות בעמ</t>
  </si>
  <si>
    <t>סאמיט אחזקות נדל"ן בע"מ</t>
  </si>
  <si>
    <t>קבוצת סקופ מתכות בע"מ</t>
  </si>
  <si>
    <t>עמרם אברהם חברה לבנין בע"מ</t>
  </si>
  <si>
    <t>ערד השקעות ופתוח תעשיה בע"מ</t>
  </si>
  <si>
    <t>פאי סיאם בעמ</t>
  </si>
  <si>
    <t>פוקס-ויזל בע"מ</t>
  </si>
  <si>
    <t>פורמולה מערכות (1985)בע"מ (דואלי</t>
  </si>
  <si>
    <t>פ.י.ב.י. אחזקות בע"מ</t>
  </si>
  <si>
    <t>פיסיבי טכנלוגיות</t>
  </si>
  <si>
    <t>חברת פרטנר תקשורת בע"מ</t>
  </si>
  <si>
    <t>קמטק בע"מ (דואלי</t>
  </si>
  <si>
    <t>קנון הולדינגס בעמ (דואלי)</t>
  </si>
  <si>
    <t>קרדן נדל"ן ייזום ופיתוח בע"מ</t>
  </si>
  <si>
    <t>רוטשטיין</t>
  </si>
  <si>
    <t>רשת חנויות רמי לוי שיווק השיקמה 2006 בע"מ</t>
  </si>
  <si>
    <t>רנט איט-ריט מגורים בעמ</t>
  </si>
  <si>
    <t>שופרסל בע"מ</t>
  </si>
  <si>
    <t>שטראוס גרופ בע"מ</t>
  </si>
  <si>
    <t>שפיר הנדסה ותעשיה</t>
  </si>
  <si>
    <t>תאת טכנולוגית</t>
  </si>
  <si>
    <t>AROUNDTOWN</t>
  </si>
  <si>
    <t>סייברארק תוכנה בעמ</t>
  </si>
  <si>
    <t>גייפרוג בע"מ</t>
  </si>
  <si>
    <t>BEYOND OIL LTD</t>
  </si>
  <si>
    <t>PPHE Hotel Group Ltd</t>
  </si>
  <si>
    <t>CF INDUSTRIES HOLDINGS INC</t>
  </si>
  <si>
    <t>Nutrien Ltd</t>
  </si>
  <si>
    <t>SentinelOne Inc</t>
  </si>
  <si>
    <t>Zoom communications</t>
  </si>
  <si>
    <t>אלוט  בע"מ (דואלי)</t>
  </si>
  <si>
    <t>ארקו קורפ (דואלי)</t>
  </si>
  <si>
    <t>A2Z Smart technologies corp</t>
  </si>
  <si>
    <t>צ'ק פוינט</t>
  </si>
  <si>
    <t>סלברייט די.איי בעמ</t>
  </si>
  <si>
    <t>global e online ltd</t>
  </si>
  <si>
    <t>KLA-Tencor Corp</t>
  </si>
  <si>
    <t>מנדיי. קום בעמ</t>
  </si>
  <si>
    <t>Palo Alto Networks Inc</t>
  </si>
  <si>
    <t>solaredge technologies inc</t>
  </si>
  <si>
    <t>Valens - Magma</t>
  </si>
  <si>
    <t>Varonis Systems Inc</t>
  </si>
  <si>
    <t>WIX.COM LTD</t>
  </si>
  <si>
    <t>LEI</t>
  </si>
  <si>
    <t>רובוטיקה ותלת מימד</t>
  </si>
  <si>
    <t>Software</t>
  </si>
  <si>
    <t>Food Products</t>
  </si>
  <si>
    <t>Hotels, Restaurants &amp; Leisure</t>
  </si>
  <si>
    <t>Chemicals</t>
  </si>
  <si>
    <t>Personal Care Products</t>
  </si>
  <si>
    <t>Pharmaceuticals</t>
  </si>
  <si>
    <t>Specialty Retail</t>
  </si>
  <si>
    <t>Aerospace &amp; Defense</t>
  </si>
  <si>
    <t>IT Services</t>
  </si>
  <si>
    <t>513765339</t>
  </si>
  <si>
    <t>513767079</t>
  </si>
  <si>
    <t>549300JWBW5ZYYLO6033</t>
  </si>
  <si>
    <t>549300CD2I087Y919K79</t>
  </si>
  <si>
    <t>549300X47IEM37AA7M52</t>
  </si>
  <si>
    <t>549300FJZ5SE0HHSHI40</t>
  </si>
  <si>
    <t>549300P5QELW9NWLDY61</t>
  </si>
  <si>
    <t>5493006QRDPX6RZ3LB17</t>
  </si>
  <si>
    <t>549300H6TR8XVFIW8W82</t>
  </si>
  <si>
    <t>635400P6NV26FABBYW18</t>
  </si>
  <si>
    <t>ECPGFXU8A2SHKVVGJI15</t>
  </si>
  <si>
    <t>5493001YVWPO25CNKN94</t>
  </si>
  <si>
    <t>54930072GM1ADLZJ5373</t>
  </si>
  <si>
    <t>549300BPYHDEDI59G670</t>
  </si>
  <si>
    <t>549300O80OAR5VTWR172</t>
  </si>
  <si>
    <t>5493004SPI3IF1GDIR85</t>
  </si>
  <si>
    <t>549300Q3F47BPOYQTW29</t>
  </si>
  <si>
    <t>549300XYABGAKA0WAI17</t>
  </si>
  <si>
    <t>969500AGVPK757LHYU02</t>
  </si>
  <si>
    <t>549300MJTG2N9QRH7I02</t>
  </si>
  <si>
    <t>549300Y3ODFMPD5XXL58</t>
  </si>
  <si>
    <t>254900PKBWWLG0BN6V46</t>
  </si>
  <si>
    <t>5493002789CX3L0CJP65</t>
  </si>
  <si>
    <t>54930026N5YOB6AW2260</t>
  </si>
  <si>
    <t>353800A9AYNTIQFRDM29</t>
  </si>
  <si>
    <t>549300NONTBPOYE08O09</t>
  </si>
  <si>
    <t>5493002PH3Z252VH0Z10</t>
  </si>
  <si>
    <t>2138008FBK1VTTPX5W27</t>
  </si>
  <si>
    <t>635400KZRKKKNVCJXD85</t>
  </si>
  <si>
    <t>635400KFAN415FMIGG54</t>
  </si>
  <si>
    <t>213800EH8RDDKCSGK398</t>
  </si>
  <si>
    <t>5493002C2LG0TVRY4T35</t>
  </si>
  <si>
    <t>549300RPODKQJE2HDW24</t>
  </si>
  <si>
    <t>549300Y12KQ6ZG08NY28</t>
  </si>
  <si>
    <t>549300NZAMSJ8FXPQQ63</t>
  </si>
  <si>
    <t>549300HQI51T8KP6U325</t>
  </si>
  <si>
    <t>549300TKJ3EA6QHM7D23</t>
  </si>
  <si>
    <t>549300URDNVSGEWBN526</t>
  </si>
  <si>
    <t>353800U3TPEO41XXQE39</t>
  </si>
  <si>
    <t>54930044TWZ26JPZ4913</t>
  </si>
  <si>
    <t>549300DUCO0U5J4KFZ65</t>
  </si>
  <si>
    <t>מגדל קרנות נאמנות בעמ</t>
  </si>
  <si>
    <t>הראל קרנות נאמנות בע"מ</t>
  </si>
  <si>
    <t>פסגות קרנות מדדים בע"מ</t>
  </si>
  <si>
    <t>קסם קרנות נאמנות בע"מ</t>
  </si>
  <si>
    <t>AMUNDI</t>
  </si>
  <si>
    <t>State Street Bank and Trust Company</t>
  </si>
  <si>
    <t>Global X Managemenrt</t>
  </si>
  <si>
    <t>Invesco</t>
  </si>
  <si>
    <t>iShares ETFs/USA</t>
  </si>
  <si>
    <t>iShares ETFs/Germany</t>
  </si>
  <si>
    <t>ROUNDHILL MAGNIFICENT SEVEN</t>
  </si>
  <si>
    <t>VanEck Vectors</t>
  </si>
  <si>
    <t>Sprott Global Resource Investm</t>
  </si>
  <si>
    <t>Vanguard ETF/USA</t>
  </si>
  <si>
    <t>Wisdomtree investments Inc</t>
  </si>
  <si>
    <t>iShares ETFs/Ireland</t>
  </si>
  <si>
    <t>Lyxor</t>
  </si>
  <si>
    <t>Xtrackers</t>
  </si>
  <si>
    <t>Krane Funds Advisors LLC</t>
  </si>
  <si>
    <t>סין</t>
  </si>
  <si>
    <t>הודו</t>
  </si>
  <si>
    <t>Emerging Markets - Asia</t>
  </si>
  <si>
    <t>Developed Markets - Europe</t>
  </si>
  <si>
    <t>CBOE</t>
  </si>
  <si>
    <t>125 מניות בארץ - מניות כללי-ת"א</t>
  </si>
  <si>
    <t>90 מניות בארץ - מניות כללי-ת"א</t>
  </si>
  <si>
    <t>מניות בארץ - מניות לפי ענפים-ת"א פיננסים</t>
  </si>
  <si>
    <t>SME60 מניות בארץ - מניות כללי-ת"א</t>
  </si>
  <si>
    <t>מניות בארץ - מניות לפי ענפים-ת"א בנקים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</si>
  <si>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</si>
  <si>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</si>
  <si>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מניות בארץ - מניות כללי-ת"א צמיחה</t>
  </si>
  <si>
    <t>S&amp;P 500 - מניות בחו"ל - מניות גיאוגרפי - חשופת מט"ח-ארה"ב</t>
  </si>
  <si>
    <t>מניות בחו"ל - מניות לפי ענפים בחו"ל - חשופת מט"ח-ענפים אחרים</t>
  </si>
  <si>
    <t>Technology מניות בחו"ל - מניות לפי ענפים בחו"ל - חשופת מט"ח-ארה"ב- מניות</t>
  </si>
  <si>
    <t>Financial מניות בחו"ל - מניות לפי ענפים בחו"ל - חשופת מט"ח-ארה"ב- מניות</t>
  </si>
  <si>
    <t>DAX 30 - מניות בחו"ל - מניות גיאוגרפי - חשופת מט"ח-אירופה גרמניה</t>
  </si>
  <si>
    <t>STOXX EUROPE 600 -מניות בחו"ל - מניות גיאוגרפי - חשופת מט"ח-אירופה כללי</t>
  </si>
  <si>
    <t>סחורות-מדד סחורות</t>
  </si>
  <si>
    <t>FTSE China 50 - מניות בחו"ל - מניות גיאוגרפי - חשופת מט"ח-אסיה סין</t>
  </si>
  <si>
    <t>MSCI EMERGING MARKETS - מניות בחו"ל - מניות גיאוגרפי - חשופת מט"ח-שווקים מתעוררים כללי</t>
  </si>
  <si>
    <t>RUSSELL 2000 - מניות בחו"ל - מניות גיאוגרפי - חשופת מט"ח-ארה"ב</t>
  </si>
  <si>
    <t>מניות בחו"ל - מניות גיאוגרפי - חשופת מט"ח-אירופה - מדד אחר</t>
  </si>
  <si>
    <t>Health Care מניות בחו"ל - מניות לפי ענפים בחו"ל - חשופת מט"ח-ארה"ב- מניות</t>
  </si>
  <si>
    <t>CNX NIFTY - מניות בחו"ל - מניות גיאוגרפי - חשופת מט"ח-אסיה הודו</t>
  </si>
  <si>
    <t>מניות בחו"ל - מניות גיאוגרפי - מנוטרלת מט"ח-אסיה - מדד אחר</t>
  </si>
  <si>
    <t>NASDAQ 100 - מניות בחו"ל - מניות גיאוגרפי - חשופת מט"ח-ארה"ב</t>
  </si>
  <si>
    <t>מניות בחו"ל - מניות גיאוגרפי - חשופת מט"ח-אסיה - מדד אחר</t>
  </si>
  <si>
    <t>213800M3HXZ3RG189568</t>
  </si>
  <si>
    <t>549300KVUUD24TDB4E13</t>
  </si>
  <si>
    <t>2711006</t>
  </si>
  <si>
    <t>5493002R50XIFVT6GZ76</t>
  </si>
  <si>
    <t>549300TUMDQAY0LJ6X75</t>
  </si>
  <si>
    <t>213800E93ELJ4W3LRN82</t>
  </si>
  <si>
    <t>549300Z6XIGO3AQS2G83</t>
  </si>
  <si>
    <t>529900TCN22XTOQUBM95</t>
  </si>
  <si>
    <t>QXLNS35572JXFT415E26</t>
  </si>
  <si>
    <t>2138003LGUAH7HJRAX59</t>
  </si>
  <si>
    <t>549300RXPU93JTVN0I93</t>
  </si>
  <si>
    <t>549300Q3ZDD326K9N105</t>
  </si>
  <si>
    <t>635400UCQYVGO94KDT51</t>
  </si>
  <si>
    <t>549300L2D2ETS27INO14</t>
  </si>
  <si>
    <t>635400BTSWMY84SXPB33</t>
  </si>
  <si>
    <t>5299009QN2NZ191KLS29</t>
  </si>
  <si>
    <t>ASHOKA INDIA OPPORT FD-D USD</t>
  </si>
  <si>
    <t>BlackRock Asset Management Ireland Ltd</t>
  </si>
  <si>
    <t>JPM</t>
  </si>
  <si>
    <t>Bny Mellon</t>
  </si>
  <si>
    <t>Marketfield Gerge Town SPC</t>
  </si>
  <si>
    <t>Investec Global Strategy</t>
  </si>
  <si>
    <t>JO Hambro Capital Management</t>
  </si>
  <si>
    <t>TRIGON</t>
  </si>
  <si>
    <t>Artemis</t>
  </si>
  <si>
    <t>HSBC</t>
  </si>
  <si>
    <t>State Street</t>
  </si>
  <si>
    <t>BlueBox Global Technology Fund</t>
  </si>
  <si>
    <t>KBI Global Energy Transition Fund</t>
  </si>
  <si>
    <t>THREADNEEDLE</t>
  </si>
  <si>
    <t>Sparx</t>
  </si>
  <si>
    <t>גלובלי</t>
  </si>
  <si>
    <t>Emerging Markets - Euope, Middle East &amp; Africa</t>
  </si>
  <si>
    <t>Equity Funds</t>
  </si>
  <si>
    <t>Currency Funds</t>
  </si>
  <si>
    <t>Commodity Funds</t>
  </si>
  <si>
    <t>513870683</t>
  </si>
  <si>
    <t>Taboola.com Ltd</t>
  </si>
  <si>
    <t>29/06/2026</t>
  </si>
  <si>
    <t>969500E0BD5PO8N2HS42</t>
  </si>
  <si>
    <t>Societe Generale</t>
  </si>
  <si>
    <t>ביטוח ישיר - השקעות פיננסיות בע"מ</t>
  </si>
  <si>
    <t>מת"ם - מרכז תעשיות מדע חיפה בעמ</t>
  </si>
  <si>
    <t>רפאל-רשות לפיתוח אמצעי לחימה בע"מ</t>
  </si>
  <si>
    <t>רשות שדות התעופה בישראל</t>
  </si>
  <si>
    <t>510687403</t>
  </si>
  <si>
    <t>25/12/2006</t>
  </si>
  <si>
    <t>02/01/2007</t>
  </si>
  <si>
    <t>02/01/2012</t>
  </si>
  <si>
    <t>01/07/2020</t>
  </si>
  <si>
    <t>02/04/2014</t>
  </si>
  <si>
    <t>16/08/2016</t>
  </si>
  <si>
    <t>02/03/2017</t>
  </si>
  <si>
    <t>15/06/2031</t>
  </si>
  <si>
    <t>30/12/2040</t>
  </si>
  <si>
    <t>01/10/2027</t>
  </si>
  <si>
    <t>Africa Urban Renewal Ltd</t>
  </si>
  <si>
    <t>ישראל קנדה ראם פרוייקטים בע"מ</t>
  </si>
  <si>
    <t>IDE</t>
  </si>
  <si>
    <t>Mayers cars and trucks company limited</t>
  </si>
  <si>
    <t>Shamir Energy Group (2023) LTD</t>
  </si>
  <si>
    <t>Zabar Solar Ltd</t>
  </si>
  <si>
    <t>אורקם</t>
  </si>
  <si>
    <t>קבוצת א.דרייב בעמ</t>
  </si>
  <si>
    <t>שיכון ובינוי נדלן - שיכון עובדים לשעבר</t>
  </si>
  <si>
    <t>QEP Co-invest GP LLP</t>
  </si>
  <si>
    <t>EQT Infrastructure VI Lazer Logistics</t>
  </si>
  <si>
    <t>516908266</t>
  </si>
  <si>
    <t>516146826</t>
  </si>
  <si>
    <t>510485261</t>
  </si>
  <si>
    <t>513910265</t>
  </si>
  <si>
    <t>510928237</t>
  </si>
  <si>
    <t>516850237</t>
  </si>
  <si>
    <t>514363787</t>
  </si>
  <si>
    <t>514492388</t>
  </si>
  <si>
    <t>512762543</t>
  </si>
  <si>
    <t>520021171</t>
  </si>
  <si>
    <t>994782952</t>
  </si>
  <si>
    <t>20205805959</t>
  </si>
  <si>
    <t>2398180</t>
  </si>
  <si>
    <t>Other</t>
  </si>
  <si>
    <t>Air Freight &amp; Logistics</t>
  </si>
  <si>
    <t>Residential REITs</t>
  </si>
  <si>
    <t>09/01/2024</t>
  </si>
  <si>
    <t>06/10/2024</t>
  </si>
  <si>
    <t>06/07/2025</t>
  </si>
  <si>
    <t>20/03/2024</t>
  </si>
  <si>
    <t>06/08/2019</t>
  </si>
  <si>
    <t>25/02/2020</t>
  </si>
  <si>
    <t>06/12/2017</t>
  </si>
  <si>
    <t>31/12/2009</t>
  </si>
  <si>
    <t>26/02/2025</t>
  </si>
  <si>
    <t>20/09/2023</t>
  </si>
  <si>
    <t>18/04/2024</t>
  </si>
  <si>
    <t>04/04/2023</t>
  </si>
  <si>
    <t>מומחה בלתי תלוי</t>
  </si>
  <si>
    <t>דיווח מנהל הקרן</t>
  </si>
  <si>
    <t>13/02/2025</t>
  </si>
  <si>
    <t>17/09/2024</t>
  </si>
  <si>
    <t>07/04/2025</t>
  </si>
  <si>
    <t>05/08/2025</t>
  </si>
  <si>
    <t>07/07/2025</t>
  </si>
  <si>
    <t>29/07/2025</t>
  </si>
  <si>
    <t>13/10/2024</t>
  </si>
  <si>
    <t>11/03/2025</t>
  </si>
  <si>
    <t>19/08/2025</t>
  </si>
  <si>
    <t>26/08/2025</t>
  </si>
  <si>
    <t>31/08/2025</t>
  </si>
  <si>
    <t>30/04/2025</t>
  </si>
  <si>
    <t>ACRO LP 18 LIMITED PARTNERSHIP</t>
  </si>
  <si>
    <t>Value AP Partners II LTD</t>
  </si>
  <si>
    <t>חברה ישראלית לספנות והספקה בע"מ</t>
  </si>
  <si>
    <t>Arbel Finance</t>
  </si>
  <si>
    <t>אסנס פרויקטים בע"מ</t>
  </si>
  <si>
    <t>FIMI Opportunity Funds</t>
  </si>
  <si>
    <t>Fortissimo Capital</t>
  </si>
  <si>
    <t>Giza Singer Even Ltd.</t>
  </si>
  <si>
    <t>Greenlight Energy Ventures Limited Partnership</t>
  </si>
  <si>
    <t>Helios Energy Investments</t>
  </si>
  <si>
    <t>Israel Growth Partners (IGP)</t>
  </si>
  <si>
    <t>Israel Infrastructure Fund</t>
  </si>
  <si>
    <t>ג'יי.טי.אל.וי 2 (שותף כללי) שותפות מוגבלת</t>
  </si>
  <si>
    <t>ג'יי.טי.אל.וי 3 (ש.כ.) בע"מ</t>
  </si>
  <si>
    <t>Klirmark</t>
  </si>
  <si>
    <t>MEDITERRANEAN TOWERS PROJECT MANAGEMENT LTD</t>
  </si>
  <si>
    <t>Noy Fund</t>
  </si>
  <si>
    <t>NOY E.I Infrastructure and Energy G.P</t>
  </si>
  <si>
    <t>Origo</t>
  </si>
  <si>
    <t>Reality Investment Funds</t>
  </si>
  <si>
    <t>Shaked Ventures</t>
  </si>
  <si>
    <t>טנא הון צמיחה 4 (ג'י.פי.) שותפות מוגבלת</t>
  </si>
  <si>
    <t>SHIKUN AND BINUI - THE MOD PORTFOLIO LTD</t>
  </si>
  <si>
    <t>תימורה קרן נדל"ן שותף כללי בע"מ</t>
  </si>
  <si>
    <t>Reality General Partner 5 Ltd</t>
  </si>
  <si>
    <t>Harbor Group International</t>
  </si>
  <si>
    <t>Ares Management</t>
  </si>
  <si>
    <t>ACORE Credit Partners II GP L.P</t>
  </si>
  <si>
    <t>Argo Infrastructure Partners</t>
  </si>
  <si>
    <t>Signal Alpha III GP Limited</t>
  </si>
  <si>
    <t>Apollo Management</t>
  </si>
  <si>
    <t>Ares CIP Management II L.P.</t>
  </si>
  <si>
    <t>BC Partners</t>
  </si>
  <si>
    <t>Blackstone Management Associates IX</t>
  </si>
  <si>
    <t>Bridgepoint Capital</t>
  </si>
  <si>
    <t>Blackstone Group Inc.</t>
  </si>
  <si>
    <t>Blue Atlantic Partners</t>
  </si>
  <si>
    <t>Breakthrough Properties</t>
  </si>
  <si>
    <t>Brookfield Asset Management Inc.</t>
  </si>
  <si>
    <t>CVC Capital Partners</t>
  </si>
  <si>
    <t>Cheyne Capital</t>
  </si>
  <si>
    <t>Pantheon Ventures</t>
  </si>
  <si>
    <t>Hamilton Lane Senior Credit Opportunities Fund</t>
  </si>
  <si>
    <t>Hamilton Lane</t>
  </si>
  <si>
    <t>Clal-Pantheon Infra Co-Investment Program 2025 GP LLC</t>
  </si>
  <si>
    <t>Clearlake Capital Group</t>
  </si>
  <si>
    <t>HarbourVest Partners</t>
  </si>
  <si>
    <t>Dover XI Associates L.P</t>
  </si>
  <si>
    <t>Energy Capital Partners</t>
  </si>
  <si>
    <t>EQT Partners</t>
  </si>
  <si>
    <t>Electra Capital</t>
  </si>
  <si>
    <t>Electra Transcendent SFR LLC</t>
  </si>
  <si>
    <t>ELLOMAY PV MANAGEMENT ITALY 1 LTD</t>
  </si>
  <si>
    <t>Equitix</t>
  </si>
  <si>
    <t>Faropoint</t>
  </si>
  <si>
    <t>FAROPOINT INDUSTRIAL VALUE FUND III GP LP</t>
  </si>
  <si>
    <t>OMERS</t>
  </si>
  <si>
    <t>Intermediate Capital Group</t>
  </si>
  <si>
    <t>Hamilton Lane Secondary Fund VI GP LLC</t>
  </si>
  <si>
    <t>HarbourVest GP LLC</t>
  </si>
  <si>
    <t>I Squared Capital</t>
  </si>
  <si>
    <t>Invesco Direct Lending Associates II LLC</t>
  </si>
  <si>
    <t>KAIN CAPITAL LLC</t>
  </si>
  <si>
    <t>LRC Group</t>
  </si>
  <si>
    <t>LRC-GP RF3 S.a r.l</t>
  </si>
  <si>
    <t>Lexington Capital Partners</t>
  </si>
  <si>
    <t>John Hancock Infrastructure Co-Investor Manager LLC</t>
  </si>
  <si>
    <t>MV Credit</t>
  </si>
  <si>
    <t>MV Subordinated GP S.A.R.L</t>
  </si>
  <si>
    <t>MIF III GP L.P.</t>
  </si>
  <si>
    <t>MetLife Investment Management</t>
  </si>
  <si>
    <t>MIM CLAL GP 2.0 LLC</t>
  </si>
  <si>
    <t>Michelson Multifamily Fund GP II LLC</t>
  </si>
  <si>
    <t>MidOcean Partners</t>
  </si>
  <si>
    <t>Northwind Group</t>
  </si>
  <si>
    <t>Northwind Healthcare Debt Fund II GP LLC</t>
  </si>
  <si>
    <t>Pantheon Private Debt GP S.a.r.l</t>
  </si>
  <si>
    <t>Pagaya</t>
  </si>
  <si>
    <t>Pagaya Auto Loans Manager</t>
  </si>
  <si>
    <t>Pantheon C Private Credit Secondaries Program GP L.L.C</t>
  </si>
  <si>
    <t>Prima Capital AG</t>
  </si>
  <si>
    <t>RDF IV GP LLC</t>
  </si>
  <si>
    <t>Rialto Capital Management LLC</t>
  </si>
  <si>
    <t>S3 Real Estate Credit GP III LC</t>
  </si>
  <si>
    <t>Silverstein Capital Partners</t>
  </si>
  <si>
    <t>Silver Lake Partners</t>
  </si>
  <si>
    <t>Starlight Investments</t>
  </si>
  <si>
    <t>Thomas H. Lee Partners</t>
  </si>
  <si>
    <t>Turnaround Capital (General Partner) S.? r.l</t>
  </si>
  <si>
    <t>Arjun Infrastructure Partners</t>
  </si>
  <si>
    <t>Macquarie Group</t>
  </si>
  <si>
    <t>Yellowstone Trust (Yakir Gabay)</t>
  </si>
  <si>
    <t>Harbert Management Corporation</t>
  </si>
  <si>
    <t>iCON Infrastructure</t>
  </si>
  <si>
    <t>Apax Partners</t>
  </si>
  <si>
    <t>American Securities Capital Partners</t>
  </si>
  <si>
    <t>OPC US Inc.</t>
  </si>
  <si>
    <t>ASTORIA ENERGY LLC</t>
  </si>
  <si>
    <t>Torchlight Investors</t>
  </si>
  <si>
    <t>540285616</t>
  </si>
  <si>
    <t>540322955</t>
  </si>
  <si>
    <t>520005620</t>
  </si>
  <si>
    <t>516513983</t>
  </si>
  <si>
    <t>516350196</t>
  </si>
  <si>
    <t>513708255</t>
  </si>
  <si>
    <t>550231526</t>
  </si>
  <si>
    <t>516471406</t>
  </si>
  <si>
    <t>540321247</t>
  </si>
  <si>
    <t>540292513</t>
  </si>
  <si>
    <t>515845444</t>
  </si>
  <si>
    <t>550224620</t>
  </si>
  <si>
    <t>540294501</t>
  </si>
  <si>
    <t>540286267</t>
  </si>
  <si>
    <t>516576212</t>
  </si>
  <si>
    <t>513870998</t>
  </si>
  <si>
    <t>517048484</t>
  </si>
  <si>
    <t>550241467</t>
  </si>
  <si>
    <t>550246359</t>
  </si>
  <si>
    <t>514270503</t>
  </si>
  <si>
    <t>516374279</t>
  </si>
  <si>
    <t>516748696</t>
  </si>
  <si>
    <t>550276174</t>
  </si>
  <si>
    <t>517050290</t>
  </si>
  <si>
    <t>516272267</t>
  </si>
  <si>
    <t>516758315</t>
  </si>
  <si>
    <t>549300UVL4U9DC0V6J75</t>
  </si>
  <si>
    <t>85-4190583</t>
  </si>
  <si>
    <t>874048284</t>
  </si>
  <si>
    <t>86-2503361</t>
  </si>
  <si>
    <t>6-2503361</t>
  </si>
  <si>
    <t>2008317346</t>
  </si>
  <si>
    <t>35-2582225</t>
  </si>
  <si>
    <t>92-0711507</t>
  </si>
  <si>
    <t>98-1566970</t>
  </si>
  <si>
    <t>20192435529</t>
  </si>
  <si>
    <t>60508</t>
  </si>
  <si>
    <t>6549822</t>
  </si>
  <si>
    <t>8171785976</t>
  </si>
  <si>
    <t>5299004LW4QWGZUB8Y96</t>
  </si>
  <si>
    <t>84-2147912</t>
  </si>
  <si>
    <t>549300ZX0ER5NQVPM205</t>
  </si>
  <si>
    <t>B238923</t>
  </si>
  <si>
    <t>101-303-0686</t>
  </si>
  <si>
    <t>549300L72GYBDRZU7D50</t>
  </si>
  <si>
    <t>549300VBM803S89YID90</t>
  </si>
  <si>
    <t>5493006OKN3V1NORM833</t>
  </si>
  <si>
    <t>OC-7693</t>
  </si>
  <si>
    <t>82-3100504</t>
  </si>
  <si>
    <t>04-3335829</t>
  </si>
  <si>
    <t>5493001MCDH7I6NIXC24</t>
  </si>
  <si>
    <t>93-1349958</t>
  </si>
  <si>
    <t>2022 5805 084</t>
  </si>
  <si>
    <t>2020 2423 842</t>
  </si>
  <si>
    <t>86-3690594</t>
  </si>
  <si>
    <t>85-3456253</t>
  </si>
  <si>
    <t>517140422</t>
  </si>
  <si>
    <t>32-0547291</t>
  </si>
  <si>
    <t>87-3810272</t>
  </si>
  <si>
    <t>4931766872</t>
  </si>
  <si>
    <t>86-2034928</t>
  </si>
  <si>
    <t>6720875</t>
  </si>
  <si>
    <t>549300IBSSZROTTLPT57</t>
  </si>
  <si>
    <t>213800AF5RMGQAAWM927</t>
  </si>
  <si>
    <t>23-2962336</t>
  </si>
  <si>
    <t>41-2281782</t>
  </si>
  <si>
    <t>874479293</t>
  </si>
  <si>
    <t>5554934</t>
  </si>
  <si>
    <t>20212403718</t>
  </si>
  <si>
    <t>2021 2403 718</t>
  </si>
  <si>
    <t>26-3860011</t>
  </si>
  <si>
    <t>84-1986329</t>
  </si>
  <si>
    <t>B208815.</t>
  </si>
  <si>
    <t>B 2008815</t>
  </si>
  <si>
    <t>84-2386457</t>
  </si>
  <si>
    <t>88-0523123</t>
  </si>
  <si>
    <t>30-0963117</t>
  </si>
  <si>
    <t>7328523</t>
  </si>
  <si>
    <t>EAUO72Q8FCR1S0XGYJ21</t>
  </si>
  <si>
    <t>93-4072253</t>
  </si>
  <si>
    <t>87-4028304</t>
  </si>
  <si>
    <t>82-2505772</t>
  </si>
  <si>
    <t>87-3815261</t>
  </si>
  <si>
    <t>99-0419431</t>
  </si>
  <si>
    <t>B237033</t>
  </si>
  <si>
    <t>CO-99799</t>
  </si>
  <si>
    <t>344170</t>
  </si>
  <si>
    <t>CO-324885</t>
  </si>
  <si>
    <t>OC-6573</t>
  </si>
  <si>
    <t>918062</t>
  </si>
  <si>
    <t>92-3322969</t>
  </si>
  <si>
    <t>26-4136837</t>
  </si>
  <si>
    <t>993766708</t>
  </si>
  <si>
    <t>83-2048583</t>
  </si>
  <si>
    <t>32-0516907</t>
  </si>
  <si>
    <t>200-774-6600</t>
  </si>
  <si>
    <t>74979 0317 RC 0001</t>
  </si>
  <si>
    <t>HTUFT5G2BTXMBXOI1V44</t>
  </si>
  <si>
    <t>20212466973</t>
  </si>
  <si>
    <t>SO306812</t>
  </si>
  <si>
    <t>20212403955</t>
  </si>
  <si>
    <t>86-2278880</t>
  </si>
  <si>
    <t>871255247</t>
  </si>
  <si>
    <t>213800HXG1JC5CCYBE19</t>
  </si>
  <si>
    <t>4C049417</t>
  </si>
  <si>
    <t>74771 2479 RC 0001</t>
  </si>
  <si>
    <t>73550 4508 RC 0001</t>
  </si>
  <si>
    <t>1779389</t>
  </si>
  <si>
    <t>86-1220965</t>
  </si>
  <si>
    <t>549300BXD26J7I0IPB62</t>
  </si>
  <si>
    <t>81-4908477</t>
  </si>
  <si>
    <t>35-2616378</t>
  </si>
  <si>
    <t>קרן אנרגיה ותשתיות</t>
  </si>
  <si>
    <t>קרן חוב</t>
  </si>
  <si>
    <t>פרייבט אקוויטי</t>
  </si>
  <si>
    <t>Direct Real Estate</t>
  </si>
  <si>
    <t>Co-Investment/Direct</t>
  </si>
  <si>
    <t>Mezzanine Debt</t>
  </si>
  <si>
    <t>Buyout</t>
  </si>
  <si>
    <t>Core-Plus</t>
  </si>
  <si>
    <t>Value Added Infrastructure</t>
  </si>
  <si>
    <t>Growth Venture Capital</t>
  </si>
  <si>
    <t>Core</t>
  </si>
  <si>
    <t>Distressed Debt</t>
  </si>
  <si>
    <t>Opportunistic Real Estate</t>
  </si>
  <si>
    <t>Value Added Real Estate</t>
  </si>
  <si>
    <t>FOF/Managed Account</t>
  </si>
  <si>
    <t>Secondaries</t>
  </si>
  <si>
    <t>Direct Lending Debt</t>
  </si>
  <si>
    <t>Special Situations Debt</t>
  </si>
  <si>
    <t>ג'רזי (Jersey)</t>
  </si>
  <si>
    <t>איטליה</t>
  </si>
  <si>
    <t>אסיה</t>
  </si>
  <si>
    <t>10/11/2024</t>
  </si>
  <si>
    <t>03/04/2022</t>
  </si>
  <si>
    <t>03/10/2021</t>
  </si>
  <si>
    <t>01/08/2008</t>
  </si>
  <si>
    <t>04/12/2023</t>
  </si>
  <si>
    <t>06/11/2024</t>
  </si>
  <si>
    <t>26/10/2009</t>
  </si>
  <si>
    <t>01/12/2017</t>
  </si>
  <si>
    <t>26/06/2022</t>
  </si>
  <si>
    <t>29/11/2023</t>
  </si>
  <si>
    <t>01/09/2011</t>
  </si>
  <si>
    <t>30/01/2024</t>
  </si>
  <si>
    <t>01/12/2023</t>
  </si>
  <si>
    <t>31/03/2024</t>
  </si>
  <si>
    <t>06/07/2021</t>
  </si>
  <si>
    <t>06/05/2021</t>
  </si>
  <si>
    <t>09/08/2022</t>
  </si>
  <si>
    <t>18/08/2024</t>
  </si>
  <si>
    <t>01/04/2019</t>
  </si>
  <si>
    <t>03/05/2022</t>
  </si>
  <si>
    <t>01/07/2018</t>
  </si>
  <si>
    <t>15/02/2024</t>
  </si>
  <si>
    <t>01/02/2023</t>
  </si>
  <si>
    <t>08/05/2023</t>
  </si>
  <si>
    <t>14/12/2023</t>
  </si>
  <si>
    <t>27/01/2025</t>
  </si>
  <si>
    <t>05/06/2025</t>
  </si>
  <si>
    <t>01/02/2018</t>
  </si>
  <si>
    <t>11/01/2024</t>
  </si>
  <si>
    <t>09/06/2021</t>
  </si>
  <si>
    <t>07/04/2022</t>
  </si>
  <si>
    <t>06/08/2025</t>
  </si>
  <si>
    <t>16/06/2025</t>
  </si>
  <si>
    <t>06/06/2023</t>
  </si>
  <si>
    <t>13/05/2024</t>
  </si>
  <si>
    <t>28/09/2023</t>
  </si>
  <si>
    <t>05/06/2019</t>
  </si>
  <si>
    <t>03/02/2022</t>
  </si>
  <si>
    <t>17/03/2025</t>
  </si>
  <si>
    <t>08/11/2022</t>
  </si>
  <si>
    <t>16/01/2024</t>
  </si>
  <si>
    <t>05/02/2024</t>
  </si>
  <si>
    <t>13/03/2025</t>
  </si>
  <si>
    <t>04/03/2019</t>
  </si>
  <si>
    <t>02/12/2024</t>
  </si>
  <si>
    <t>07/09/2023</t>
  </si>
  <si>
    <t>19/10/2023</t>
  </si>
  <si>
    <t>01/10/2023</t>
  </si>
  <si>
    <t>13/08/2025</t>
  </si>
  <si>
    <t>17/06/2024</t>
  </si>
  <si>
    <t>04/01/2021</t>
  </si>
  <si>
    <t>19/12/2024</t>
  </si>
  <si>
    <t>15/04/2024</t>
  </si>
  <si>
    <t>04/05/2018</t>
  </si>
  <si>
    <t>28/01/2025</t>
  </si>
  <si>
    <t>22/04/2025</t>
  </si>
  <si>
    <t>06/02/2025</t>
  </si>
  <si>
    <t>14/07/2025</t>
  </si>
  <si>
    <t>02/02/2022</t>
  </si>
  <si>
    <t>30/12/2024</t>
  </si>
  <si>
    <t>07/10/2019</t>
  </si>
  <si>
    <t>11/10/2023</t>
  </si>
  <si>
    <t>09/06/2022</t>
  </si>
  <si>
    <t>07/07/2020</t>
  </si>
  <si>
    <t>28/08/2025</t>
  </si>
  <si>
    <t>10/06/2025</t>
  </si>
  <si>
    <t>27/08/2025</t>
  </si>
  <si>
    <t>08/09/2025</t>
  </si>
  <si>
    <t>07/08/2025</t>
  </si>
  <si>
    <t>04/03/2025</t>
  </si>
  <si>
    <t>12/08/2025</t>
  </si>
  <si>
    <t>18/05/2025</t>
  </si>
  <si>
    <t>14/08/2025</t>
  </si>
  <si>
    <t>25/09/2025</t>
  </si>
  <si>
    <t>22/06/2025</t>
  </si>
  <si>
    <t>09/09/2025</t>
  </si>
  <si>
    <t>04/06/2025</t>
  </si>
  <si>
    <t>03/06/2025</t>
  </si>
  <si>
    <t>26/03/2025</t>
  </si>
  <si>
    <t>15/06/2025</t>
  </si>
  <si>
    <t>30/01/2025</t>
  </si>
  <si>
    <t>21/05/2025</t>
  </si>
  <si>
    <t>10/07/2025</t>
  </si>
  <si>
    <t>10/08/2025</t>
  </si>
  <si>
    <t>03/09/2025</t>
  </si>
  <si>
    <t>31/07/2025</t>
  </si>
  <si>
    <t>89430</t>
  </si>
  <si>
    <t>CA00249W1005</t>
  </si>
  <si>
    <t>Technology Hardware, Storage &amp; Peripherals</t>
  </si>
  <si>
    <t>16/05/2026</t>
  </si>
  <si>
    <t>10/07/2029</t>
  </si>
  <si>
    <t>16/08/2027</t>
  </si>
  <si>
    <t>31/05/2027</t>
  </si>
  <si>
    <t>24/06/2027</t>
  </si>
  <si>
    <t>13/12/2025</t>
  </si>
  <si>
    <t>10/04/2026</t>
  </si>
  <si>
    <t>18/10/2025</t>
  </si>
  <si>
    <t>12/03/2027</t>
  </si>
  <si>
    <t>12/03/2028</t>
  </si>
  <si>
    <t>28/12/2025</t>
  </si>
  <si>
    <t>31/12/2023</t>
  </si>
  <si>
    <t>15/07/2025</t>
  </si>
  <si>
    <t>23/06/2025</t>
  </si>
  <si>
    <t>04/09/2025</t>
  </si>
  <si>
    <t>24/08/2025</t>
  </si>
  <si>
    <t>14/10/2024</t>
  </si>
  <si>
    <t>08/05/2024</t>
  </si>
  <si>
    <t>18/10/2023</t>
  </si>
  <si>
    <t>09/03/2021</t>
  </si>
  <si>
    <t>וויצק נדלן</t>
  </si>
  <si>
    <t>516337441</t>
  </si>
  <si>
    <t>05/07/2027</t>
  </si>
  <si>
    <t>12/09/2027</t>
  </si>
  <si>
    <t>PHOE IT Equity</t>
  </si>
  <si>
    <t>TASE IT Equity</t>
  </si>
  <si>
    <t>EURUSD</t>
  </si>
  <si>
    <t>USDILS</t>
  </si>
  <si>
    <t>GBPUSD</t>
  </si>
  <si>
    <t>USDJPY</t>
  </si>
  <si>
    <t>01/12/2024</t>
  </si>
  <si>
    <t>21/09/2025</t>
  </si>
  <si>
    <t>02/07/2025</t>
  </si>
  <si>
    <t>09/06/2025</t>
  </si>
  <si>
    <t>26/06/2025</t>
  </si>
  <si>
    <t>02/09/2025</t>
  </si>
  <si>
    <t>04/09/2024</t>
  </si>
  <si>
    <t>18/09/2025</t>
  </si>
  <si>
    <t>16/09/2025</t>
  </si>
  <si>
    <t>02/09/2024</t>
  </si>
  <si>
    <t>09/09/2024</t>
  </si>
  <si>
    <t>02/12/2025</t>
  </si>
  <si>
    <t>17/09/2026</t>
  </si>
  <si>
    <t>01/07/2026</t>
  </si>
  <si>
    <t>03/12/2025</t>
  </si>
  <si>
    <t>18/03/2026</t>
  </si>
  <si>
    <t>05/11/2025</t>
  </si>
  <si>
    <t>02/09/2026</t>
  </si>
  <si>
    <t>02/12/2026</t>
  </si>
  <si>
    <t>03/10/2025</t>
  </si>
  <si>
    <t>06/05/2026</t>
  </si>
  <si>
    <t>06/10/2025</t>
  </si>
  <si>
    <t>08/07/2026</t>
  </si>
  <si>
    <t>רבעוני</t>
  </si>
  <si>
    <t>קיים חוזה</t>
  </si>
  <si>
    <t>גורם אחר</t>
  </si>
  <si>
    <t>ריבית בנק ישראל</t>
  </si>
  <si>
    <t>שנתי</t>
  </si>
  <si>
    <t>0.045</t>
  </si>
  <si>
    <t>46.38</t>
  </si>
  <si>
    <t>75.57</t>
  </si>
  <si>
    <t>62.23</t>
  </si>
  <si>
    <t>62.95</t>
  </si>
  <si>
    <t>1.109563</t>
  </si>
  <si>
    <t>0.876125</t>
  </si>
  <si>
    <t>0.856901</t>
  </si>
  <si>
    <t>1.165398</t>
  </si>
  <si>
    <t>3.402</t>
  </si>
  <si>
    <t>1.339014</t>
  </si>
  <si>
    <t>3.372</t>
  </si>
  <si>
    <t>3.491</t>
  </si>
  <si>
    <t>3.525</t>
  </si>
  <si>
    <t>3.684</t>
  </si>
  <si>
    <t>3.694</t>
  </si>
  <si>
    <t>3.722</t>
  </si>
  <si>
    <t>3.763</t>
  </si>
  <si>
    <t>3.306</t>
  </si>
  <si>
    <t>3.323</t>
  </si>
  <si>
    <t>3.343</t>
  </si>
  <si>
    <t>3.324</t>
  </si>
  <si>
    <t>3.576</t>
  </si>
  <si>
    <t>3.344</t>
  </si>
  <si>
    <t>3.339</t>
  </si>
  <si>
    <t>3.386</t>
  </si>
  <si>
    <t>3.371</t>
  </si>
  <si>
    <t>3.364</t>
  </si>
  <si>
    <t>3.601</t>
  </si>
  <si>
    <t>1.486862</t>
  </si>
  <si>
    <t>1.478742</t>
  </si>
  <si>
    <t>3.484</t>
  </si>
  <si>
    <t>3.537</t>
  </si>
  <si>
    <t>3.603</t>
  </si>
  <si>
    <t>3.571</t>
  </si>
  <si>
    <t>3.654</t>
  </si>
  <si>
    <t>3.742</t>
  </si>
  <si>
    <t>3.752</t>
  </si>
  <si>
    <t>0.900166</t>
  </si>
  <si>
    <t>1.129832</t>
  </si>
  <si>
    <t>1.127762</t>
  </si>
  <si>
    <t>124</t>
  </si>
  <si>
    <t>76.39</t>
  </si>
  <si>
    <t>1.12558</t>
  </si>
  <si>
    <t>1.1549</t>
  </si>
  <si>
    <t>1.1776</t>
  </si>
  <si>
    <t>1.17087</t>
  </si>
  <si>
    <t>3.3812</t>
  </si>
  <si>
    <t>1.3385</t>
  </si>
  <si>
    <t>3.35485</t>
  </si>
  <si>
    <t>3.4585</t>
  </si>
  <si>
    <t>3.5042</t>
  </si>
  <si>
    <t>3.64</t>
  </si>
  <si>
    <t>3.6455</t>
  </si>
  <si>
    <t>3.65</t>
  </si>
  <si>
    <t>3.702</t>
  </si>
  <si>
    <t>3.29</t>
  </si>
  <si>
    <t>3.309</t>
  </si>
  <si>
    <t>3.288</t>
  </si>
  <si>
    <t>3.33</t>
  </si>
  <si>
    <t>3.285</t>
  </si>
  <si>
    <t>3.305</t>
  </si>
  <si>
    <t>3.335</t>
  </si>
  <si>
    <t>3.3036</t>
  </si>
  <si>
    <t>3.28875</t>
  </si>
  <si>
    <t>3.5553</t>
  </si>
  <si>
    <t>3.3024</t>
  </si>
  <si>
    <t>3.3044</t>
  </si>
  <si>
    <t>3.3052</t>
  </si>
  <si>
    <t>3.3286</t>
  </si>
  <si>
    <t>3.3226</t>
  </si>
  <si>
    <t>3.347825</t>
  </si>
  <si>
    <t>3.354</t>
  </si>
  <si>
    <t>3.34835</t>
  </si>
  <si>
    <t>3.355</t>
  </si>
  <si>
    <t>3.3506</t>
  </si>
  <si>
    <t>3.3318</t>
  </si>
  <si>
    <t>3.3501</t>
  </si>
  <si>
    <t>3.32895</t>
  </si>
  <si>
    <t>3.3256</t>
  </si>
  <si>
    <t>3.3236</t>
  </si>
  <si>
    <t>3.3864</t>
  </si>
  <si>
    <t>3.303</t>
  </si>
  <si>
    <t>3.39</t>
  </si>
  <si>
    <t>3.32</t>
  </si>
  <si>
    <t>3.34</t>
  </si>
  <si>
    <t>3.357</t>
  </si>
  <si>
    <t>3.566</t>
  </si>
  <si>
    <t>3.314</t>
  </si>
  <si>
    <t>3.342</t>
  </si>
  <si>
    <t>3.3206</t>
  </si>
  <si>
    <t>3.3471</t>
  </si>
  <si>
    <t>3.3444</t>
  </si>
  <si>
    <t>1.45825</t>
  </si>
  <si>
    <t>1.4552</t>
  </si>
  <si>
    <t>3.47307</t>
  </si>
  <si>
    <t>3.5215</t>
  </si>
  <si>
    <t>3.5511</t>
  </si>
  <si>
    <t>3.5542</t>
  </si>
  <si>
    <t>3.6054</t>
  </si>
  <si>
    <t>3.6632</t>
  </si>
  <si>
    <t>3.68</t>
  </si>
  <si>
    <t>1.124</t>
  </si>
  <si>
    <t>1.1436</t>
  </si>
  <si>
    <t>1.14705</t>
  </si>
  <si>
    <t>0</t>
  </si>
  <si>
    <t>0.00002</t>
  </si>
  <si>
    <t>NA</t>
  </si>
  <si>
    <t>POALILIT</t>
  </si>
  <si>
    <t>IDBLILIT</t>
  </si>
  <si>
    <t>IRVTGB</t>
  </si>
  <si>
    <t>LUMIILIT</t>
  </si>
  <si>
    <t>MIZBILIT</t>
  </si>
  <si>
    <t>1</t>
  </si>
  <si>
    <t>3.881</t>
  </si>
  <si>
    <t>4.441</t>
  </si>
  <si>
    <t>0.022</t>
  </si>
  <si>
    <t>511113243</t>
  </si>
  <si>
    <t>550261952</t>
  </si>
  <si>
    <t>510597842</t>
  </si>
  <si>
    <t>550277115</t>
  </si>
  <si>
    <t>514103142</t>
  </si>
  <si>
    <t>אושירה בע"מ</t>
  </si>
  <si>
    <t>א.ק.מ דה וינצ'י בכנרית שותפות מוגבלת</t>
  </si>
  <si>
    <t>אפריים רוגובין בע"מ</t>
  </si>
  <si>
    <t>אקרו בניה ותשתית (ל.כ) 2017 שותפות מוגבלת</t>
  </si>
  <si>
    <t>שפיר מגורים ובניין בע"מ</t>
  </si>
  <si>
    <t>קרן לא מובטחת</t>
  </si>
  <si>
    <t>מדד המחירים לצרכן</t>
  </si>
  <si>
    <t>03/03/2025</t>
  </si>
  <si>
    <t>מנפיק</t>
  </si>
  <si>
    <t>550275655</t>
  </si>
  <si>
    <t>540335361</t>
  </si>
  <si>
    <t>88-2577396</t>
  </si>
  <si>
    <t>33-2343919</t>
  </si>
  <si>
    <t>92-1824870</t>
  </si>
  <si>
    <t>516286432</t>
  </si>
  <si>
    <t>540310604</t>
  </si>
  <si>
    <t>540295573</t>
  </si>
  <si>
    <t>550242051</t>
  </si>
  <si>
    <t>516658960</t>
  </si>
  <si>
    <t>516929536</t>
  </si>
  <si>
    <t>514652312</t>
  </si>
  <si>
    <t>540307006</t>
  </si>
  <si>
    <t>540322914</t>
  </si>
  <si>
    <t>520029281</t>
  </si>
  <si>
    <t>515512911</t>
  </si>
  <si>
    <t>515759157</t>
  </si>
  <si>
    <t>510791270</t>
  </si>
  <si>
    <t>513002832</t>
  </si>
  <si>
    <t>550237564</t>
  </si>
  <si>
    <t>515435279</t>
  </si>
  <si>
    <t>515249308</t>
  </si>
  <si>
    <t>512973322</t>
  </si>
  <si>
    <t>520027822</t>
  </si>
  <si>
    <t>540284999</t>
  </si>
  <si>
    <t>550241103</t>
  </si>
  <si>
    <t>550238992</t>
  </si>
  <si>
    <t>550238760</t>
  </si>
  <si>
    <t>540279379</t>
  </si>
  <si>
    <t>500250006</t>
  </si>
  <si>
    <t>520024910</t>
  </si>
  <si>
    <t>512728932</t>
  </si>
  <si>
    <t>516090826</t>
  </si>
  <si>
    <t>515654267</t>
  </si>
  <si>
    <t>516228228</t>
  </si>
  <si>
    <t>550237333</t>
  </si>
  <si>
    <t>549300P5WM1CIGEGUG23</t>
  </si>
  <si>
    <t>969500QNMQTECIUBOO79</t>
  </si>
  <si>
    <t>תאגיד</t>
  </si>
  <si>
    <t>תשתיות - שלב תפעול</t>
  </si>
  <si>
    <t>ייזום נדל"ן לבניה של נכס ספציפי - אחר/לא מסווג</t>
  </si>
  <si>
    <t>נדל"ן מניב - אחר/לא מסווג</t>
  </si>
  <si>
    <t>ייזום נדל"ן לבניה של נכס ספציפי - מגורים (כולל דיור מוגן)</t>
  </si>
  <si>
    <t>פעילות שוטפת של התאגיד - אחר/לא מסווג</t>
  </si>
  <si>
    <t>נדל"ן מניב - מגורים (כולל דיור מוגן)</t>
  </si>
  <si>
    <t>נדל"ן מניב - משרדים</t>
  </si>
  <si>
    <t>תשתיות - שלב הקמה</t>
  </si>
  <si>
    <t>נדל"ן מניב - מסחר</t>
  </si>
  <si>
    <t>נדלן מניב - מסחר</t>
  </si>
  <si>
    <t>ייזום נדל"ן לבניה של נכס ספציפי -   מזה: בליווי פיננסי סגור</t>
  </si>
  <si>
    <t>אנשים פרטיים</t>
  </si>
  <si>
    <t>תחבורה</t>
  </si>
  <si>
    <t>2080780</t>
  </si>
  <si>
    <t>90839511</t>
  </si>
  <si>
    <t>90839541</t>
  </si>
  <si>
    <t>90839542</t>
  </si>
  <si>
    <t>90839544</t>
  </si>
  <si>
    <t>90839545</t>
  </si>
  <si>
    <t>90839546</t>
  </si>
  <si>
    <t>90839547</t>
  </si>
  <si>
    <t>90839548</t>
  </si>
  <si>
    <t>90839550</t>
  </si>
  <si>
    <t>90839551</t>
  </si>
  <si>
    <t>90839512</t>
  </si>
  <si>
    <t>90839515</t>
  </si>
  <si>
    <t>90839516</t>
  </si>
  <si>
    <t>90839517</t>
  </si>
  <si>
    <t>90839519</t>
  </si>
  <si>
    <t>90839520</t>
  </si>
  <si>
    <t>90839518</t>
  </si>
  <si>
    <t>90839513</t>
  </si>
  <si>
    <t>90150710</t>
  </si>
  <si>
    <t>90150711</t>
  </si>
  <si>
    <t>90150712</t>
  </si>
  <si>
    <t>90150713</t>
  </si>
  <si>
    <t>90150714</t>
  </si>
  <si>
    <t>90150715</t>
  </si>
  <si>
    <t>90150716</t>
  </si>
  <si>
    <t>90150717</t>
  </si>
  <si>
    <t>90150718</t>
  </si>
  <si>
    <t>90150719</t>
  </si>
  <si>
    <t>90150701</t>
  </si>
  <si>
    <t>90150702</t>
  </si>
  <si>
    <t>90150703</t>
  </si>
  <si>
    <t>90150704</t>
  </si>
  <si>
    <t>90150705</t>
  </si>
  <si>
    <t>90150706</t>
  </si>
  <si>
    <t>90150707</t>
  </si>
  <si>
    <t>90150708</t>
  </si>
  <si>
    <t>90150709</t>
  </si>
  <si>
    <t>90145519</t>
  </si>
  <si>
    <t>90145512</t>
  </si>
  <si>
    <t>90145511</t>
  </si>
  <si>
    <t>90145513</t>
  </si>
  <si>
    <t>90145514</t>
  </si>
  <si>
    <t>20802401</t>
  </si>
  <si>
    <t>20802403</t>
  </si>
  <si>
    <t>90145517</t>
  </si>
  <si>
    <t>90145518</t>
  </si>
  <si>
    <t>90145504</t>
  </si>
  <si>
    <t>90145502</t>
  </si>
  <si>
    <t>90145509</t>
  </si>
  <si>
    <t>90145503</t>
  </si>
  <si>
    <t>90145501</t>
  </si>
  <si>
    <t>20802402</t>
  </si>
  <si>
    <t>20802404</t>
  </si>
  <si>
    <t>90145507</t>
  </si>
  <si>
    <t>90145508</t>
  </si>
  <si>
    <t>91173682</t>
  </si>
  <si>
    <t>91173683</t>
  </si>
  <si>
    <t>90147008</t>
  </si>
  <si>
    <t>90147014</t>
  </si>
  <si>
    <t>90147015</t>
  </si>
  <si>
    <t>90147009</t>
  </si>
  <si>
    <t>90147017</t>
  </si>
  <si>
    <t>90147016</t>
  </si>
  <si>
    <t>90147019</t>
  </si>
  <si>
    <t>90147018</t>
  </si>
  <si>
    <t>90147021</t>
  </si>
  <si>
    <t>90147020</t>
  </si>
  <si>
    <t>2070259</t>
  </si>
  <si>
    <t>2070260</t>
  </si>
  <si>
    <t>90240792</t>
  </si>
  <si>
    <t>90240790</t>
  </si>
  <si>
    <t>90240793</t>
  </si>
  <si>
    <t>90240794</t>
  </si>
  <si>
    <t>90240795</t>
  </si>
  <si>
    <t>90240796</t>
  </si>
  <si>
    <t>95150925</t>
  </si>
  <si>
    <t>2080847</t>
  </si>
  <si>
    <t>20803912</t>
  </si>
  <si>
    <t>90000001</t>
  </si>
  <si>
    <t>90000005</t>
  </si>
  <si>
    <t>90000009</t>
  </si>
  <si>
    <t>90000010</t>
  </si>
  <si>
    <t>90000011</t>
  </si>
  <si>
    <t>90000012</t>
  </si>
  <si>
    <t>90000004</t>
  </si>
  <si>
    <t>90000006</t>
  </si>
  <si>
    <t>90000007</t>
  </si>
  <si>
    <t>90000008</t>
  </si>
  <si>
    <t>90000002</t>
  </si>
  <si>
    <t>90000003</t>
  </si>
  <si>
    <t>90113001</t>
  </si>
  <si>
    <t>90301007</t>
  </si>
  <si>
    <t>90301004</t>
  </si>
  <si>
    <t>90301006</t>
  </si>
  <si>
    <t>90301003</t>
  </si>
  <si>
    <t>90301002</t>
  </si>
  <si>
    <t>90301005</t>
  </si>
  <si>
    <t>90301008</t>
  </si>
  <si>
    <t>90301009</t>
  </si>
  <si>
    <t>8000001</t>
  </si>
  <si>
    <t>90150730</t>
  </si>
  <si>
    <t>918961101</t>
  </si>
  <si>
    <t>11898200</t>
  </si>
  <si>
    <t>11898230</t>
  </si>
  <si>
    <t>11898120</t>
  </si>
  <si>
    <t>11898130</t>
  </si>
  <si>
    <t>11898140</t>
  </si>
  <si>
    <t>11898150</t>
  </si>
  <si>
    <t>11898160</t>
  </si>
  <si>
    <t>11898270</t>
  </si>
  <si>
    <t>11898280</t>
  </si>
  <si>
    <t>11898290</t>
  </si>
  <si>
    <t>918961201</t>
  </si>
  <si>
    <t>11898300</t>
  </si>
  <si>
    <t>11898310</t>
  </si>
  <si>
    <t>11898320</t>
  </si>
  <si>
    <t>11898330</t>
  </si>
  <si>
    <t>11898340</t>
  </si>
  <si>
    <t>11898350</t>
  </si>
  <si>
    <t>11898360</t>
  </si>
  <si>
    <t>11898380</t>
  </si>
  <si>
    <t>11898390</t>
  </si>
  <si>
    <t>11896130</t>
  </si>
  <si>
    <t>11898400</t>
  </si>
  <si>
    <t>11898410</t>
  </si>
  <si>
    <t>11898420</t>
  </si>
  <si>
    <t>11898421</t>
  </si>
  <si>
    <t>11898422</t>
  </si>
  <si>
    <t>11896140</t>
  </si>
  <si>
    <t>11896150</t>
  </si>
  <si>
    <t>11896160</t>
  </si>
  <si>
    <t>11898170</t>
  </si>
  <si>
    <t>11898180</t>
  </si>
  <si>
    <t>11898190</t>
  </si>
  <si>
    <t>1095693</t>
  </si>
  <si>
    <t>94760100</t>
  </si>
  <si>
    <t>94760101</t>
  </si>
  <si>
    <t>20803950</t>
  </si>
  <si>
    <t>90146681</t>
  </si>
  <si>
    <t>99999844</t>
  </si>
  <si>
    <t>2080899</t>
  </si>
  <si>
    <t>99999987</t>
  </si>
  <si>
    <t>1089891</t>
  </si>
  <si>
    <t>2080989</t>
  </si>
  <si>
    <t>2080765</t>
  </si>
  <si>
    <t>2080851</t>
  </si>
  <si>
    <t>2080903</t>
  </si>
  <si>
    <t>2081027</t>
  </si>
  <si>
    <t>2080766</t>
  </si>
  <si>
    <t>2080767</t>
  </si>
  <si>
    <t>2080768</t>
  </si>
  <si>
    <t>2080769</t>
  </si>
  <si>
    <t>2080770</t>
  </si>
  <si>
    <t>2080861</t>
  </si>
  <si>
    <t>2080790</t>
  </si>
  <si>
    <t>2080815</t>
  </si>
  <si>
    <t>2080828</t>
  </si>
  <si>
    <t>2080621</t>
  </si>
  <si>
    <t>999999869</t>
  </si>
  <si>
    <t>90241690</t>
  </si>
  <si>
    <t>90240890</t>
  </si>
  <si>
    <t>90240892</t>
  </si>
  <si>
    <t>90240893</t>
  </si>
  <si>
    <t>90240894</t>
  </si>
  <si>
    <t>90240895</t>
  </si>
  <si>
    <t>90240896</t>
  </si>
  <si>
    <t>90240897</t>
  </si>
  <si>
    <t>90240797</t>
  </si>
  <si>
    <t>90701002</t>
  </si>
  <si>
    <t>90701003</t>
  </si>
  <si>
    <t>90701001</t>
  </si>
  <si>
    <t>90701004</t>
  </si>
  <si>
    <t>1089881</t>
  </si>
  <si>
    <t>98700012</t>
  </si>
  <si>
    <t>98700013</t>
  </si>
  <si>
    <t>98702004</t>
  </si>
  <si>
    <t>98702005</t>
  </si>
  <si>
    <t>98701008</t>
  </si>
  <si>
    <t>98702006</t>
  </si>
  <si>
    <t>98701009</t>
  </si>
  <si>
    <t>98700006</t>
  </si>
  <si>
    <t>98700007</t>
  </si>
  <si>
    <t>98700008</t>
  </si>
  <si>
    <t>98700009</t>
  </si>
  <si>
    <t>98700011</t>
  </si>
  <si>
    <t>98700003</t>
  </si>
  <si>
    <t>98701002</t>
  </si>
  <si>
    <t>98700014</t>
  </si>
  <si>
    <t>98700015</t>
  </si>
  <si>
    <t>98701003</t>
  </si>
  <si>
    <t>98700016</t>
  </si>
  <si>
    <t>98701004</t>
  </si>
  <si>
    <t>98700017</t>
  </si>
  <si>
    <t>98701005</t>
  </si>
  <si>
    <t>98700018</t>
  </si>
  <si>
    <t>98700019</t>
  </si>
  <si>
    <t>98702000</t>
  </si>
  <si>
    <t>98701006</t>
  </si>
  <si>
    <t>98702003</t>
  </si>
  <si>
    <t>98701007</t>
  </si>
  <si>
    <t>98700004</t>
  </si>
  <si>
    <t>98700005</t>
  </si>
  <si>
    <t>98700010</t>
  </si>
  <si>
    <t>98701001</t>
  </si>
  <si>
    <t>90470017</t>
  </si>
  <si>
    <t>90470021</t>
  </si>
  <si>
    <t>90470023</t>
  </si>
  <si>
    <t>90470025</t>
  </si>
  <si>
    <t>90470027</t>
  </si>
  <si>
    <t>90470032</t>
  </si>
  <si>
    <t>90470033</t>
  </si>
  <si>
    <t>90470035</t>
  </si>
  <si>
    <t>90470036</t>
  </si>
  <si>
    <t>90470010</t>
  </si>
  <si>
    <t>90470011</t>
  </si>
  <si>
    <t>90470012</t>
  </si>
  <si>
    <t>90470013</t>
  </si>
  <si>
    <t>90470014</t>
  </si>
  <si>
    <t>90470015</t>
  </si>
  <si>
    <t>90470016</t>
  </si>
  <si>
    <t>90470018</t>
  </si>
  <si>
    <t>90470019</t>
  </si>
  <si>
    <t>90470020</t>
  </si>
  <si>
    <t>90470022</t>
  </si>
  <si>
    <t>90470026</t>
  </si>
  <si>
    <t>90470028</t>
  </si>
  <si>
    <t>90470029</t>
  </si>
  <si>
    <t>90470030</t>
  </si>
  <si>
    <t>90470031</t>
  </si>
  <si>
    <t>90470034</t>
  </si>
  <si>
    <t>90470004</t>
  </si>
  <si>
    <t>90470005</t>
  </si>
  <si>
    <t>90470006</t>
  </si>
  <si>
    <t>90470007</t>
  </si>
  <si>
    <t>90470008</t>
  </si>
  <si>
    <t>90470009</t>
  </si>
  <si>
    <t>90470002</t>
  </si>
  <si>
    <t>90470024</t>
  </si>
  <si>
    <t>90470003</t>
  </si>
  <si>
    <t>90470001</t>
  </si>
  <si>
    <t>90000200</t>
  </si>
  <si>
    <t>90000202</t>
  </si>
  <si>
    <t>90000203</t>
  </si>
  <si>
    <t>90000204</t>
  </si>
  <si>
    <t>90000205</t>
  </si>
  <si>
    <t>90000207</t>
  </si>
  <si>
    <t>2080385</t>
  </si>
  <si>
    <t>777100009</t>
  </si>
  <si>
    <t>14/11/2024</t>
  </si>
  <si>
    <t>12/12/2024</t>
  </si>
  <si>
    <t>15/01/2025</t>
  </si>
  <si>
    <t>03/04/2025</t>
  </si>
  <si>
    <t>01/07/2025</t>
  </si>
  <si>
    <t>13/11/2023</t>
  </si>
  <si>
    <t>19/09/2022</t>
  </si>
  <si>
    <t>12/12/2016</t>
  </si>
  <si>
    <t>09/03/2017</t>
  </si>
  <si>
    <t>12/06/2017</t>
  </si>
  <si>
    <t>10/12/2015</t>
  </si>
  <si>
    <t>22/08/2016</t>
  </si>
  <si>
    <t>27/05/2015</t>
  </si>
  <si>
    <t>02/09/2013</t>
  </si>
  <si>
    <t>20/02/2017</t>
  </si>
  <si>
    <t>23/12/2018</t>
  </si>
  <si>
    <t>27/04/2020</t>
  </si>
  <si>
    <t>01/01/2020</t>
  </si>
  <si>
    <t>01/07/2021</t>
  </si>
  <si>
    <t>06/02/2022</t>
  </si>
  <si>
    <t>01/07/2022</t>
  </si>
  <si>
    <t>29/05/2023</t>
  </si>
  <si>
    <t>02/03/2022</t>
  </si>
  <si>
    <t>23/03/2022</t>
  </si>
  <si>
    <t>25/05/2022</t>
  </si>
  <si>
    <t>30/05/2023</t>
  </si>
  <si>
    <t>24/11/2021</t>
  </si>
  <si>
    <t>09/11/2023</t>
  </si>
  <si>
    <t>18/05/2022</t>
  </si>
  <si>
    <t>22/05/2022</t>
  </si>
  <si>
    <t>15/06/2023</t>
  </si>
  <si>
    <t>25/10/2023</t>
  </si>
  <si>
    <t>23/05/2024</t>
  </si>
  <si>
    <t>26/02/2023</t>
  </si>
  <si>
    <t>28/03/2024</t>
  </si>
  <si>
    <t>25/12/2023</t>
  </si>
  <si>
    <t>26/12/2024</t>
  </si>
  <si>
    <t>12/09/2023</t>
  </si>
  <si>
    <t>22/12/2024</t>
  </si>
  <si>
    <t>08/04/2024</t>
  </si>
  <si>
    <t>24/11/2024</t>
  </si>
  <si>
    <t>06/07/2022</t>
  </si>
  <si>
    <t>01/03/2023</t>
  </si>
  <si>
    <t>12/08/2018</t>
  </si>
  <si>
    <t>27/10/2024</t>
  </si>
  <si>
    <t>11/02/2024</t>
  </si>
  <si>
    <t>17/07/2024</t>
  </si>
  <si>
    <t>02/02/2025</t>
  </si>
  <si>
    <t>30/03/2018</t>
  </si>
  <si>
    <t>26/11/2018</t>
  </si>
  <si>
    <t>01/08/2024</t>
  </si>
  <si>
    <t>07/11/2024</t>
  </si>
  <si>
    <t>02/01/2025</t>
  </si>
  <si>
    <t>12/02/2025</t>
  </si>
  <si>
    <t>06/02/2017</t>
  </si>
  <si>
    <t>26/10/2016</t>
  </si>
  <si>
    <t>14/06/2017</t>
  </si>
  <si>
    <t>30/06/2020</t>
  </si>
  <si>
    <t>30/05/2024</t>
  </si>
  <si>
    <t>17/12/2019</t>
  </si>
  <si>
    <t>13/08/2024</t>
  </si>
  <si>
    <t>01/03/2025</t>
  </si>
  <si>
    <t>27/07/2023</t>
  </si>
  <si>
    <t>07/04/2024</t>
  </si>
  <si>
    <t>24/10/2023</t>
  </si>
  <si>
    <t>02/05/2019</t>
  </si>
  <si>
    <t>25/05/2021</t>
  </si>
  <si>
    <t>29/09/2022</t>
  </si>
  <si>
    <t>06/11/2022</t>
  </si>
  <si>
    <t>01/10/2024</t>
  </si>
  <si>
    <t>01/01/2025</t>
  </si>
  <si>
    <t>01/04/2025</t>
  </si>
  <si>
    <t>02/07/2023</t>
  </si>
  <si>
    <t>01/01/2024</t>
  </si>
  <si>
    <t>01/04/2024</t>
  </si>
  <si>
    <t>01/07/2024</t>
  </si>
  <si>
    <t>12/02/2023</t>
  </si>
  <si>
    <t>02/04/2023</t>
  </si>
  <si>
    <t>21/08/2018</t>
  </si>
  <si>
    <t>26/12/2019</t>
  </si>
  <si>
    <t>26/06/2024</t>
  </si>
  <si>
    <t>21/09/2023</t>
  </si>
  <si>
    <t>07/08/2024</t>
  </si>
  <si>
    <t>12/03/2025</t>
  </si>
  <si>
    <t>28/11/2024</t>
  </si>
  <si>
    <t>30/03/2025</t>
  </si>
  <si>
    <t>02/08/2017</t>
  </si>
  <si>
    <t>05/03/2025</t>
  </si>
  <si>
    <t>17/11/2013</t>
  </si>
  <si>
    <t>12/07/2016</t>
  </si>
  <si>
    <t>19/04/2009</t>
  </si>
  <si>
    <t>21/08/2013</t>
  </si>
  <si>
    <t>20/05/2012</t>
  </si>
  <si>
    <t>25/06/2018</t>
  </si>
  <si>
    <t>17/11/2022</t>
  </si>
  <si>
    <t>19/02/2023</t>
  </si>
  <si>
    <t>09/07/2023</t>
  </si>
  <si>
    <t>30/10/2023</t>
  </si>
  <si>
    <t>23/11/2023</t>
  </si>
  <si>
    <t>02/01/2024</t>
  </si>
  <si>
    <t>06/08/2023</t>
  </si>
  <si>
    <t>18/09/2022</t>
  </si>
  <si>
    <t>25/04/2021</t>
  </si>
  <si>
    <t>03/09/2024</t>
  </si>
  <si>
    <t>17/09/2015</t>
  </si>
  <si>
    <t>22/07/2025</t>
  </si>
  <si>
    <t>28/12/2022</t>
  </si>
  <si>
    <t>19/03/2023</t>
  </si>
  <si>
    <t>31/05/2023</t>
  </si>
  <si>
    <t>11/09/2023</t>
  </si>
  <si>
    <t>23/01/2024</t>
  </si>
  <si>
    <t>09/04/2024</t>
  </si>
  <si>
    <t>30/06/2024</t>
  </si>
  <si>
    <t>18/09/2024</t>
  </si>
  <si>
    <t>14/05/2025</t>
  </si>
  <si>
    <t>04/11/2024</t>
  </si>
  <si>
    <t>30/06/2023</t>
  </si>
  <si>
    <t>05/11/2023</t>
  </si>
  <si>
    <t>11/08/2024</t>
  </si>
  <si>
    <t>29/04/2025</t>
  </si>
  <si>
    <t>21/08/2023</t>
  </si>
  <si>
    <t>20/05/2024</t>
  </si>
  <si>
    <t>15/08/2024</t>
  </si>
  <si>
    <t>31/10/2024</t>
  </si>
  <si>
    <t>10/02/2025</t>
  </si>
  <si>
    <t>23/02/2023</t>
  </si>
  <si>
    <t>23/06/2022</t>
  </si>
  <si>
    <t>18/02/2024</t>
  </si>
  <si>
    <t>01/08/2022</t>
  </si>
  <si>
    <t>11/05/2023</t>
  </si>
  <si>
    <t>19/06/2024</t>
  </si>
  <si>
    <t>06/02/2024</t>
  </si>
  <si>
    <t>09/06/2024</t>
  </si>
  <si>
    <t>24/09/2024</t>
  </si>
  <si>
    <t>28/07/2025</t>
  </si>
  <si>
    <t>27/06/2024</t>
  </si>
  <si>
    <t>24/12/2023</t>
  </si>
  <si>
    <t>17/03/2024</t>
  </si>
  <si>
    <t>29/05/2019</t>
  </si>
  <si>
    <t>22/10/2023</t>
  </si>
  <si>
    <t>28/09/2025</t>
  </si>
  <si>
    <t>26/05/2020</t>
  </si>
  <si>
    <t>22/06/2022</t>
  </si>
  <si>
    <t>30/09/2007</t>
  </si>
  <si>
    <t>30/05/2021</t>
  </si>
  <si>
    <t>25/10/2015</t>
  </si>
  <si>
    <t>11/07/2018</t>
  </si>
  <si>
    <t>07/01/2022</t>
  </si>
  <si>
    <t>23/08/2021</t>
  </si>
  <si>
    <t>25/10/2022</t>
  </si>
  <si>
    <t>29/06/2021</t>
  </si>
  <si>
    <t>12/03/2019</t>
  </si>
  <si>
    <t>03/06/2021</t>
  </si>
  <si>
    <t>01/03/2019</t>
  </si>
  <si>
    <t>02/01/2019</t>
  </si>
  <si>
    <t>26/11/2017</t>
  </si>
  <si>
    <t>18/01/2023</t>
  </si>
  <si>
    <t>31/01/2024</t>
  </si>
  <si>
    <t>15/10/2024</t>
  </si>
  <si>
    <t>18/11/2024</t>
  </si>
  <si>
    <t>15/09/2025</t>
  </si>
  <si>
    <t>15/01/2024</t>
  </si>
  <si>
    <t>18/03/2024</t>
  </si>
  <si>
    <t>15/05/2024</t>
  </si>
  <si>
    <t>16/06/2024</t>
  </si>
  <si>
    <t>15/09/2024</t>
  </si>
  <si>
    <t>17/08/2023</t>
  </si>
  <si>
    <t>16/12/2024</t>
  </si>
  <si>
    <t>17/02/2025</t>
  </si>
  <si>
    <t>10/04/2025</t>
  </si>
  <si>
    <t>15/05/2025</t>
  </si>
  <si>
    <t>17/06/2025</t>
  </si>
  <si>
    <t>01/11/2023</t>
  </si>
  <si>
    <t>28/11/2023</t>
  </si>
  <si>
    <t>14/01/2024</t>
  </si>
  <si>
    <t>14/07/2024</t>
  </si>
  <si>
    <t>13/11/2024</t>
  </si>
  <si>
    <t>17/08/2025</t>
  </si>
  <si>
    <t>14/09/2025</t>
  </si>
  <si>
    <t>14/03/2023</t>
  </si>
  <si>
    <t>13/04/2023</t>
  </si>
  <si>
    <t>14/05/2023</t>
  </si>
  <si>
    <t>15/10/2023</t>
  </si>
  <si>
    <t>14/11/2023</t>
  </si>
  <si>
    <t>10/12/2023</t>
  </si>
  <si>
    <t>14/02/2024</t>
  </si>
  <si>
    <t>14/03/2024</t>
  </si>
  <si>
    <t>14/04/2024</t>
  </si>
  <si>
    <t>15/12/2024</t>
  </si>
  <si>
    <t>16/03/2025</t>
  </si>
  <si>
    <t>09/04/2025</t>
  </si>
  <si>
    <t>13/04/2022</t>
  </si>
  <si>
    <t>14/11/2022</t>
  </si>
  <si>
    <t>14/12/2022</t>
  </si>
  <si>
    <t>15/01/2023</t>
  </si>
  <si>
    <t>14/02/2023</t>
  </si>
  <si>
    <t>14/02/2022</t>
  </si>
  <si>
    <t>14/08/2024</t>
  </si>
  <si>
    <t>14/03/2022</t>
  </si>
  <si>
    <t>19/01/2022</t>
  </si>
  <si>
    <t>30/11/2018</t>
  </si>
  <si>
    <t>13/09/2016</t>
  </si>
  <si>
    <t>27/02/2025</t>
  </si>
  <si>
    <t>27/03/2025</t>
  </si>
  <si>
    <t>26/06/2019</t>
  </si>
  <si>
    <t>31/08/2022</t>
  </si>
  <si>
    <t>Ba1</t>
  </si>
  <si>
    <t>SOFR</t>
  </si>
  <si>
    <t>0.065</t>
  </si>
  <si>
    <t>0.051</t>
  </si>
  <si>
    <t>0.055</t>
  </si>
  <si>
    <t>0.071</t>
  </si>
  <si>
    <t>0.025</t>
  </si>
  <si>
    <t>0.0275</t>
  </si>
  <si>
    <t>0.0425</t>
  </si>
  <si>
    <t>0.031</t>
  </si>
  <si>
    <t>0.033</t>
  </si>
  <si>
    <t>0.012</t>
  </si>
  <si>
    <t>0.00991</t>
  </si>
  <si>
    <t>0.01673</t>
  </si>
  <si>
    <t>0.01836</t>
  </si>
  <si>
    <t>0.02189</t>
  </si>
  <si>
    <t>0.02448</t>
  </si>
  <si>
    <t>0.02827</t>
  </si>
  <si>
    <t>0.03106</t>
  </si>
  <si>
    <t>0.0615</t>
  </si>
  <si>
    <t>0.06</t>
  </si>
  <si>
    <t>0.0525</t>
  </si>
  <si>
    <t>0.0115</t>
  </si>
  <si>
    <t>0.021</t>
  </si>
  <si>
    <t>0.009</t>
  </si>
  <si>
    <t>28/04/2027</t>
  </si>
  <si>
    <t>09/06/2027</t>
  </si>
  <si>
    <t>01/02/2028</t>
  </si>
  <si>
    <t>30/08/2030</t>
  </si>
  <si>
    <t>15/08/2027</t>
  </si>
  <si>
    <t>21/10/2026</t>
  </si>
  <si>
    <t>02/04/2029</t>
  </si>
  <si>
    <t>01/10/2042</t>
  </si>
  <si>
    <t>02/07/2032</t>
  </si>
  <si>
    <t>02/03/2031</t>
  </si>
  <si>
    <t>26/05/2031</t>
  </si>
  <si>
    <t>24/11/2030</t>
  </si>
  <si>
    <t>23/03/2031</t>
  </si>
  <si>
    <t>26/02/2035</t>
  </si>
  <si>
    <t>25/09/2044</t>
  </si>
  <si>
    <t>07/07/2040</t>
  </si>
  <si>
    <t>05/10/2031</t>
  </si>
  <si>
    <t>03/06/2027</t>
  </si>
  <si>
    <t>03/12/2043</t>
  </si>
  <si>
    <t>13/05/2041</t>
  </si>
  <si>
    <t>01/01/2034</t>
  </si>
  <si>
    <t>31/07/2053</t>
  </si>
  <si>
    <t>31/05/2054</t>
  </si>
  <si>
    <t>31/10/2053</t>
  </si>
  <si>
    <t>31/08/2053</t>
  </si>
  <si>
    <t>31/03/2054</t>
  </si>
  <si>
    <t>30/11/2053</t>
  </si>
  <si>
    <t>28/02/2053</t>
  </si>
  <si>
    <t>30/06/2053</t>
  </si>
  <si>
    <t>18/03/2050</t>
  </si>
  <si>
    <t>31/12/2049</t>
  </si>
  <si>
    <t>31/10/2049</t>
  </si>
  <si>
    <t>31/01/2050</t>
  </si>
  <si>
    <t>06/09/2028</t>
  </si>
  <si>
    <t>12/09/2028</t>
  </si>
  <si>
    <t>15/06/2039</t>
  </si>
  <si>
    <t>31/01/2030</t>
  </si>
  <si>
    <t>31/12/2046</t>
  </si>
  <si>
    <t>31/03/2046</t>
  </si>
  <si>
    <t>30/06/2045</t>
  </si>
  <si>
    <t>30/06/2044</t>
  </si>
  <si>
    <t>31/12/2044</t>
  </si>
  <si>
    <t>30/06/2046</t>
  </si>
  <si>
    <t>31/03/2045</t>
  </si>
  <si>
    <t>15/03/2045</t>
  </si>
  <si>
    <t>01/08/2032</t>
  </si>
  <si>
    <t>01/01/2030</t>
  </si>
  <si>
    <t>10/02/2026</t>
  </si>
  <si>
    <t>10/05/2026</t>
  </si>
  <si>
    <t>20/03/2031</t>
  </si>
  <si>
    <t>18/07/2029</t>
  </si>
  <si>
    <t>06/10/2030</t>
  </si>
  <si>
    <t>29/02/2036</t>
  </si>
  <si>
    <t>23/08/2030</t>
  </si>
  <si>
    <t>15/12/2027</t>
  </si>
  <si>
    <t>06/04/2041</t>
  </si>
  <si>
    <t>26/03/2044</t>
  </si>
  <si>
    <t>31/05/2028</t>
  </si>
  <si>
    <t>28/05/2028</t>
  </si>
  <si>
    <t>06/02/2030</t>
  </si>
  <si>
    <t>31/08/2027</t>
  </si>
  <si>
    <t>17/06/2027</t>
  </si>
  <si>
    <t>05/10/2029</t>
  </si>
  <si>
    <t>13/11/2029</t>
  </si>
  <si>
    <t>24/02/2027</t>
  </si>
  <si>
    <t>21/12/2028</t>
  </si>
  <si>
    <t>25/06/2028</t>
  </si>
  <si>
    <t>26/02/2052</t>
  </si>
  <si>
    <t>10/09/2028</t>
  </si>
  <si>
    <t>26/11/2036</t>
  </si>
  <si>
    <t>21/04/2032</t>
  </si>
  <si>
    <t>18/01/2029</t>
  </si>
  <si>
    <t>28/02/2027</t>
  </si>
  <si>
    <t>28/09/2028</t>
  </si>
  <si>
    <t>28/12/2028</t>
  </si>
  <si>
    <t>28/08/2026</t>
  </si>
  <si>
    <t>28/02/2028</t>
  </si>
  <si>
    <t>28/06/2028</t>
  </si>
  <si>
    <t>25/03/2027</t>
  </si>
  <si>
    <t>25/06/2043</t>
  </si>
  <si>
    <t>31/05/2029</t>
  </si>
  <si>
    <t>14/02/2026</t>
  </si>
  <si>
    <t>25/12/2030</t>
  </si>
  <si>
    <t>25/11/2030</t>
  </si>
  <si>
    <t>החוב נחות</t>
  </si>
  <si>
    <t>נדל"ן אחר - נדל"ן לא מניב</t>
  </si>
  <si>
    <t>נדל"ן אחר - נדל"ן מניב</t>
  </si>
  <si>
    <t>בטוחה פיזית אחרת</t>
  </si>
  <si>
    <t>נדל"ן אחר - קרקע</t>
  </si>
  <si>
    <t>שעבוד שוטף</t>
  </si>
  <si>
    <t>תזרים מפרויקטים</t>
  </si>
  <si>
    <t>ללא בטחונות</t>
  </si>
  <si>
    <t>משכנתאות או תיקי משכנתאות</t>
  </si>
  <si>
    <t>כלי רכב</t>
  </si>
  <si>
    <t>0.25</t>
  </si>
  <si>
    <t>הקמה ותפעול של מתקן PV</t>
  </si>
  <si>
    <t>ייזום נדלן חול</t>
  </si>
  <si>
    <t>הלוואה למימון הלוואת קרקע עליה יש גראונד ליס</t>
  </si>
  <si>
    <t>מימון פעילות כנגד שעבוד קרנות חוב</t>
  </si>
  <si>
    <t>מימון פעילות משכנתא</t>
  </si>
  <si>
    <t>הקמה ותפעול של מתקן אגירה שאובה</t>
  </si>
  <si>
    <t>הקמה ותפעול של כביש</t>
  </si>
  <si>
    <t>מתן הלוואות לעסקים קטנים</t>
  </si>
  <si>
    <t>הקמה ותפעול של תחנת כוח</t>
  </si>
  <si>
    <t>מימון דיור להשכרה</t>
  </si>
  <si>
    <t>הקמת בנין משרדים לעירית תל אביב ותאגידיה</t>
  </si>
  <si>
    <t>מימון הקמה והפעלה של 11 פרויקטי PV עם אגירה</t>
  </si>
  <si>
    <t>פירעון אג"ח ב' והמשך פיתוח מאגרים</t>
  </si>
  <si>
    <t>מימון הקמה, הפעלה ותחזוקה של מתקני PV</t>
  </si>
  <si>
    <t>הקמה ותפעול של טורבינות רוח</t>
  </si>
  <si>
    <t>הקמה ותפעול של מתקן תרמו סולארי</t>
  </si>
  <si>
    <t>מימון תזרים עתידי המגיע מהמדינה בגין בתי משפט</t>
  </si>
  <si>
    <t>מימון זכות להקמת תחנת כוח</t>
  </si>
  <si>
    <t>מימון רכישת תחנת הכוח אשכול</t>
  </si>
  <si>
    <t>רכישת תיק משכנתאות</t>
  </si>
  <si>
    <t>הקמת בניני מגורים במתווה קבוצת רכישה</t>
  </si>
  <si>
    <t>הקמת בנין מגורים במתווה קבוצת רכישה</t>
  </si>
  <si>
    <t>הקמה ותפעול של משרדי ממשלה</t>
  </si>
  <si>
    <t>מימון נכס מסחר מניב</t>
  </si>
  <si>
    <t>מימון הקמה ותפעול של מתקן PV עם אגירה</t>
  </si>
  <si>
    <t>מימון הקמה תפעול ותחזוקה של PV</t>
  </si>
  <si>
    <t>מימון הקמה, תפעול ותחזוקה של PV</t>
  </si>
  <si>
    <t>הלוואות מוניציפאליות לרשויות מקומיות</t>
  </si>
  <si>
    <t>מימון בניין משרדים</t>
  </si>
  <si>
    <t>מימון הרחבת כביש 6</t>
  </si>
  <si>
    <t>הקדמת תשלומי דיבידנד</t>
  </si>
  <si>
    <t>מימון הקמה ותפעול של כביש</t>
  </si>
  <si>
    <t>הקמה ותפעול של מתקן התפלה</t>
  </si>
  <si>
    <t>נדל"ן למגורים בישראל</t>
  </si>
  <si>
    <t>מימון הקמה, תפעול ותחזוקה של כביש</t>
  </si>
  <si>
    <t>מימון אשכול תחבורה ציבורית</t>
  </si>
  <si>
    <t>רכישת תיק הלוואות מגובות שעבוד כלי רכב</t>
  </si>
  <si>
    <t>נדלן ישראל</t>
  </si>
  <si>
    <t>תפעול של מעונות סטודנטים</t>
  </si>
  <si>
    <t>מימון הקמה ותפעול של נמל ימי</t>
  </si>
  <si>
    <t>ניהול ופיתוח נדל"ן בישראל</t>
  </si>
  <si>
    <t>מימון רכבים</t>
  </si>
  <si>
    <t>קורפורייט</t>
  </si>
  <si>
    <t>מימון הקמה תפעול ותחזוקה של בסיס צבאי</t>
  </si>
  <si>
    <t>מימון הקמה ותפעול של בסיס צבאי</t>
  </si>
  <si>
    <t>הקמה ותפעול של תחנת כוח בארה"ב</t>
  </si>
  <si>
    <t>מימון הקמה ותפעול של כ-35פרויקטי PV + אגירה</t>
  </si>
  <si>
    <t>הקמה ותפעול של תחנת כוח בקנדה</t>
  </si>
  <si>
    <t>נדל"ן מניב - מגורים</t>
  </si>
  <si>
    <t>Harbor Group</t>
  </si>
  <si>
    <t>0.0065</t>
  </si>
  <si>
    <t>0.003</t>
  </si>
  <si>
    <t>0.008</t>
  </si>
  <si>
    <t>0.005</t>
  </si>
  <si>
    <t>0.004</t>
  </si>
  <si>
    <t>0.006</t>
  </si>
  <si>
    <t>0.0025</t>
  </si>
  <si>
    <t>30/03/2022</t>
  </si>
  <si>
    <t>28/06/2021</t>
  </si>
  <si>
    <t>07/12/2020</t>
  </si>
  <si>
    <t>משרדים</t>
  </si>
  <si>
    <t>לוגיסטיקה ותעשייה</t>
  </si>
  <si>
    <t>בשימוש</t>
  </si>
  <si>
    <t>בתכנון/בהיתרים</t>
  </si>
  <si>
    <t>שלבים התחלתיים</t>
  </si>
  <si>
    <t>שלבים מתקדמים</t>
  </si>
  <si>
    <t>רחוב איינשטיין  2-4 תל אביב</t>
  </si>
  <si>
    <t>רחוב איינשטיין 6-8 תל אביב</t>
  </si>
  <si>
    <t>רחוב איינשטיין  15-17 תל אביב</t>
  </si>
  <si>
    <t>0.06364</t>
  </si>
  <si>
    <t>0.0825</t>
  </si>
  <si>
    <t>0.077</t>
  </si>
  <si>
    <t>0.068</t>
  </si>
  <si>
    <t>0.095</t>
  </si>
  <si>
    <t>0.083</t>
  </si>
  <si>
    <t>היוון תזרים</t>
  </si>
  <si>
    <t>שיטה השוואתית</t>
  </si>
  <si>
    <t>שיטת החילוץ</t>
  </si>
  <si>
    <t>משולב</t>
  </si>
  <si>
    <t>רלי טרייסמן</t>
  </si>
  <si>
    <t>עודד האושנר</t>
  </si>
  <si>
    <t>משה פרידמן</t>
  </si>
  <si>
    <t>מסגרת וויצק נדלן בכיר</t>
  </si>
  <si>
    <t>8.500%</t>
  </si>
  <si>
    <t>46.868%</t>
  </si>
  <si>
    <t>מסגרת וויצק נדלן סופר מזנין</t>
  </si>
  <si>
    <t>13.100%</t>
  </si>
  <si>
    <t>מסגרת נמל דרום</t>
  </si>
  <si>
    <t>7.150%</t>
  </si>
  <si>
    <t>12.352%</t>
  </si>
  <si>
    <t>מסגרת אמפא יובלים</t>
  </si>
  <si>
    <t>7.250%</t>
  </si>
  <si>
    <t>26.718%</t>
  </si>
  <si>
    <t>מסגרת מתקן התפלה חדרה יורו</t>
  </si>
  <si>
    <t>3.300%</t>
  </si>
  <si>
    <t>54.954%</t>
  </si>
  <si>
    <t>מסגרת קריית המודיעין</t>
  </si>
  <si>
    <t>6.600%</t>
  </si>
  <si>
    <t>69.964%</t>
  </si>
  <si>
    <t>מסגרת ברקת כיכר המדינה א</t>
  </si>
  <si>
    <t>5.000%</t>
  </si>
  <si>
    <t>53.840%</t>
  </si>
  <si>
    <t>מסגרת מגוריט מנרב</t>
  </si>
  <si>
    <t>2.820%</t>
  </si>
  <si>
    <t>14.194%</t>
  </si>
  <si>
    <t>מסגרת קריית התקשוב</t>
  </si>
  <si>
    <t>14.002%</t>
  </si>
  <si>
    <t>מסגרת מגוריט ישראל</t>
  </si>
  <si>
    <t>1.370%</t>
  </si>
  <si>
    <t>7.107%</t>
  </si>
  <si>
    <t>מסגרת דוראל</t>
  </si>
  <si>
    <t>3.940%</t>
  </si>
  <si>
    <t>54.517%</t>
  </si>
  <si>
    <t>מסגרת מטרופולין</t>
  </si>
  <si>
    <t>3.390%</t>
  </si>
  <si>
    <t>10.588%</t>
  </si>
  <si>
    <t>מסגרת אשראי דרך ארץ כביש 6</t>
  </si>
  <si>
    <t>3.850%</t>
  </si>
  <si>
    <t>97.499%</t>
  </si>
  <si>
    <t>מסגרת אשראי רק"ל ת"א</t>
  </si>
  <si>
    <t>6.900%</t>
  </si>
  <si>
    <t>83.489%</t>
  </si>
  <si>
    <t>מסגרת אנרג'יקס</t>
  </si>
  <si>
    <t>6.500%</t>
  </si>
  <si>
    <t>8.545%</t>
  </si>
  <si>
    <t>מסגרת - Flashing Queens</t>
  </si>
  <si>
    <t>9.300%</t>
  </si>
  <si>
    <t>1.008%</t>
  </si>
  <si>
    <t>מסגרת דוראל מודל השוק</t>
  </si>
  <si>
    <t>4.990%</t>
  </si>
  <si>
    <t>67.262%</t>
  </si>
  <si>
    <t>מסגרת Clearmark</t>
  </si>
  <si>
    <t>10.700%</t>
  </si>
  <si>
    <t>60.018%</t>
  </si>
  <si>
    <t>מניף - מסגרת</t>
  </si>
  <si>
    <t>12.500%</t>
  </si>
  <si>
    <t>62.855%</t>
  </si>
  <si>
    <t>התחייבות להשקעה</t>
  </si>
  <si>
    <t>19.151%</t>
  </si>
  <si>
    <t>2.642%</t>
  </si>
  <si>
    <t>אלוג'יו ניהול נכסים (רנט איט) בע"מ</t>
  </si>
  <si>
    <t>Rent It</t>
  </si>
  <si>
    <t>8.035%</t>
  </si>
  <si>
    <t>Tene Growth Capital IV</t>
  </si>
  <si>
    <t>25.624%</t>
  </si>
  <si>
    <t>IGP II</t>
  </si>
  <si>
    <t>5.935%</t>
  </si>
  <si>
    <t>10.670%</t>
  </si>
  <si>
    <t>Helios Spain PV</t>
  </si>
  <si>
    <t>27.781%</t>
  </si>
  <si>
    <t>Helios 3 Biogas UK 1</t>
  </si>
  <si>
    <t>6.686%</t>
  </si>
  <si>
    <t>10.806%</t>
  </si>
  <si>
    <t>18.086%</t>
  </si>
  <si>
    <t>Noy 4 Infrastructure and Energy Investments</t>
  </si>
  <si>
    <t>23.363%</t>
  </si>
  <si>
    <t>27.624%</t>
  </si>
  <si>
    <t>Helios 5 Biogas UK 2</t>
  </si>
  <si>
    <t>62.949%</t>
  </si>
  <si>
    <t>52.586%</t>
  </si>
  <si>
    <t>Reality Real Estate Investment Fund 5</t>
  </si>
  <si>
    <t>83.232%</t>
  </si>
  <si>
    <t>94.334%</t>
  </si>
  <si>
    <t>Noy 5 Infrastructure and energy Investments LP</t>
  </si>
  <si>
    <t>90.909%</t>
  </si>
  <si>
    <t>ACRO L.P 46 LIMITED PARTNERSHIP - Amitim</t>
  </si>
  <si>
    <t>67.897%</t>
  </si>
  <si>
    <t>Noy - Cross Israel Highway</t>
  </si>
  <si>
    <t>29.681%</t>
  </si>
  <si>
    <t>12.071%</t>
  </si>
  <si>
    <t>31.039%</t>
  </si>
  <si>
    <t>33.284%</t>
  </si>
  <si>
    <t>29.927%</t>
  </si>
  <si>
    <t>82.446%</t>
  </si>
  <si>
    <t>Thomas H. Lee Parallel Fund VIII</t>
  </si>
  <si>
    <t>15.127%</t>
  </si>
  <si>
    <t>19.084%</t>
  </si>
  <si>
    <t>Brookfield Premier Real Estate Partners Europe</t>
  </si>
  <si>
    <t>7.807%</t>
  </si>
  <si>
    <t>11.928%</t>
  </si>
  <si>
    <t>Ares European Property Enhancement Partners III</t>
  </si>
  <si>
    <t>12.712%</t>
  </si>
  <si>
    <t>Yellowstone Platform Holdings Parallel</t>
  </si>
  <si>
    <t>19.477%</t>
  </si>
  <si>
    <t>Yellowstone Platform Holdings REIT</t>
  </si>
  <si>
    <t>79.137%</t>
  </si>
  <si>
    <t>4.693%</t>
  </si>
  <si>
    <t>Electra America Principal Hospitality</t>
  </si>
  <si>
    <t>26.036%</t>
  </si>
  <si>
    <t>Breakthrough Properties Growth Portfolio I</t>
  </si>
  <si>
    <t>22.331%</t>
  </si>
  <si>
    <t>Starlight Canadian Residential Growth Fund III</t>
  </si>
  <si>
    <t>1.613%</t>
  </si>
  <si>
    <t>54.492%</t>
  </si>
  <si>
    <t>Faropoint Industrial Value Fund III</t>
  </si>
  <si>
    <t>6.737%</t>
  </si>
  <si>
    <t>80.786%</t>
  </si>
  <si>
    <t>65.022%</t>
  </si>
  <si>
    <t>MetLife Single Family Rental Feeder</t>
  </si>
  <si>
    <t>55.487%</t>
  </si>
  <si>
    <t>77.150%</t>
  </si>
  <si>
    <t>Metlife Clal Real Estate 2.0 LP</t>
  </si>
  <si>
    <t>68.345%</t>
  </si>
  <si>
    <t>61.952%</t>
  </si>
  <si>
    <t>Broad River HarbourVest Real Assets Olive</t>
  </si>
  <si>
    <t>1.513%</t>
  </si>
  <si>
    <t>HarbourVest Partners Co-investment Fund IV</t>
  </si>
  <si>
    <t>19.108%</t>
  </si>
  <si>
    <t>3.191%</t>
  </si>
  <si>
    <t>1.080%</t>
  </si>
  <si>
    <t>13.019%</t>
  </si>
  <si>
    <t>9.206%</t>
  </si>
  <si>
    <t>6.919%</t>
  </si>
  <si>
    <t>1.235%</t>
  </si>
  <si>
    <t>17.372%</t>
  </si>
  <si>
    <t>15.345%</t>
  </si>
  <si>
    <t>Bridgepoint Europe VI</t>
  </si>
  <si>
    <t>3.627%</t>
  </si>
  <si>
    <t>American Securities Partners VIII LP</t>
  </si>
  <si>
    <t>21.817%</t>
  </si>
  <si>
    <t>30.231%</t>
  </si>
  <si>
    <t>19.801%</t>
  </si>
  <si>
    <t>Energy Capital Partners IV</t>
  </si>
  <si>
    <t>23.438%</t>
  </si>
  <si>
    <t>HarbourVest Adelaide</t>
  </si>
  <si>
    <t>5.176%</t>
  </si>
  <si>
    <t>52.740%</t>
  </si>
  <si>
    <t>20.413%</t>
  </si>
  <si>
    <t>8.828%</t>
  </si>
  <si>
    <t>iCON Infrastructure Partners V</t>
  </si>
  <si>
    <t>16.335%</t>
  </si>
  <si>
    <t>22.564%</t>
  </si>
  <si>
    <t>23.503%</t>
  </si>
  <si>
    <t>Stonepeak Infrastructure Partners</t>
  </si>
  <si>
    <t>254900RZQ425TUPT4R63</t>
  </si>
  <si>
    <t>Stonepeak Tiger (Co-Invest) Holdings (I-B) LP</t>
  </si>
  <si>
    <t>18.009%</t>
  </si>
  <si>
    <t>7.802%</t>
  </si>
  <si>
    <t>ISQ Global Infrastructure Fund III</t>
  </si>
  <si>
    <t>28.998%</t>
  </si>
  <si>
    <t>ACP Series 3 Inception Co-Investment L.P.  ACP|&lt;20</t>
  </si>
  <si>
    <t>6.674%</t>
  </si>
  <si>
    <t>1.639%</t>
  </si>
  <si>
    <t>32.670%</t>
  </si>
  <si>
    <t>46.600%</t>
  </si>
  <si>
    <t>14.374%</t>
  </si>
  <si>
    <t>Clal - Pantheon Infra Co-Investment Program 2022</t>
  </si>
  <si>
    <t>20.499%</t>
  </si>
  <si>
    <t>41.811%</t>
  </si>
  <si>
    <t>EQT Infrastructure VI No.1 EUR SCSP</t>
  </si>
  <si>
    <t>68.390%</t>
  </si>
  <si>
    <t>HarbourVest Infrastructure Income Partnership</t>
  </si>
  <si>
    <t>21.799%</t>
  </si>
  <si>
    <t>Signal Alpha III Fund</t>
  </si>
  <si>
    <t>42.484%</t>
  </si>
  <si>
    <t>Ares Climate Infrastructure Partners II-A</t>
  </si>
  <si>
    <t>56.220%</t>
  </si>
  <si>
    <t>Argo Series 4 Partnership GP LLC</t>
  </si>
  <si>
    <t>92-1891122</t>
  </si>
  <si>
    <t>ACP Series 4 Partnership L.P</t>
  </si>
  <si>
    <t>98.859%</t>
  </si>
  <si>
    <t>62.614%</t>
  </si>
  <si>
    <t>Prime Green Energy Infrastructure Fund II</t>
  </si>
  <si>
    <t>79.917%</t>
  </si>
  <si>
    <t>Clal-Pantheon Infra Co-Investment Program 2025</t>
  </si>
  <si>
    <t>91.400%</t>
  </si>
  <si>
    <t>33.000%</t>
  </si>
  <si>
    <t>6.488%</t>
  </si>
  <si>
    <t>6.503%</t>
  </si>
  <si>
    <t>Astoria Power Partners Holding</t>
  </si>
  <si>
    <t>9.091%</t>
  </si>
  <si>
    <t>4.062%</t>
  </si>
  <si>
    <t>Torchlight Debt Opportunity Fund VI</t>
  </si>
  <si>
    <t>17.302%</t>
  </si>
  <si>
    <t>27.270%</t>
  </si>
  <si>
    <t>15.815%</t>
  </si>
  <si>
    <t>44.048%</t>
  </si>
  <si>
    <t>21.837%</t>
  </si>
  <si>
    <t>Northwind Healthcare Debt Fund I</t>
  </si>
  <si>
    <t>7.135%</t>
  </si>
  <si>
    <t>Clal HL Credit HL Senior Credit Opportunities Fund</t>
  </si>
  <si>
    <t>20.881%</t>
  </si>
  <si>
    <t>SCP IRE Series III LP</t>
  </si>
  <si>
    <t>76.604%</t>
  </si>
  <si>
    <t>529900RLNSGA90UPEH54</t>
  </si>
  <si>
    <t>בורסה תל אביב</t>
  </si>
  <si>
    <t>Cboe Options Exchange</t>
  </si>
  <si>
    <t>30/10/2025</t>
  </si>
  <si>
    <t>3157006N403B4B9JLJ02</t>
  </si>
  <si>
    <t>3538001249AILNPRUX57</t>
  </si>
  <si>
    <t>549300EX04Q2QBFQTQ27</t>
  </si>
  <si>
    <t>Eurex</t>
  </si>
  <si>
    <t>Osaka Exchange</t>
  </si>
  <si>
    <t>Chicago Board of Trade</t>
  </si>
  <si>
    <t>EUREX</t>
  </si>
  <si>
    <t>ריבית ואג"ח</t>
  </si>
  <si>
    <t/>
  </si>
  <si>
    <t>90150510</t>
  </si>
  <si>
    <t>90150511</t>
  </si>
  <si>
    <t>90150512</t>
  </si>
  <si>
    <t>90150513</t>
  </si>
  <si>
    <t>90150514</t>
  </si>
  <si>
    <t>90150515</t>
  </si>
  <si>
    <t>90150516</t>
  </si>
  <si>
    <t>90150517</t>
  </si>
  <si>
    <t>90150518</t>
  </si>
  <si>
    <t>90150519</t>
  </si>
  <si>
    <t>90150502</t>
  </si>
  <si>
    <t>90150503</t>
  </si>
  <si>
    <t>90150504</t>
  </si>
  <si>
    <t>90150505</t>
  </si>
  <si>
    <t>90150506</t>
  </si>
  <si>
    <t>90150507</t>
  </si>
  <si>
    <t>90150508</t>
  </si>
  <si>
    <t>90150509</t>
  </si>
  <si>
    <t>01/01/1900</t>
  </si>
  <si>
    <t>גורם פנימי 1</t>
  </si>
  <si>
    <t>גורם פנימי 2</t>
  </si>
  <si>
    <t>גורם פנימי 3</t>
  </si>
  <si>
    <t>גורם פנימי 4</t>
  </si>
  <si>
    <t>גורם פנימי 5</t>
  </si>
  <si>
    <t>גורם פנימי 6</t>
  </si>
  <si>
    <t>גורם פנימי 7</t>
  </si>
  <si>
    <t>גורם פנימי 8</t>
  </si>
  <si>
    <t>גורם פנימי 9</t>
  </si>
  <si>
    <t>גורם פנימי 10</t>
  </si>
  <si>
    <t>גורם פנימי 11</t>
  </si>
  <si>
    <t>גורם פנימי 12</t>
  </si>
  <si>
    <t>גורם פנימי 13</t>
  </si>
  <si>
    <t>גורם פנימי 14</t>
  </si>
  <si>
    <t>גורם פנימי 15</t>
  </si>
  <si>
    <t>גורם פנימי 16</t>
  </si>
  <si>
    <t>גורם פנימי 17</t>
  </si>
  <si>
    <t>גורם פנימי 18</t>
  </si>
  <si>
    <t>גורם פנימי 19</t>
  </si>
  <si>
    <t>גורם פנימי 20</t>
  </si>
  <si>
    <t>גורם פנימי 21</t>
  </si>
  <si>
    <t>גורם פנימי 22</t>
  </si>
  <si>
    <t>גורם פנימי 23</t>
  </si>
  <si>
    <t>גורם פנימי 24</t>
  </si>
  <si>
    <t>גורם פנימי 25</t>
  </si>
  <si>
    <t>גורם פנימי 26</t>
  </si>
  <si>
    <t>גורם פנימי 27</t>
  </si>
  <si>
    <t>גורם פנימי 28</t>
  </si>
  <si>
    <t>גורם פנימי 29</t>
  </si>
  <si>
    <t>גורם פנימי 30</t>
  </si>
  <si>
    <t>גורם פנימי 31</t>
  </si>
  <si>
    <t>גורם פנימי 32</t>
  </si>
  <si>
    <t>גורם פנימי 33</t>
  </si>
  <si>
    <t>גורם פנימי 34</t>
  </si>
  <si>
    <t>גורם פנימי 35</t>
  </si>
  <si>
    <t>גורם פנימי 36</t>
  </si>
  <si>
    <t>גורם פנימי 37</t>
  </si>
  <si>
    <t>גורם פנימי 38</t>
  </si>
  <si>
    <t>גורם פנימי 39</t>
  </si>
  <si>
    <t>גורם פנימי 40</t>
  </si>
  <si>
    <t>גורם פנימי 41</t>
  </si>
  <si>
    <t>גורם פנימי 42</t>
  </si>
  <si>
    <t>גורם פנימי 43</t>
  </si>
  <si>
    <t>גורם פנימי 44</t>
  </si>
  <si>
    <t>גורם פנימי 45</t>
  </si>
  <si>
    <t>גורם פנימי 46</t>
  </si>
  <si>
    <t>גורם פנימי 47</t>
  </si>
  <si>
    <t>גורם פנימי 48</t>
  </si>
  <si>
    <t>גורם פנימי 49</t>
  </si>
  <si>
    <t>גורם פנימי 50</t>
  </si>
  <si>
    <t>גורם פנימי 51</t>
  </si>
  <si>
    <t>גורם פנימי 52</t>
  </si>
  <si>
    <t>גורם פנימי 53</t>
  </si>
  <si>
    <t>גורם פנימי 54</t>
  </si>
  <si>
    <t>גורם פנימי 55</t>
  </si>
  <si>
    <t>גורם פנימי 56</t>
  </si>
  <si>
    <t>גורם פנימי 57</t>
  </si>
  <si>
    <t>גורם פנימי 58</t>
  </si>
  <si>
    <t>גורם פנימי 59</t>
  </si>
  <si>
    <t>גורם פנימי 60</t>
  </si>
  <si>
    <t>גורם פנימי 61</t>
  </si>
  <si>
    <t>גורם פנימי 62</t>
  </si>
  <si>
    <t>גורם פנימי 63</t>
  </si>
  <si>
    <t>גורם פנימי 64</t>
  </si>
  <si>
    <t>גורם פנימי 65</t>
  </si>
  <si>
    <t>גורם פנימי 66</t>
  </si>
  <si>
    <t>גורם פנימי 67</t>
  </si>
  <si>
    <t>גורם פנימי 68</t>
  </si>
  <si>
    <t>גורם פנימי 69</t>
  </si>
  <si>
    <t>גורם פנימי 70</t>
  </si>
  <si>
    <t>גורם פנימי 71</t>
  </si>
  <si>
    <t>גורם פנימי 72</t>
  </si>
  <si>
    <t>גורם פנימי 73</t>
  </si>
  <si>
    <t>גורם פנימי 74</t>
  </si>
  <si>
    <t>גורם פנימי 75</t>
  </si>
  <si>
    <t>גורם פנימי 76</t>
  </si>
  <si>
    <t>גורם פנימי 77</t>
  </si>
  <si>
    <t>גורם פנימי 78</t>
  </si>
  <si>
    <t>גורם פנימי 79</t>
  </si>
  <si>
    <t>גורם פנימי 80</t>
  </si>
  <si>
    <t>גורם פנימי 81</t>
  </si>
  <si>
    <t>גורם פנימי 82</t>
  </si>
  <si>
    <t>גורם פנימי 83</t>
  </si>
  <si>
    <t>גורם פנימי 84</t>
  </si>
  <si>
    <t>גורם פנימי 85</t>
  </si>
  <si>
    <t>גורם פנימי 86</t>
  </si>
  <si>
    <t>גורם פנימי 87</t>
  </si>
  <si>
    <t>גורם פנימי 88</t>
  </si>
  <si>
    <t>גורם פנימי 89</t>
  </si>
  <si>
    <t>גורם פנימי 90</t>
  </si>
  <si>
    <t>גורם פנימי 91</t>
  </si>
  <si>
    <t>גורם פנימי 92</t>
  </si>
  <si>
    <t>גורם פנימי 93</t>
  </si>
  <si>
    <t>גורם פנימי 94</t>
  </si>
  <si>
    <t>גורם פנימי 95</t>
  </si>
  <si>
    <t>גורם פנימי 96</t>
  </si>
  <si>
    <t>גורם פנימי 97</t>
  </si>
  <si>
    <t>גורם פנימי 98</t>
  </si>
  <si>
    <t>גורם פנימי 99</t>
  </si>
  <si>
    <t>גורם פנימי 100</t>
  </si>
  <si>
    <t>גורם פנימי 101</t>
  </si>
  <si>
    <t>גורם פנימי 102</t>
  </si>
  <si>
    <t>גורם פנימי 103</t>
  </si>
  <si>
    <t>גורם פנימי 104</t>
  </si>
  <si>
    <t>גורם פנימי 105</t>
  </si>
  <si>
    <t>גורם פנימי 106</t>
  </si>
  <si>
    <t>גורם פנימי 107</t>
  </si>
  <si>
    <t>גורם פנימי 108</t>
  </si>
  <si>
    <t>גורם פנימי 109</t>
  </si>
  <si>
    <t>גורם פנימי 110</t>
  </si>
  <si>
    <t>גורם פנימי 111</t>
  </si>
  <si>
    <t>גורם פנימי 112</t>
  </si>
  <si>
    <t>גורם פנימי 113</t>
  </si>
  <si>
    <t>גורם פנימי 114</t>
  </si>
  <si>
    <t>גורם פנימי 115</t>
  </si>
  <si>
    <t>גורם פנימי 116</t>
  </si>
  <si>
    <t>גורם פנימי 117</t>
  </si>
  <si>
    <t>גורם פנימי 118</t>
  </si>
  <si>
    <t>גורם פנימי 119</t>
  </si>
  <si>
    <t>גורם פנימי 120</t>
  </si>
  <si>
    <t>גורם פנימי 121</t>
  </si>
  <si>
    <t>גורם פנימי 122</t>
  </si>
  <si>
    <t>גורם פנימי 123</t>
  </si>
  <si>
    <t>גורם פנימי 124</t>
  </si>
  <si>
    <t>גורם פנימי 125</t>
  </si>
  <si>
    <t>גורם פנימי 126</t>
  </si>
  <si>
    <t>גורם פנימי 127</t>
  </si>
  <si>
    <t>גורם פנימי 128</t>
  </si>
  <si>
    <t>גורם פנימי 129</t>
  </si>
  <si>
    <t>גורם פנימי 130</t>
  </si>
  <si>
    <t>גורם פנימי 131</t>
  </si>
  <si>
    <t>גורם פנימי 132</t>
  </si>
  <si>
    <t>גורם פנימי 133</t>
  </si>
  <si>
    <t>גורם פנימי 134</t>
  </si>
  <si>
    <t>גורם פנימי 135</t>
  </si>
  <si>
    <t>גורם פנימי 136</t>
  </si>
  <si>
    <t>גורם פנימי 137</t>
  </si>
  <si>
    <t>גורם פנימי 138</t>
  </si>
  <si>
    <t>גורם פנימי 139</t>
  </si>
  <si>
    <t>גורם פנימי 140</t>
  </si>
  <si>
    <t>גורם פנימי 141</t>
  </si>
  <si>
    <t>גורם פנימי 142</t>
  </si>
  <si>
    <t>גורם פנימי 143</t>
  </si>
  <si>
    <t>גורם פנימי 144</t>
  </si>
  <si>
    <t>גורם פנימי 145</t>
  </si>
  <si>
    <t>גורם פנימי 146</t>
  </si>
  <si>
    <t>גורם פנימי 147</t>
  </si>
  <si>
    <t>גורם פנימי 148</t>
  </si>
  <si>
    <t>גורם פנימי 149</t>
  </si>
  <si>
    <t>גורם פנימי 150</t>
  </si>
  <si>
    <t>גורם פנימי 151</t>
  </si>
  <si>
    <t>גורם פנימי 152</t>
  </si>
  <si>
    <t>גורם פנימי 153</t>
  </si>
  <si>
    <t>גורם פנימי 154</t>
  </si>
  <si>
    <t>גורם פנימי 155</t>
  </si>
  <si>
    <t>גורם פנימי 156</t>
  </si>
  <si>
    <t>גורם פנימי 157</t>
  </si>
  <si>
    <t>גורם פנימי 158</t>
  </si>
  <si>
    <t>גורם פנימי 159</t>
  </si>
  <si>
    <t>גורם פנימי 160</t>
  </si>
  <si>
    <t>גורם פנימי 161</t>
  </si>
  <si>
    <t>גורם פנימי 162</t>
  </si>
  <si>
    <t>גורם פנימי 163</t>
  </si>
  <si>
    <t>גורם פנימי 164</t>
  </si>
  <si>
    <t>גורם פנימי 165</t>
  </si>
  <si>
    <t>גורם פנימי 166</t>
  </si>
  <si>
    <t>גורם פנימי 167</t>
  </si>
  <si>
    <t>גורם פנימי 168</t>
  </si>
  <si>
    <t>גורם פנימי 169</t>
  </si>
  <si>
    <t>גורם פנימי 170</t>
  </si>
  <si>
    <t>גורם פנימי 171</t>
  </si>
  <si>
    <t>גורם פנימי 172</t>
  </si>
  <si>
    <t>גורם פנימי 173</t>
  </si>
  <si>
    <t>גורם פנימי 174</t>
  </si>
  <si>
    <t>גורם פנימי 175</t>
  </si>
  <si>
    <t>גורם פנימי 176</t>
  </si>
  <si>
    <t>גורם פנימי 177</t>
  </si>
  <si>
    <t>גורם פנימי 178</t>
  </si>
  <si>
    <t>גורם פנימי 179</t>
  </si>
  <si>
    <t>גורם פנימי 180</t>
  </si>
  <si>
    <t>גורם פנימי 181</t>
  </si>
  <si>
    <t>גורם פנימי 182</t>
  </si>
  <si>
    <t>גורם פנימי 183</t>
  </si>
  <si>
    <t>גורם פנימי 184</t>
  </si>
  <si>
    <t>גורם פנימי 185</t>
  </si>
  <si>
    <t>גורם פנימי 186</t>
  </si>
  <si>
    <t>גורם פנימי 187</t>
  </si>
  <si>
    <t>גורם פנימי 188</t>
  </si>
  <si>
    <t>גורם פנימי 189</t>
  </si>
  <si>
    <t>גורם פנימי 190</t>
  </si>
  <si>
    <t>גורם פנימי 191</t>
  </si>
  <si>
    <t>גורם פנימי 192</t>
  </si>
  <si>
    <t>גורם פנימי 193</t>
  </si>
  <si>
    <t>גורם פנימי 194</t>
  </si>
  <si>
    <t>גורם פנימי 195</t>
  </si>
  <si>
    <t>גורם פנימי 196</t>
  </si>
  <si>
    <t>גורם פנימי 197</t>
  </si>
  <si>
    <t>גורם פנימי 198</t>
  </si>
  <si>
    <t>גורם פנימי 199</t>
  </si>
  <si>
    <t>גורם פנימי 200</t>
  </si>
  <si>
    <t>גורם פנימי 201</t>
  </si>
  <si>
    <t>גורם פנימי 202</t>
  </si>
  <si>
    <t>גורם פנימי 203</t>
  </si>
  <si>
    <t>גורם פנימי 204</t>
  </si>
  <si>
    <t>גורם פנימי 205</t>
  </si>
  <si>
    <t>גורם פנימי 206</t>
  </si>
  <si>
    <t>גורם פנימי 207</t>
  </si>
  <si>
    <t>גורם פנימי 208</t>
  </si>
  <si>
    <t>גורם פנימי 209</t>
  </si>
  <si>
    <t>גורם פנימי 210</t>
  </si>
  <si>
    <t>גורם פנימי 211</t>
  </si>
  <si>
    <t>גורם פנימי 212</t>
  </si>
  <si>
    <t>גורם פנימי 213</t>
  </si>
  <si>
    <t>גורם פנימי 214</t>
  </si>
  <si>
    <t>גורם פנימי 215</t>
  </si>
  <si>
    <t>גורם פנימי 216</t>
  </si>
  <si>
    <t>גורם פנימי 217</t>
  </si>
  <si>
    <t>גורם פנימי 218</t>
  </si>
  <si>
    <t>גורם פנימי 219</t>
  </si>
  <si>
    <t>גורם פנימי 220</t>
  </si>
  <si>
    <t>גורם פנימי 221</t>
  </si>
  <si>
    <t>גורם פנימי 222</t>
  </si>
  <si>
    <t>גורם פנימי 223</t>
  </si>
  <si>
    <t>גורם פנימי 224</t>
  </si>
  <si>
    <t>גורם פנימי 225</t>
  </si>
  <si>
    <t>גורם פנימי 226</t>
  </si>
  <si>
    <t>גורם פנימי 227</t>
  </si>
  <si>
    <t>גורם פנימי 228</t>
  </si>
  <si>
    <t>גורם פנימי 229</t>
  </si>
  <si>
    <t>גורם פנימי 230</t>
  </si>
  <si>
    <t>גורם פנימי 231</t>
  </si>
  <si>
    <t>גורם פנימי 232</t>
  </si>
  <si>
    <t>גורם פנימי 233</t>
  </si>
  <si>
    <t>גורם פנימי 234</t>
  </si>
  <si>
    <t>גורם פנימי 235</t>
  </si>
  <si>
    <t>גורם פנימי 236</t>
  </si>
  <si>
    <t>גורם פנימי 237</t>
  </si>
  <si>
    <t>גורם פנימי 238</t>
  </si>
  <si>
    <t>גורם פנימי 239</t>
  </si>
  <si>
    <t>גורם פנימי 240</t>
  </si>
  <si>
    <t>גורם פנימי 241</t>
  </si>
  <si>
    <t>גורם פנימי 242</t>
  </si>
  <si>
    <t>גורם פנימי 243</t>
  </si>
  <si>
    <t>גורם פנימי 244</t>
  </si>
  <si>
    <t>גורם פנימי 245</t>
  </si>
  <si>
    <t>גורם פנימי 246</t>
  </si>
  <si>
    <t>גורם פנימי 247</t>
  </si>
  <si>
    <t>גורם פנימי 248</t>
  </si>
  <si>
    <t>גורם פנימי 249</t>
  </si>
  <si>
    <t>גורם פנימי 250</t>
  </si>
  <si>
    <t>גורם פנימי 251</t>
  </si>
  <si>
    <t>גורם פנימי 252</t>
  </si>
  <si>
    <t>גורם פנימי 253</t>
  </si>
  <si>
    <t>גורם פנימי 254</t>
  </si>
  <si>
    <t>גורם פנימי 255</t>
  </si>
  <si>
    <t>גורם פנימי 256</t>
  </si>
  <si>
    <t>גורם פנימי 257</t>
  </si>
  <si>
    <t>גורם פנימי 258</t>
  </si>
  <si>
    <t>גורם פנימי 259</t>
  </si>
  <si>
    <t>גורם פנימי 260</t>
  </si>
  <si>
    <t>גורם פנימי 261</t>
  </si>
  <si>
    <t>גורם פנימי 262</t>
  </si>
  <si>
    <t>גורם פנימי 263</t>
  </si>
  <si>
    <t>גורם פנימי 264</t>
  </si>
  <si>
    <t>גורם פנימי 265</t>
  </si>
  <si>
    <t>גורם פנימי 266</t>
  </si>
  <si>
    <t>גורם פנימי 267</t>
  </si>
  <si>
    <t>גורם פנימי 268</t>
  </si>
  <si>
    <t>גורם פנימי 269</t>
  </si>
  <si>
    <t>גורם פנימי 270</t>
  </si>
  <si>
    <t>גורם פנימי 271</t>
  </si>
  <si>
    <t>גורם פנימי 272</t>
  </si>
  <si>
    <t>גורם פנימי 273</t>
  </si>
  <si>
    <t>גורם פנימי 274</t>
  </si>
  <si>
    <t>גורם פנימי 275</t>
  </si>
  <si>
    <t>גורם פנימי 276</t>
  </si>
  <si>
    <t>גורם פנימי 277</t>
  </si>
  <si>
    <t>גורם פנימי 278</t>
  </si>
  <si>
    <t>גורם פנימי 279</t>
  </si>
  <si>
    <t>גורם פנימי 280</t>
  </si>
  <si>
    <t>גורם פנימי 281</t>
  </si>
  <si>
    <t>גורם פנימי 282</t>
  </si>
  <si>
    <t>גורם פנימי 283</t>
  </si>
  <si>
    <t>גורם פנימי 284</t>
  </si>
  <si>
    <t>גורם פנימי 285</t>
  </si>
  <si>
    <t>גורם פנימי 286</t>
  </si>
  <si>
    <t>גורם פנימי 287</t>
  </si>
  <si>
    <t>גורם פנימי 288</t>
  </si>
  <si>
    <t>גורם פנימי 289</t>
  </si>
  <si>
    <t>גורם פנימי 290</t>
  </si>
  <si>
    <t>גורם פנימי 291</t>
  </si>
  <si>
    <t>גורם פנימי 292</t>
  </si>
  <si>
    <t>גורם פנימי 293</t>
  </si>
  <si>
    <t>גורם פנימי 294</t>
  </si>
  <si>
    <t>גורם פנימי 295</t>
  </si>
  <si>
    <t>גורם פנימי 296</t>
  </si>
  <si>
    <t>גורם פנימי 297</t>
  </si>
  <si>
    <t>גורם פנימי 298</t>
  </si>
  <si>
    <t>גורם פנימי 299</t>
  </si>
  <si>
    <t>גורם פנימי 300</t>
  </si>
  <si>
    <t>גורם פנימי 301</t>
  </si>
  <si>
    <t>גורם פנימי 302</t>
  </si>
  <si>
    <t>גורם פנימי 303</t>
  </si>
  <si>
    <t>גורם פנימי 304</t>
  </si>
  <si>
    <t>גורם פנימי 305</t>
  </si>
  <si>
    <t>גורם פנימי 306</t>
  </si>
  <si>
    <t>גורם פנימי 307</t>
  </si>
  <si>
    <t>גורם פנימי 308</t>
  </si>
  <si>
    <t>גורם פנימי 309</t>
  </si>
  <si>
    <t>גורם פנימי 310</t>
  </si>
  <si>
    <t>גורם פנימי 311</t>
  </si>
  <si>
    <t>גורם פנימי 312</t>
  </si>
  <si>
    <t>גורם פנימי 313</t>
  </si>
  <si>
    <t>גורם פנימי 314</t>
  </si>
  <si>
    <t>גורם פנימי 315</t>
  </si>
  <si>
    <t>גורם פנימי 316</t>
  </si>
  <si>
    <t>גורם פנימי 317</t>
  </si>
  <si>
    <t>גורם פנימי 318</t>
  </si>
  <si>
    <t>גורם פנימי 319</t>
  </si>
  <si>
    <t>גורם פנימי 320</t>
  </si>
  <si>
    <t>גורם פנימי 321</t>
  </si>
  <si>
    <t>גורם פנימי 322</t>
  </si>
  <si>
    <t>גורם פנימי 323</t>
  </si>
  <si>
    <t>גורם פנימי 324</t>
  </si>
  <si>
    <t>גורם פנימי 325</t>
  </si>
  <si>
    <t>גורם פנימי 326</t>
  </si>
  <si>
    <t>גורם פנימי 327</t>
  </si>
  <si>
    <t>גורם פנימי 328</t>
  </si>
  <si>
    <t>גורם פנימי 329</t>
  </si>
  <si>
    <t>גורם פנימי 330</t>
  </si>
  <si>
    <t>גורם פנימי 331</t>
  </si>
  <si>
    <t>גורם פנימי 332</t>
  </si>
  <si>
    <t>גורם פנימי 333</t>
  </si>
  <si>
    <t>גורם פנימי 334</t>
  </si>
  <si>
    <t>גורם פנימי 335</t>
  </si>
  <si>
    <t>גורם פנימי 336</t>
  </si>
  <si>
    <t>גורם פנימי 337</t>
  </si>
  <si>
    <t>גורם פנימי 338</t>
  </si>
  <si>
    <t>גורם פנימי 339</t>
  </si>
  <si>
    <t>גורם פנימי 340</t>
  </si>
  <si>
    <t>גורם פנימי 341</t>
  </si>
  <si>
    <t>גורם פנימי 342</t>
  </si>
  <si>
    <t>גורם פנימי 343</t>
  </si>
  <si>
    <t>גורם פנימי 344</t>
  </si>
  <si>
    <t>גורם פנימי 345</t>
  </si>
  <si>
    <t>גורם פנימי 346</t>
  </si>
  <si>
    <t>גורם פנימי 347</t>
  </si>
  <si>
    <t>גורם פנימי 348</t>
  </si>
  <si>
    <t>גורם פנימי 349</t>
  </si>
  <si>
    <t>גורם פנימי 350</t>
  </si>
  <si>
    <t>גורם פנימי 351</t>
  </si>
  <si>
    <t>גורם פנימי 352</t>
  </si>
  <si>
    <t>גורם פנימי 353</t>
  </si>
  <si>
    <t>גורם פנימי 354</t>
  </si>
  <si>
    <t>גורם פנימי 355</t>
  </si>
  <si>
    <t>גורם פנימי 356</t>
  </si>
  <si>
    <t>גורם פנימי 357</t>
  </si>
  <si>
    <t>גורם פנימי 358</t>
  </si>
  <si>
    <t>גורם פנימי 359</t>
  </si>
  <si>
    <t>גורם פנימי 360</t>
  </si>
  <si>
    <t>גורם פנימי 361</t>
  </si>
  <si>
    <t>גורם פנימי 362</t>
  </si>
  <si>
    <t>גורם פנימי 363</t>
  </si>
  <si>
    <t>גורם פנימי 364</t>
  </si>
  <si>
    <t>גורם פנימי 365</t>
  </si>
  <si>
    <t>גורם פנימי 366</t>
  </si>
  <si>
    <t>גורם פנימי 367</t>
  </si>
  <si>
    <t>גורם פנימי 368</t>
  </si>
  <si>
    <t>גורם פנימי 369</t>
  </si>
  <si>
    <t>גורם פנימי 370</t>
  </si>
  <si>
    <t>גורם פנימי 371</t>
  </si>
  <si>
    <t>גורם פנימי 372</t>
  </si>
  <si>
    <t>גורם פנימי 373</t>
  </si>
  <si>
    <t>גורם פנימי 374</t>
  </si>
  <si>
    <t>גורם פנימי 375</t>
  </si>
  <si>
    <t>גורם פנימי 376</t>
  </si>
  <si>
    <t>גורם פנימי 377</t>
  </si>
  <si>
    <t>גורם פנימי 378</t>
  </si>
  <si>
    <t>גורם פנימי 379</t>
  </si>
  <si>
    <t>גורם פנימי 380</t>
  </si>
  <si>
    <t>גורם פנימי 381</t>
  </si>
  <si>
    <t>גורם פנימי 382</t>
  </si>
  <si>
    <t>גורם פנימי 383</t>
  </si>
  <si>
    <t>גורם פנימי 384</t>
  </si>
  <si>
    <t>גורם פנימי 385</t>
  </si>
  <si>
    <t>גורם פנימי 386</t>
  </si>
  <si>
    <t>גורם פנימי 387</t>
  </si>
  <si>
    <t>גורם פנימי 388</t>
  </si>
  <si>
    <t>גורם פנימי 389</t>
  </si>
  <si>
    <t>גורם פנימי 390</t>
  </si>
  <si>
    <t>גורם פנימי 391</t>
  </si>
  <si>
    <t>גורם פנימי 392</t>
  </si>
  <si>
    <t>גורם פנימי 393</t>
  </si>
  <si>
    <t>גורם פנימי 394</t>
  </si>
  <si>
    <t>גורם פנימי 395</t>
  </si>
  <si>
    <t>גורם פנימי 396</t>
  </si>
  <si>
    <t>גורם פנימי 397</t>
  </si>
  <si>
    <t>גורם פנימי 398</t>
  </si>
  <si>
    <t>גורם פנימי 399</t>
  </si>
  <si>
    <t>גורם פנימי 400</t>
  </si>
  <si>
    <t>גורם פנימי 401</t>
  </si>
  <si>
    <t>גורם פנימי 402</t>
  </si>
  <si>
    <t>גורם פנימי 403</t>
  </si>
  <si>
    <t>גורם פנימי 404</t>
  </si>
  <si>
    <t>גורם פנימי 405</t>
  </si>
  <si>
    <t>גורם פנימי 406</t>
  </si>
  <si>
    <t>גורם פנימי 407</t>
  </si>
  <si>
    <t>גורם פנימי 408</t>
  </si>
  <si>
    <t>גורם פנימי 409</t>
  </si>
  <si>
    <t>גורם פנימי 410</t>
  </si>
  <si>
    <t>גורם פנימי 411</t>
  </si>
  <si>
    <t>גורם פנימי 412</t>
  </si>
  <si>
    <t>גורם פנימי 413</t>
  </si>
  <si>
    <t>גורם פנימי 414</t>
  </si>
  <si>
    <t>גורם פנימי 415</t>
  </si>
  <si>
    <t>גורם פנימי 416</t>
  </si>
  <si>
    <t>גורם פנימי 417</t>
  </si>
  <si>
    <t>גורם פנימי 418</t>
  </si>
  <si>
    <t>גורם פנימי 419</t>
  </si>
  <si>
    <t>גורם פנימי 420</t>
  </si>
  <si>
    <t>גורם פנימי 421</t>
  </si>
  <si>
    <t>גורם פנימי 422</t>
  </si>
  <si>
    <t>גורם פנימי 423</t>
  </si>
  <si>
    <t>גורם פנימי 424</t>
  </si>
  <si>
    <t>גורם פנימי 425</t>
  </si>
  <si>
    <t>גורם פנימי 426</t>
  </si>
  <si>
    <t>גורם פנימי 427</t>
  </si>
  <si>
    <t>גורם פנימי 428</t>
  </si>
  <si>
    <t>גורם פנימי 429</t>
  </si>
  <si>
    <t>גורם פנימי 430</t>
  </si>
  <si>
    <t>גורם פנימי 431</t>
  </si>
  <si>
    <t>גורם פנימי 432</t>
  </si>
  <si>
    <t>גורם פנימי 433</t>
  </si>
  <si>
    <t>גורם פנימי 434</t>
  </si>
  <si>
    <t>גורם פנימי 435</t>
  </si>
  <si>
    <t>גורם פנימי 436</t>
  </si>
  <si>
    <t>גורם פנימי 437</t>
  </si>
  <si>
    <t>גורם פנימי 438</t>
  </si>
  <si>
    <t>גורם פנימי 439</t>
  </si>
  <si>
    <t>גורם פנימי 440</t>
  </si>
  <si>
    <t>גורם פנימי 441</t>
  </si>
  <si>
    <t>גורם פנימי 442</t>
  </si>
  <si>
    <t>גורם פנימי 443</t>
  </si>
  <si>
    <t>גורם פנימי 444</t>
  </si>
  <si>
    <t>גורם פנימי 445</t>
  </si>
  <si>
    <t>גורם פנימי 446</t>
  </si>
  <si>
    <t>גורם פנימי 447</t>
  </si>
  <si>
    <t>גורם פנימי 448</t>
  </si>
  <si>
    <t>גורם פנימי 449</t>
  </si>
  <si>
    <t>גורם פנימי 450</t>
  </si>
  <si>
    <t>גורם פנימי 451</t>
  </si>
  <si>
    <t>גורם פנימי 452</t>
  </si>
  <si>
    <t>גורם פנימי 453</t>
  </si>
  <si>
    <t>גורם פנימי 454</t>
  </si>
  <si>
    <t>גורם פנימי 455</t>
  </si>
  <si>
    <t>גורם פנימי 456</t>
  </si>
  <si>
    <t>גורם פנימי 457</t>
  </si>
  <si>
    <t>גורם פנימי 458</t>
  </si>
  <si>
    <t>גורם פנימי 459</t>
  </si>
  <si>
    <t>גורם פנימי 460</t>
  </si>
  <si>
    <t>גורם פנימי 461</t>
  </si>
  <si>
    <t>גורם פנימי 462</t>
  </si>
  <si>
    <t>גורם פנימי 463</t>
  </si>
  <si>
    <t>גורם פנימי 464</t>
  </si>
  <si>
    <t>גורם פנימי 465</t>
  </si>
  <si>
    <t>גורם פנימי 466</t>
  </si>
  <si>
    <t>גורם פנימי 467</t>
  </si>
  <si>
    <t>גורם פנימי 468</t>
  </si>
  <si>
    <t>גורם פנימי 469</t>
  </si>
  <si>
    <t>גורם פנימי 470</t>
  </si>
  <si>
    <t>גורם פנימי 471</t>
  </si>
  <si>
    <t>גורם פנימי 472</t>
  </si>
  <si>
    <t>גורם פנימי 473</t>
  </si>
  <si>
    <t>גורם פנימי 474</t>
  </si>
  <si>
    <t>גורם פנימי 475</t>
  </si>
  <si>
    <t>גורם פנימי 476</t>
  </si>
  <si>
    <t>גורם פנימי 477</t>
  </si>
  <si>
    <t>גורם פנימי 478</t>
  </si>
  <si>
    <t>גורם פנימי 479</t>
  </si>
  <si>
    <t>גורם פנימי 480</t>
  </si>
  <si>
    <t>גורם פנימי 481</t>
  </si>
  <si>
    <t>גורם פנימי 482</t>
  </si>
  <si>
    <t>גורם פנימי 483</t>
  </si>
  <si>
    <t>גורם פנימי 484</t>
  </si>
  <si>
    <t>גורם פנימי 485</t>
  </si>
  <si>
    <t>גורם פנימי 486</t>
  </si>
  <si>
    <t>גורם פנימי 487</t>
  </si>
  <si>
    <t>גורם פנימי 488</t>
  </si>
  <si>
    <t>גורם פנימי 489</t>
  </si>
  <si>
    <t>גורם פנימי 490</t>
  </si>
  <si>
    <t>גורם פנימי 491</t>
  </si>
  <si>
    <t>גורם פנימי 492</t>
  </si>
  <si>
    <t>גורם פנימי 493</t>
  </si>
  <si>
    <t>גורם פנימי 494</t>
  </si>
  <si>
    <t>גורם פנימי 495</t>
  </si>
  <si>
    <t>גורם פנימי 496</t>
  </si>
  <si>
    <t>גורם פנימי 497</t>
  </si>
  <si>
    <t>גורם פנימי 498</t>
  </si>
  <si>
    <t>גורם פנימי 499</t>
  </si>
  <si>
    <t>גורם פנימי 500</t>
  </si>
  <si>
    <t>גורם פנימי 501</t>
  </si>
  <si>
    <t>גורם פנימי 502</t>
  </si>
  <si>
    <t>גורם פנימי 503</t>
  </si>
  <si>
    <t>גורם פנימי 504</t>
  </si>
  <si>
    <t>גורם פנימי 505</t>
  </si>
  <si>
    <t>גורם פנימי 506</t>
  </si>
  <si>
    <t>גורם פנימי 507</t>
  </si>
  <si>
    <t>גורם פנימי 508</t>
  </si>
  <si>
    <t>גורם פנימי 509</t>
  </si>
  <si>
    <t>גורם פנימי 510</t>
  </si>
  <si>
    <t>גורם פנימי 511</t>
  </si>
  <si>
    <t>גורם פנימי 512</t>
  </si>
  <si>
    <t>גורם פנימי 513</t>
  </si>
  <si>
    <t>גורם פנימי 514</t>
  </si>
  <si>
    <t>גורם פנימי 515</t>
  </si>
  <si>
    <t>גורם פנימי 516</t>
  </si>
  <si>
    <t>גורם פנימי 517</t>
  </si>
  <si>
    <t>גורם פנימי 518</t>
  </si>
  <si>
    <t>גורם פנימי 519</t>
  </si>
  <si>
    <t>גורם פנימי 520</t>
  </si>
  <si>
    <t>גורם פנימי 521</t>
  </si>
  <si>
    <t>גורם פנימי 522</t>
  </si>
  <si>
    <t>גורם פנימי 523</t>
  </si>
  <si>
    <t>גורם פנימי 524</t>
  </si>
  <si>
    <t>גורם פנימי 525</t>
  </si>
  <si>
    <t>511789190_p300_0325.xlsx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</si>
</sst>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0.000%"/>
    <numFmt numFmtId="165" formatCode="##0.0000"/>
    <numFmt numFmtId="166" formatCode="dd/mm/yyyy;@"/>
    <numFmt numFmtId="167" formatCode="#,##0.000"/>
    <numFmt numFmtId="168" formatCode="0.000%"/>
  </numFmts>
  <fonts count="7">
    <font>
      <sz val="10"/>
      <name val="Arial"/>
    </font>
    <font>
      <sz val="11"/>
      <color theme="1"/>
      <name val="Arial"/>
      <family val="2"/>
      <charset val="177"/>
      <scheme val="minor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u/>
      <sz val="10"/>
      <color rgb="FF000000"/>
      <name val="Ariel"/>
    </font>
    <font>
      <sz val="11"/>
      <color theme="1"/>
      <name val="David"/>
      <family val="2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2" fillId="2" borderId="0" xfId="0" applyFont="1" applyFill="1" applyAlignment="1">
      <alignment horizontal="right" readingOrder="2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readingOrder="1"/>
    </xf>
    <xf numFmtId="0" fontId="4" fillId="0" borderId="0" xfId="0" applyFont="1" applyAlignment="1">
      <alignment horizontal="right" readingOrder="2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right" readingOrder="1"/>
    </xf>
    <xf numFmtId="164" fontId="3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 readingOrder="1"/>
    </xf>
    <xf numFmtId="164" fontId="5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1" fillId="0" borderId="0" xfId="1" applyNumberFormat="1" applyFill="1" applyAlignment="1" applyProtection="1"/>
    <xf numFmtId="0" fontId="1" fillId="0" borderId="0" xfId="1" applyNumberFormat="1" applyFill="1" applyAlignment="1" applyProtection="1"/>
    <xf numFmtId="0" fontId="1" fillId="0" borderId="0" xfId="1" applyNumberFormat="1" applyFill="1" applyAlignment="1" applyProtection="1"/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protection locked="0"/>
    </xf>
    <xf numFmtId="166" fontId="0" fillId="0" borderId="0" xfId="0" applyNumberFormat="1" applyFill="1" applyAlignment="1" applyProtection="1">
      <protection locked="0"/>
    </xf>
    <xf numFmtId="167" fontId="0" fillId="0" borderId="0" xfId="0" applyNumberFormat="1" applyFill="1" applyAlignment="1" applyProtection="1"/>
    <xf numFmtId="168" fontId="0" fillId="0" borderId="0" xfId="0" applyNumberFormat="1" applyFill="1" applyAlignment="1" applyProtection="1"/>
    <xf numFmtId="166" fontId="0" fillId="0" borderId="0" xfId="0" applyNumberFormat="1" applyFill="1" applyAlignment="1" applyProtection="1"/>
    <xf numFmtId="167" fontId="0" fillId="0" borderId="0" xfId="0" applyNumberFormat="1" applyFill="1" applyAlignment="1" applyProtection="1">
      <alignment horizontal="center"/>
    </xf>
    <xf numFmtId="17" fontId="6" fillId="0" borderId="1" xfId="0" applyNumberFormat="1" applyFont="1" applyFill="1" applyBorder="1"/>
  </cellXfs>
  <cellStyles count="4">
    <cellStyle name="Normal" xfId="0" builtinId="0"/>
    <cellStyle name="Normal 2" xfId="1" xr:uid="{00000000-0005-0000-0000-00002F000000}"/>
    <cellStyle name="Normal 3" xfId="2" xr:uid="{00000000-0005-0000-0000-000006000000}"/>
    <cellStyle name="Normal 9" xfId="3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12244146_vatika_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C2" t="str">
            <v>ישראל</v>
          </cell>
        </row>
        <row r="3">
          <cell r="C3" t="str">
            <v>חו"ל</v>
          </cell>
        </row>
        <row r="4">
          <cell r="C4" t="str">
            <v>ישראל</v>
          </cell>
        </row>
        <row r="5">
          <cell r="C5" t="str">
            <v>אוסטריה</v>
          </cell>
        </row>
        <row r="6">
          <cell r="C6" t="str">
            <v>אוסטרליה</v>
          </cell>
        </row>
        <row r="7">
          <cell r="C7" t="str">
            <v>אזור תעלת פנמה</v>
          </cell>
        </row>
        <row r="8">
          <cell r="C8" t="str">
            <v>אזרביג'אן</v>
          </cell>
        </row>
        <row r="9">
          <cell r="C9" t="str">
            <v>איחוד האמירויות הערביות</v>
          </cell>
        </row>
        <row r="10">
          <cell r="C10" t="str">
            <v>איטליה</v>
          </cell>
        </row>
        <row r="11">
          <cell r="C11" t="str">
            <v>איי הבתולה הבריטיים</v>
          </cell>
        </row>
        <row r="12">
          <cell r="C12" t="str">
            <v>איי הבתולה של ארצות הברית</v>
          </cell>
        </row>
        <row r="13">
          <cell r="C13" t="str">
            <v>איי סיישל</v>
          </cell>
        </row>
        <row r="14">
          <cell r="C14" t="str">
            <v>איי קיימן</v>
          </cell>
        </row>
        <row r="15">
          <cell r="C15" t="str">
            <v>איי שלמה הבריטיים</v>
          </cell>
        </row>
        <row r="16">
          <cell r="C16" t="str">
            <v>איסלנד</v>
          </cell>
        </row>
        <row r="17">
          <cell r="C17" t="str">
            <v>אירלנד</v>
          </cell>
        </row>
        <row r="18">
          <cell r="C18" t="str">
            <v>אנדורה</v>
          </cell>
        </row>
        <row r="19">
          <cell r="C19" t="str">
            <v>אסטוניה</v>
          </cell>
        </row>
        <row r="20">
          <cell r="C20" t="str">
            <v>ארגנטינה</v>
          </cell>
        </row>
        <row r="21">
          <cell r="C21" t="str">
            <v>ארה"ב</v>
          </cell>
        </row>
        <row r="22">
          <cell r="C22" t="str">
            <v>אתיופיה</v>
          </cell>
        </row>
        <row r="23">
          <cell r="C23" t="str">
            <v>בהמס</v>
          </cell>
        </row>
        <row r="24">
          <cell r="C24" t="str">
            <v>בולגריה</v>
          </cell>
        </row>
        <row r="25">
          <cell r="C25" t="str">
            <v>בוליביה</v>
          </cell>
        </row>
        <row r="26">
          <cell r="C26" t="str">
            <v>בחריין</v>
          </cell>
        </row>
        <row r="27">
          <cell r="C27" t="str">
            <v>בלגיה</v>
          </cell>
        </row>
        <row r="28">
          <cell r="C28" t="str">
            <v>בליז</v>
          </cell>
        </row>
        <row r="29">
          <cell r="C29" t="str">
            <v>ברזיל</v>
          </cell>
        </row>
        <row r="30">
          <cell r="C30" t="str">
            <v>בריטניה</v>
          </cell>
        </row>
        <row r="31">
          <cell r="C31" t="str">
            <v>ברמודה</v>
          </cell>
        </row>
        <row r="32">
          <cell r="C32" t="str">
            <v>גאורגיה</v>
          </cell>
        </row>
        <row r="33">
          <cell r="C33" t="str">
            <v>גיברלטר</v>
          </cell>
        </row>
        <row r="34">
          <cell r="C34" t="str">
            <v>גמייקה</v>
          </cell>
        </row>
        <row r="35">
          <cell r="C35" t="str">
            <v>גרמניה</v>
          </cell>
        </row>
        <row r="36">
          <cell r="C36" t="str">
            <v>ג'רזי (Jersey)</v>
          </cell>
        </row>
        <row r="37">
          <cell r="C37" t="str">
            <v>גרנזי (Guernsey)</v>
          </cell>
        </row>
        <row r="38">
          <cell r="C38" t="str">
            <v>דנמרק</v>
          </cell>
        </row>
        <row r="39">
          <cell r="C39" t="str">
            <v>דרום אפריקה</v>
          </cell>
        </row>
        <row r="40">
          <cell r="C40" t="str">
            <v>דרום קוריאה</v>
          </cell>
        </row>
        <row r="41">
          <cell r="C41" t="str">
            <v>הודו</v>
          </cell>
        </row>
        <row r="42">
          <cell r="C42" t="str">
            <v>הולנד</v>
          </cell>
        </row>
        <row r="43">
          <cell r="C43" t="str">
            <v>הונג קונג</v>
          </cell>
        </row>
        <row r="44">
          <cell r="C44" t="str">
            <v>הונגריה</v>
          </cell>
        </row>
        <row r="45">
          <cell r="C45" t="str">
            <v>הונדורס</v>
          </cell>
        </row>
        <row r="46">
          <cell r="C46" t="str">
            <v>טייוואן</v>
          </cell>
        </row>
        <row r="47">
          <cell r="C47" t="str">
            <v>יוון</v>
          </cell>
        </row>
        <row r="48">
          <cell r="C48" t="str">
            <v>יפן</v>
          </cell>
        </row>
        <row r="49">
          <cell r="C49" t="str">
            <v>ירדן</v>
          </cell>
        </row>
        <row r="50">
          <cell r="C50" t="str">
            <v>לוכסמבורג</v>
          </cell>
        </row>
        <row r="51">
          <cell r="C51" t="str">
            <v>לטביה</v>
          </cell>
        </row>
        <row r="52">
          <cell r="C52" t="str">
            <v>ליטא</v>
          </cell>
        </row>
        <row r="53">
          <cell r="C53" t="str">
            <v>ליכטנשטיין</v>
          </cell>
        </row>
        <row r="54">
          <cell r="C54" t="str">
            <v>מאוריציוס</v>
          </cell>
        </row>
        <row r="55">
          <cell r="C55" t="str">
            <v>מולדובה</v>
          </cell>
        </row>
        <row r="56">
          <cell r="C56" t="str">
            <v>מונקו</v>
          </cell>
        </row>
        <row r="57">
          <cell r="C57" t="str">
            <v>מלדיבים</v>
          </cell>
        </row>
        <row r="58">
          <cell r="C58" t="str">
            <v>מלטה</v>
          </cell>
        </row>
        <row r="59">
          <cell r="C59" t="str">
            <v>מלזיה</v>
          </cell>
        </row>
        <row r="60">
          <cell r="C60" t="str">
            <v>מצרים</v>
          </cell>
        </row>
        <row r="61">
          <cell r="C61" t="str">
            <v>מקסיקו</v>
          </cell>
        </row>
        <row r="62">
          <cell r="C62" t="str">
            <v>מרוקו</v>
          </cell>
        </row>
        <row r="63">
          <cell r="C63" t="str">
            <v>נורבגיה</v>
          </cell>
        </row>
        <row r="64">
          <cell r="C64" t="str">
            <v>ניו זילנד</v>
          </cell>
        </row>
        <row r="65">
          <cell r="C65" t="str">
            <v>סין</v>
          </cell>
        </row>
        <row r="66">
          <cell r="C66" t="str">
            <v>סינגפור</v>
          </cell>
        </row>
        <row r="67">
          <cell r="C67" t="str">
            <v>סלובניה</v>
          </cell>
        </row>
        <row r="68">
          <cell r="C68" t="str">
            <v>סלובקיה</v>
          </cell>
        </row>
        <row r="69">
          <cell r="C69" t="str">
            <v>ספרד</v>
          </cell>
        </row>
        <row r="70">
          <cell r="C70" t="str">
            <v>סרביה</v>
          </cell>
        </row>
        <row r="71">
          <cell r="C71" t="str">
            <v>ערב הסעודית</v>
          </cell>
        </row>
        <row r="72">
          <cell r="C72" t="str">
            <v>פולין</v>
          </cell>
        </row>
        <row r="73">
          <cell r="C73" t="str">
            <v>פורטוגל</v>
          </cell>
        </row>
        <row r="74">
          <cell r="C74" t="str">
            <v>פינלנד</v>
          </cell>
        </row>
        <row r="75">
          <cell r="C75" t="str">
            <v>פנמה</v>
          </cell>
        </row>
        <row r="76">
          <cell r="C76" t="str">
            <v>צילה</v>
          </cell>
        </row>
        <row r="77">
          <cell r="C77" t="str">
            <v>צכיה</v>
          </cell>
        </row>
        <row r="78">
          <cell r="C78" t="str">
            <v>צרפת</v>
          </cell>
        </row>
        <row r="79">
          <cell r="C79" t="str">
            <v>קנדה</v>
          </cell>
        </row>
        <row r="80">
          <cell r="C80" t="str">
            <v>קפריסין</v>
          </cell>
        </row>
        <row r="81">
          <cell r="C81" t="str">
            <v>רומניה</v>
          </cell>
        </row>
        <row r="82">
          <cell r="C82" t="str">
            <v>רוסיה</v>
          </cell>
        </row>
        <row r="83">
          <cell r="C83" t="str">
            <v>שוודיה</v>
          </cell>
        </row>
        <row r="84">
          <cell r="C84" t="str">
            <v>שוויץ</v>
          </cell>
        </row>
        <row r="85">
          <cell r="C85" t="str">
            <v>תורכיה</v>
          </cell>
        </row>
        <row r="114">
          <cell r="C114" t="str">
            <v>ח.פ.</v>
          </cell>
        </row>
        <row r="115">
          <cell r="C115" t="str">
            <v>מספר שותפות</v>
          </cell>
        </row>
        <row r="116">
          <cell r="C116" t="str">
            <v>מספר תאגיד או שותפות בחו"ל</v>
          </cell>
        </row>
        <row r="117">
          <cell r="C117" t="str">
            <v>LEI</v>
          </cell>
        </row>
        <row r="118">
          <cell r="C118" t="str">
            <v>ח.פ.</v>
          </cell>
        </row>
        <row r="119">
          <cell r="C119" t="str">
            <v>מרשם</v>
          </cell>
        </row>
        <row r="120">
          <cell r="C120" t="str">
            <v>מספר תאגיד או שותפות בחו"ל</v>
          </cell>
        </row>
        <row r="121">
          <cell r="C121" t="str">
            <v>פנימי</v>
          </cell>
        </row>
        <row r="122">
          <cell r="C122" t="str">
            <v>מספר שותפות</v>
          </cell>
        </row>
        <row r="123">
          <cell r="C123" t="str">
            <v>ת"ז</v>
          </cell>
        </row>
        <row r="124">
          <cell r="C124" t="str">
            <v>דרכון</v>
          </cell>
        </row>
        <row r="125">
          <cell r="C125" t="str">
            <v>LEI</v>
          </cell>
        </row>
        <row r="126">
          <cell r="C126" t="str">
            <v>אחר</v>
          </cell>
        </row>
        <row r="132">
          <cell r="C132" t="str">
            <v>ISIN</v>
          </cell>
        </row>
        <row r="133">
          <cell r="C133" t="str">
            <v>פנימי</v>
          </cell>
        </row>
        <row r="134">
          <cell r="C134" t="str">
            <v>אחר</v>
          </cell>
        </row>
        <row r="146">
          <cell r="C146" t="str">
            <v>כן</v>
          </cell>
        </row>
        <row r="147">
          <cell r="C147" t="str">
            <v>לא</v>
          </cell>
        </row>
        <row r="183">
          <cell r="C183" t="str">
            <v>הלוואה</v>
          </cell>
        </row>
        <row r="184">
          <cell r="C184" t="str">
            <v>מנפיק</v>
          </cell>
        </row>
        <row r="185">
          <cell r="C185" t="str">
            <v>NR</v>
          </cell>
        </row>
        <row r="188">
          <cell r="C188" t="str">
            <v>S&amp;P מעלות</v>
          </cell>
        </row>
        <row r="189">
          <cell r="C189" t="str">
            <v>מידרוג Moodys</v>
          </cell>
        </row>
        <row r="190">
          <cell r="C190" t="str">
            <v>פנימי</v>
          </cell>
        </row>
        <row r="191">
          <cell r="C191" t="str">
            <v>AM Best</v>
          </cell>
        </row>
        <row r="192">
          <cell r="C192" t="str">
            <v>DBRS</v>
          </cell>
        </row>
        <row r="193">
          <cell r="C193" t="str">
            <v>Egan-Jones</v>
          </cell>
        </row>
        <row r="194">
          <cell r="C194" t="str">
            <v>Fitch</v>
          </cell>
        </row>
        <row r="195">
          <cell r="C195" t="str">
            <v>HR Ratings</v>
          </cell>
        </row>
        <row r="196">
          <cell r="C196" t="str">
            <v>Japan Credit</v>
          </cell>
        </row>
        <row r="197">
          <cell r="C197" t="str">
            <v>Kroll</v>
          </cell>
        </row>
        <row r="198">
          <cell r="C198" t="str">
            <v>Moodys</v>
          </cell>
        </row>
        <row r="199">
          <cell r="C199" t="str">
            <v>S&amp;P</v>
          </cell>
        </row>
        <row r="200">
          <cell r="C200" t="str">
            <v>אחר</v>
          </cell>
        </row>
        <row r="201">
          <cell r="C201" t="str">
            <v>NR</v>
          </cell>
        </row>
        <row r="592">
          <cell r="C592" t="str">
            <v>משתנה</v>
          </cell>
        </row>
        <row r="593">
          <cell r="C593" t="str">
            <v xml:space="preserve">קבועה </v>
          </cell>
        </row>
        <row r="594">
          <cell r="C594" t="str">
            <v>אחר</v>
          </cell>
        </row>
      </sheetData>
      <sheetData sheetId="32" refreshError="1"/>
      <sheetData sheetId="3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6"/>
  <sheetViews>
    <sheetView rightToLeft="1" tabSelected="1" workbookViewId="0">
      <selection activeCell="D16" sqref="D16"/>
    </sheetView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 t="s">
        <v>10</v>
      </c>
    </row>
    <row r="12" spans="1:4">
      <c r="A12" s="2"/>
      <c r="B12" s="2"/>
      <c r="C12" s="2"/>
      <c r="D12" s="2"/>
    </row>
    <row r="13" spans="1:4">
      <c r="A13" s="2" t="s">
        <v>11</v>
      </c>
      <c r="B13" s="2"/>
      <c r="C13" s="2"/>
      <c r="D13" s="3">
        <v>511789190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5041</v>
      </c>
    </row>
    <row r="16" spans="1:4">
      <c r="A16" s="2"/>
      <c r="B16" s="2"/>
      <c r="C16" s="2"/>
      <c r="D16" s="2"/>
    </row>
    <row r="17" spans="1:4">
      <c r="A17" s="2" t="s">
        <v>13</v>
      </c>
      <c r="B17" s="2"/>
      <c r="C17" s="2"/>
      <c r="D17" s="2" t="s">
        <v>14</v>
      </c>
    </row>
    <row r="18" spans="1:4">
      <c r="A18" s="2"/>
      <c r="B18" s="2"/>
      <c r="C18" s="2"/>
      <c r="D18" s="2"/>
    </row>
    <row r="19" spans="1:4">
      <c r="A19" s="2" t="s">
        <v>15</v>
      </c>
      <c r="B19" s="2"/>
      <c r="C19" s="2"/>
      <c r="D19" s="3" t="s">
        <v>16</v>
      </c>
    </row>
    <row r="20" spans="1:4">
      <c r="A20" s="2"/>
      <c r="B20" s="2"/>
      <c r="C20" s="2"/>
      <c r="D20" s="2"/>
    </row>
    <row r="21" spans="1:4">
      <c r="A21" s="2" t="s">
        <v>17</v>
      </c>
      <c r="B21" s="2"/>
      <c r="C21" s="2"/>
      <c r="D21" s="3" t="s">
        <v>18</v>
      </c>
    </row>
    <row r="22" spans="1:4">
      <c r="A22" s="2"/>
      <c r="B22" s="2"/>
      <c r="C22" s="2"/>
      <c r="D22" s="2"/>
    </row>
    <row r="23" spans="1:4">
      <c r="A23" s="2" t="s">
        <v>19</v>
      </c>
      <c r="B23" s="2"/>
      <c r="C23" s="2"/>
      <c r="D23" s="2" t="s">
        <v>20</v>
      </c>
    </row>
    <row r="26" spans="1:4">
      <c r="A26" s="4" t="s">
        <v>21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35"/>
  <sheetViews>
    <sheetView rightToLeft="1" workbookViewId="0">
      <selection activeCell="B39" sqref="B39"/>
    </sheetView>
  </sheetViews>
  <sheetFormatPr defaultColWidth="9.140625" defaultRowHeight="12.75"/>
  <cols>
    <col min="1" max="1" width="48.7109375" customWidth="1"/>
    <col min="2" max="2" width="17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22</v>
      </c>
      <c r="D1" s="1"/>
      <c r="E1" s="1"/>
    </row>
    <row r="2" spans="1:5">
      <c r="A2" s="1"/>
      <c r="B2" s="1" t="s">
        <v>23</v>
      </c>
      <c r="C2" s="1" t="s">
        <v>24</v>
      </c>
      <c r="D2" s="1" t="s">
        <v>25</v>
      </c>
      <c r="E2" s="1" t="s">
        <v>26</v>
      </c>
    </row>
    <row r="3" spans="1:5">
      <c r="A3" s="2" t="s">
        <v>27</v>
      </c>
      <c r="B3" s="5">
        <v>491645.60200000001</v>
      </c>
      <c r="C3" s="5">
        <v>0</v>
      </c>
      <c r="D3" s="6">
        <v>491645.60200000001</v>
      </c>
      <c r="E3" s="7">
        <v>3.737E-2</v>
      </c>
    </row>
    <row r="4" spans="1:5">
      <c r="A4" s="2" t="s">
        <v>28</v>
      </c>
      <c r="B4" s="5">
        <v>2492336.628</v>
      </c>
      <c r="C4" s="5">
        <v>0</v>
      </c>
      <c r="D4" s="6">
        <v>2492336.628</v>
      </c>
      <c r="E4" s="7">
        <v>0.18942999999999999</v>
      </c>
    </row>
    <row r="5" spans="1:5">
      <c r="A5" s="2" t="s">
        <v>29</v>
      </c>
      <c r="B5" s="5">
        <v>0</v>
      </c>
      <c r="C5" s="5">
        <v>0</v>
      </c>
      <c r="D5" s="2" t="s">
        <v>30</v>
      </c>
      <c r="E5" s="7">
        <v>0</v>
      </c>
    </row>
    <row r="6" spans="1:5">
      <c r="A6" s="2" t="s">
        <v>31</v>
      </c>
      <c r="B6" s="5">
        <v>1359216.2450000001</v>
      </c>
      <c r="C6" s="5">
        <v>0</v>
      </c>
      <c r="D6" s="6">
        <v>1359216.2450000001</v>
      </c>
      <c r="E6" s="7">
        <v>0.10331</v>
      </c>
    </row>
    <row r="7" spans="1:5">
      <c r="A7" s="2" t="s">
        <v>32</v>
      </c>
      <c r="B7" s="5">
        <v>594444.64300000004</v>
      </c>
      <c r="C7" s="5">
        <v>0</v>
      </c>
      <c r="D7" s="6">
        <v>594444.64300000004</v>
      </c>
      <c r="E7" s="7">
        <v>4.5179999999999998E-2</v>
      </c>
    </row>
    <row r="8" spans="1:5">
      <c r="A8" s="2" t="s">
        <v>33</v>
      </c>
      <c r="B8" s="5">
        <v>637413.33499999996</v>
      </c>
      <c r="C8" s="5">
        <v>0</v>
      </c>
      <c r="D8" s="6">
        <v>637413.33499999996</v>
      </c>
      <c r="E8" s="7">
        <v>4.845E-2</v>
      </c>
    </row>
    <row r="9" spans="1:5">
      <c r="A9" s="2" t="s">
        <v>34</v>
      </c>
      <c r="B9" s="5">
        <v>96668.717999999993</v>
      </c>
      <c r="C9" s="5">
        <v>0</v>
      </c>
      <c r="D9" s="6">
        <v>96668.717999999993</v>
      </c>
      <c r="E9" s="7">
        <v>7.3499999999999998E-3</v>
      </c>
    </row>
    <row r="10" spans="1:5">
      <c r="A10" s="2" t="s">
        <v>35</v>
      </c>
      <c r="B10" s="5">
        <v>2378.8969999999999</v>
      </c>
      <c r="C10" s="5">
        <v>0</v>
      </c>
      <c r="D10" s="6">
        <v>2378.8969999999999</v>
      </c>
      <c r="E10" s="7">
        <v>1.8000000000000001E-4</v>
      </c>
    </row>
    <row r="11" spans="1:5">
      <c r="A11" s="2" t="s">
        <v>36</v>
      </c>
      <c r="B11" s="5">
        <v>421.01799999999997</v>
      </c>
      <c r="C11" s="5">
        <v>0</v>
      </c>
      <c r="D11" s="3">
        <v>421.01799999999997</v>
      </c>
      <c r="E11" s="7">
        <v>3.0000000000000001E-5</v>
      </c>
    </row>
    <row r="12" spans="1:5">
      <c r="A12" s="2" t="s">
        <v>37</v>
      </c>
      <c r="B12" s="5">
        <v>3989.5790000000002</v>
      </c>
      <c r="C12" s="5">
        <v>0</v>
      </c>
      <c r="D12" s="6">
        <v>3989.5790000000002</v>
      </c>
      <c r="E12" s="7">
        <v>2.9999999999999997E-4</v>
      </c>
    </row>
    <row r="13" spans="1:5">
      <c r="A13" s="2" t="s">
        <v>38</v>
      </c>
      <c r="B13" s="5">
        <v>10664.834999999999</v>
      </c>
      <c r="C13" s="5">
        <v>0</v>
      </c>
      <c r="D13" s="6">
        <v>10664.834999999999</v>
      </c>
      <c r="E13" s="7">
        <v>8.0999999999999996E-4</v>
      </c>
    </row>
    <row r="14" spans="1:5">
      <c r="A14" s="2" t="s">
        <v>39</v>
      </c>
      <c r="B14" s="5">
        <v>0</v>
      </c>
      <c r="C14" s="5">
        <v>0</v>
      </c>
      <c r="D14" s="2" t="s">
        <v>30</v>
      </c>
      <c r="E14" s="7">
        <v>0</v>
      </c>
    </row>
    <row r="15" spans="1:5">
      <c r="A15" s="2" t="s">
        <v>40</v>
      </c>
      <c r="B15" s="5">
        <v>4471320.4780000001</v>
      </c>
      <c r="C15" s="5">
        <v>0</v>
      </c>
      <c r="D15" s="6">
        <v>4471320.4780000001</v>
      </c>
      <c r="E15" s="7">
        <v>0.33984999999999999</v>
      </c>
    </row>
    <row r="16" spans="1:5">
      <c r="A16" s="2" t="s">
        <v>41</v>
      </c>
      <c r="B16" s="5">
        <v>-46.3</v>
      </c>
      <c r="C16" s="5">
        <v>0</v>
      </c>
      <c r="D16" s="3">
        <v>-46.3</v>
      </c>
      <c r="E16" s="7">
        <v>0</v>
      </c>
    </row>
    <row r="17" spans="1:5">
      <c r="A17" s="2" t="s">
        <v>42</v>
      </c>
      <c r="B17" s="5">
        <v>0</v>
      </c>
      <c r="C17" s="5">
        <v>0</v>
      </c>
      <c r="D17" s="2" t="s">
        <v>30</v>
      </c>
      <c r="E17" s="7">
        <v>0</v>
      </c>
    </row>
    <row r="18" spans="1:5">
      <c r="A18" s="2" t="s">
        <v>43</v>
      </c>
      <c r="B18" s="5">
        <v>322140.86800000002</v>
      </c>
      <c r="C18" s="5">
        <v>0</v>
      </c>
      <c r="D18" s="6">
        <v>322140.86800000002</v>
      </c>
      <c r="E18" s="7">
        <v>2.4479999999999998E-2</v>
      </c>
    </row>
    <row r="19" spans="1:5">
      <c r="A19" s="2" t="s">
        <v>44</v>
      </c>
      <c r="B19" s="5">
        <v>150973.66099999999</v>
      </c>
      <c r="C19" s="5">
        <v>0</v>
      </c>
      <c r="D19" s="6">
        <v>150973.66099999999</v>
      </c>
      <c r="E19" s="7">
        <v>1.1480000000000001E-2</v>
      </c>
    </row>
    <row r="20" spans="1:5">
      <c r="A20" s="2" t="s">
        <v>45</v>
      </c>
      <c r="B20" s="5">
        <v>1230257.0630000001</v>
      </c>
      <c r="C20" s="5">
        <v>0</v>
      </c>
      <c r="D20" s="6">
        <v>1230257.0630000001</v>
      </c>
      <c r="E20" s="7">
        <v>9.3509999999999996E-2</v>
      </c>
    </row>
    <row r="21" spans="1:5">
      <c r="A21" s="2" t="s">
        <v>46</v>
      </c>
      <c r="B21" s="5">
        <v>5379.7250000000004</v>
      </c>
      <c r="C21" s="5">
        <v>0</v>
      </c>
      <c r="D21" s="6">
        <v>5379.7250000000004</v>
      </c>
      <c r="E21" s="7">
        <v>4.0999999999999999E-4</v>
      </c>
    </row>
    <row r="22" spans="1:5">
      <c r="A22" s="2" t="s">
        <v>47</v>
      </c>
      <c r="B22" s="5">
        <v>223.66900000000001</v>
      </c>
      <c r="C22" s="5">
        <v>0</v>
      </c>
      <c r="D22" s="3">
        <v>223.66900000000001</v>
      </c>
      <c r="E22" s="7">
        <v>2.0000000000000002E-5</v>
      </c>
    </row>
    <row r="23" spans="1:5">
      <c r="A23" s="2" t="s">
        <v>48</v>
      </c>
      <c r="B23" s="5">
        <v>40873.841999999997</v>
      </c>
      <c r="C23" s="5">
        <v>0</v>
      </c>
      <c r="D23" s="6">
        <v>40873.841999999997</v>
      </c>
      <c r="E23" s="7">
        <v>3.1099999999999999E-3</v>
      </c>
    </row>
    <row r="24" spans="1:5">
      <c r="A24" s="2" t="s">
        <v>49</v>
      </c>
      <c r="B24" s="5">
        <v>1006691.737</v>
      </c>
      <c r="C24" s="5">
        <v>0</v>
      </c>
      <c r="D24" s="6">
        <v>1006691.737</v>
      </c>
      <c r="E24" s="7">
        <v>7.6520000000000005E-2</v>
      </c>
    </row>
    <row r="25" spans="1:5">
      <c r="A25" s="2" t="s">
        <v>50</v>
      </c>
      <c r="B25" s="5">
        <v>174421.49</v>
      </c>
      <c r="C25" s="5">
        <v>0</v>
      </c>
      <c r="D25" s="6">
        <v>174421.49</v>
      </c>
      <c r="E25" s="7">
        <v>1.3259999999999999E-2</v>
      </c>
    </row>
    <row r="26" spans="1:5">
      <c r="A26" s="2" t="s">
        <v>51</v>
      </c>
      <c r="B26" s="5">
        <v>5116.8</v>
      </c>
      <c r="C26" s="5">
        <v>0</v>
      </c>
      <c r="D26" s="6">
        <v>5116.8</v>
      </c>
      <c r="E26" s="7">
        <v>3.8999999999999999E-4</v>
      </c>
    </row>
    <row r="27" spans="1:5">
      <c r="A27" s="2" t="s">
        <v>52</v>
      </c>
      <c r="B27" s="5">
        <v>60166.483</v>
      </c>
      <c r="C27" s="5">
        <v>0</v>
      </c>
      <c r="D27" s="6">
        <v>60166.483</v>
      </c>
      <c r="E27" s="7">
        <v>4.5700000000000003E-3</v>
      </c>
    </row>
    <row r="28" spans="1:5">
      <c r="A28" s="2" t="s">
        <v>53</v>
      </c>
      <c r="B28" s="5">
        <v>0</v>
      </c>
      <c r="C28" s="5">
        <v>0</v>
      </c>
      <c r="D28" s="2" t="s">
        <v>30</v>
      </c>
      <c r="E28" s="7">
        <v>0</v>
      </c>
    </row>
    <row r="29" spans="1:5">
      <c r="A29" s="2" t="s">
        <v>54</v>
      </c>
      <c r="B29" s="5">
        <v>0</v>
      </c>
      <c r="C29" s="5">
        <v>0</v>
      </c>
      <c r="D29" s="2" t="s">
        <v>30</v>
      </c>
      <c r="E29" s="7">
        <v>0</v>
      </c>
    </row>
    <row r="30" spans="1:5">
      <c r="A30" s="1" t="s">
        <v>55</v>
      </c>
      <c r="B30" s="8">
        <v>13156699.015000001</v>
      </c>
      <c r="C30" s="8">
        <v>0</v>
      </c>
      <c r="D30" s="9">
        <v>13156699.015000001</v>
      </c>
      <c r="E30" s="10">
        <v>1</v>
      </c>
    </row>
    <row r="31" spans="1:5">
      <c r="A31" s="2" t="s">
        <v>56</v>
      </c>
      <c r="B31" s="5">
        <v>265575.91967143299</v>
      </c>
      <c r="D31" s="2"/>
    </row>
    <row r="32" spans="1:5">
      <c r="A32" s="2" t="s">
        <v>57</v>
      </c>
      <c r="B32" s="5">
        <v>352612.46953835798</v>
      </c>
      <c r="D32" s="2"/>
    </row>
    <row r="35" spans="1:1">
      <c r="A35" s="4" t="s">
        <v>21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Q182"/>
  <sheetViews>
    <sheetView rightToLeft="1" zoomScale="85" zoomScaleNormal="85" workbookViewId="0">
      <selection activeCell="F198" sqref="F198"/>
    </sheetView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6.7109375" customWidth="1"/>
    <col min="5" max="5" width="21.7109375" customWidth="1"/>
    <col min="6" max="6" width="52.7109375" customWidth="1"/>
    <col min="7" max="7" width="13.7109375" customWidth="1"/>
    <col min="8" max="8" width="21.7109375" customWidth="1"/>
    <col min="9" max="9" width="13.7109375" customWidth="1"/>
    <col min="10" max="10" width="16.7109375" customWidth="1"/>
    <col min="11" max="12" width="14.7109375" customWidth="1"/>
    <col min="13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</row>
    <row r="2" spans="1:17">
      <c r="A2" s="11">
        <v>300</v>
      </c>
      <c r="B2" s="11">
        <v>300</v>
      </c>
      <c r="C2" s="2" t="s">
        <v>75</v>
      </c>
      <c r="D2" s="3" t="s">
        <v>98</v>
      </c>
      <c r="E2" s="2" t="s">
        <v>76</v>
      </c>
      <c r="F2" s="2" t="s">
        <v>77</v>
      </c>
      <c r="G2" s="2" t="s">
        <v>78</v>
      </c>
      <c r="H2" s="2" t="s">
        <v>79</v>
      </c>
      <c r="I2" s="3" t="s">
        <v>126</v>
      </c>
      <c r="J2" s="2" t="s">
        <v>2588</v>
      </c>
      <c r="K2" s="2" t="s">
        <v>81</v>
      </c>
      <c r="L2" s="5">
        <v>55.174999999999997</v>
      </c>
      <c r="M2" s="12">
        <v>3.306</v>
      </c>
      <c r="N2" s="7">
        <v>0</v>
      </c>
      <c r="O2" s="5">
        <v>182.40899999999999</v>
      </c>
      <c r="P2" s="7">
        <v>3.6999999999999999E-4</v>
      </c>
      <c r="Q2" s="7">
        <v>1.0000000000000001E-5</v>
      </c>
    </row>
    <row r="3" spans="1:17">
      <c r="A3" s="11">
        <v>300</v>
      </c>
      <c r="B3" s="11">
        <v>300</v>
      </c>
      <c r="C3" s="2" t="s">
        <v>75</v>
      </c>
      <c r="D3" s="3" t="s">
        <v>98</v>
      </c>
      <c r="E3" s="2" t="s">
        <v>76</v>
      </c>
      <c r="F3" s="2" t="s">
        <v>77</v>
      </c>
      <c r="G3" s="2" t="s">
        <v>78</v>
      </c>
      <c r="H3" s="2" t="s">
        <v>79</v>
      </c>
      <c r="I3" s="3" t="s">
        <v>126</v>
      </c>
      <c r="J3" s="2" t="s">
        <v>2588</v>
      </c>
      <c r="K3" s="2" t="s">
        <v>81</v>
      </c>
      <c r="L3" s="5">
        <v>-165.95500000000001</v>
      </c>
      <c r="M3" s="12">
        <v>3.306</v>
      </c>
      <c r="N3" s="7">
        <v>0</v>
      </c>
      <c r="O3" s="5">
        <v>-548.64800000000002</v>
      </c>
      <c r="P3" s="7">
        <v>-1.1199999999999999E-3</v>
      </c>
      <c r="Q3" s="7">
        <v>-4.0000000000000003E-5</v>
      </c>
    </row>
    <row r="4" spans="1:17">
      <c r="A4" s="11">
        <v>300</v>
      </c>
      <c r="B4" s="11">
        <v>300</v>
      </c>
      <c r="C4" s="2" t="s">
        <v>75</v>
      </c>
      <c r="D4" s="3" t="s">
        <v>98</v>
      </c>
      <c r="E4" s="2" t="s">
        <v>76</v>
      </c>
      <c r="F4" s="2" t="s">
        <v>77</v>
      </c>
      <c r="G4" s="2" t="s">
        <v>78</v>
      </c>
      <c r="H4" s="2" t="s">
        <v>79</v>
      </c>
      <c r="I4" s="3" t="s">
        <v>126</v>
      </c>
      <c r="J4" s="2" t="s">
        <v>2588</v>
      </c>
      <c r="K4" s="2" t="s">
        <v>81</v>
      </c>
      <c r="L4" s="5">
        <v>-1586.404</v>
      </c>
      <c r="M4" s="12">
        <v>3.306</v>
      </c>
      <c r="N4" s="7">
        <v>0</v>
      </c>
      <c r="O4" s="5">
        <v>-5244.65</v>
      </c>
      <c r="P4" s="7">
        <v>-1.0670000000000001E-2</v>
      </c>
      <c r="Q4" s="7">
        <v>-4.0000000000000002E-4</v>
      </c>
    </row>
    <row r="5" spans="1:17">
      <c r="A5" s="11">
        <v>300</v>
      </c>
      <c r="B5" s="11">
        <v>300</v>
      </c>
      <c r="C5" s="2" t="s">
        <v>75</v>
      </c>
      <c r="D5" s="3" t="s">
        <v>98</v>
      </c>
      <c r="E5" s="2" t="s">
        <v>76</v>
      </c>
      <c r="F5" s="2" t="s">
        <v>77</v>
      </c>
      <c r="G5" s="2" t="s">
        <v>78</v>
      </c>
      <c r="H5" s="2" t="s">
        <v>79</v>
      </c>
      <c r="I5" s="3" t="s">
        <v>126</v>
      </c>
      <c r="J5" s="2" t="s">
        <v>2588</v>
      </c>
      <c r="K5" s="2" t="s">
        <v>81</v>
      </c>
      <c r="L5" s="5">
        <v>-214.69</v>
      </c>
      <c r="M5" s="12">
        <v>3.306</v>
      </c>
      <c r="N5" s="7">
        <v>0</v>
      </c>
      <c r="O5" s="5">
        <v>-709.76400000000001</v>
      </c>
      <c r="P5" s="7">
        <v>-1.4400000000000001E-3</v>
      </c>
      <c r="Q5" s="7">
        <v>-5.0000000000000002E-5</v>
      </c>
    </row>
    <row r="6" spans="1:17">
      <c r="A6" s="11">
        <v>300</v>
      </c>
      <c r="B6" s="11">
        <v>300</v>
      </c>
      <c r="C6" s="2" t="s">
        <v>82</v>
      </c>
      <c r="D6" s="3" t="s">
        <v>83</v>
      </c>
      <c r="E6" s="2" t="s">
        <v>76</v>
      </c>
      <c r="F6" s="2" t="s">
        <v>84</v>
      </c>
      <c r="G6" s="2" t="s">
        <v>78</v>
      </c>
      <c r="H6" s="2" t="s">
        <v>79</v>
      </c>
      <c r="I6" s="3" t="s">
        <v>126</v>
      </c>
      <c r="J6" s="2" t="s">
        <v>2588</v>
      </c>
      <c r="K6" s="2" t="s">
        <v>85</v>
      </c>
      <c r="L6" s="5">
        <v>110.991</v>
      </c>
      <c r="M6" s="12">
        <v>3.8809999999999998</v>
      </c>
      <c r="N6" s="7">
        <v>0</v>
      </c>
      <c r="O6" s="5">
        <v>430.72300000000001</v>
      </c>
      <c r="P6" s="7">
        <v>8.8000000000000003E-4</v>
      </c>
      <c r="Q6" s="7">
        <v>3.0000000000000001E-5</v>
      </c>
    </row>
    <row r="7" spans="1:17">
      <c r="A7" s="11">
        <v>300</v>
      </c>
      <c r="B7" s="11">
        <v>300</v>
      </c>
      <c r="C7" s="2" t="s">
        <v>82</v>
      </c>
      <c r="D7" s="3" t="s">
        <v>83</v>
      </c>
      <c r="E7" s="2" t="s">
        <v>76</v>
      </c>
      <c r="F7" s="2" t="s">
        <v>84</v>
      </c>
      <c r="G7" s="2" t="s">
        <v>78</v>
      </c>
      <c r="H7" s="2" t="s">
        <v>79</v>
      </c>
      <c r="I7" s="3" t="s">
        <v>126</v>
      </c>
      <c r="J7" s="2" t="s">
        <v>2588</v>
      </c>
      <c r="K7" s="2" t="s">
        <v>85</v>
      </c>
      <c r="L7" s="5">
        <v>19.934000000000001</v>
      </c>
      <c r="M7" s="12">
        <v>3.8809999999999998</v>
      </c>
      <c r="N7" s="7">
        <v>0</v>
      </c>
      <c r="O7" s="5">
        <v>77.358999999999995</v>
      </c>
      <c r="P7" s="7">
        <v>1.6000000000000001E-4</v>
      </c>
      <c r="Q7" s="7">
        <v>1.0000000000000001E-5</v>
      </c>
    </row>
    <row r="8" spans="1:17">
      <c r="A8" s="11">
        <v>300</v>
      </c>
      <c r="B8" s="11">
        <v>300</v>
      </c>
      <c r="C8" s="2" t="s">
        <v>82</v>
      </c>
      <c r="D8" s="3" t="s">
        <v>83</v>
      </c>
      <c r="E8" s="2" t="s">
        <v>76</v>
      </c>
      <c r="F8" s="2" t="s">
        <v>84</v>
      </c>
      <c r="G8" s="2" t="s">
        <v>78</v>
      </c>
      <c r="H8" s="2" t="s">
        <v>79</v>
      </c>
      <c r="I8" s="3" t="s">
        <v>126</v>
      </c>
      <c r="J8" s="2" t="s">
        <v>2588</v>
      </c>
      <c r="K8" s="2" t="s">
        <v>85</v>
      </c>
      <c r="L8" s="5">
        <v>12.087999999999999</v>
      </c>
      <c r="M8" s="12">
        <v>3.8809999999999998</v>
      </c>
      <c r="N8" s="7">
        <v>0</v>
      </c>
      <c r="O8" s="5">
        <v>46.91</v>
      </c>
      <c r="P8" s="7">
        <v>1E-4</v>
      </c>
      <c r="Q8" s="7">
        <v>0</v>
      </c>
    </row>
    <row r="9" spans="1:17">
      <c r="A9" s="11">
        <v>300</v>
      </c>
      <c r="B9" s="11">
        <v>300</v>
      </c>
      <c r="C9" s="2" t="s">
        <v>82</v>
      </c>
      <c r="D9" s="3" t="s">
        <v>83</v>
      </c>
      <c r="E9" s="2" t="s">
        <v>76</v>
      </c>
      <c r="F9" s="2" t="s">
        <v>84</v>
      </c>
      <c r="G9" s="2" t="s">
        <v>78</v>
      </c>
      <c r="H9" s="2" t="s">
        <v>79</v>
      </c>
      <c r="I9" s="3" t="s">
        <v>126</v>
      </c>
      <c r="J9" s="2" t="s">
        <v>2588</v>
      </c>
      <c r="K9" s="2" t="s">
        <v>85</v>
      </c>
      <c r="L9" s="5">
        <v>2.1709999999999998</v>
      </c>
      <c r="M9" s="12">
        <v>3.8809999999999998</v>
      </c>
      <c r="N9" s="7">
        <v>0</v>
      </c>
      <c r="O9" s="5">
        <v>8.4250000000000007</v>
      </c>
      <c r="P9" s="7">
        <v>2.0000000000000002E-5</v>
      </c>
      <c r="Q9" s="7">
        <v>0</v>
      </c>
    </row>
    <row r="10" spans="1:17">
      <c r="A10" s="11">
        <v>300</v>
      </c>
      <c r="B10" s="11">
        <v>300</v>
      </c>
      <c r="C10" s="2" t="s">
        <v>86</v>
      </c>
      <c r="D10" s="3" t="s">
        <v>98</v>
      </c>
      <c r="E10" s="2" t="s">
        <v>87</v>
      </c>
      <c r="F10" s="2" t="s">
        <v>84</v>
      </c>
      <c r="G10" s="2" t="s">
        <v>78</v>
      </c>
      <c r="H10" s="2" t="s">
        <v>79</v>
      </c>
      <c r="I10" s="3" t="s">
        <v>126</v>
      </c>
      <c r="J10" s="2" t="s">
        <v>2588</v>
      </c>
      <c r="K10" s="2" t="s">
        <v>85</v>
      </c>
      <c r="L10" s="5">
        <v>0</v>
      </c>
      <c r="M10" s="12">
        <v>3.8809999999999998</v>
      </c>
      <c r="N10" s="7">
        <v>0</v>
      </c>
      <c r="O10" s="5">
        <v>0</v>
      </c>
      <c r="P10" s="7">
        <v>0</v>
      </c>
      <c r="Q10" s="7">
        <v>0</v>
      </c>
    </row>
    <row r="11" spans="1:17">
      <c r="A11" s="11">
        <v>300</v>
      </c>
      <c r="B11" s="11">
        <v>300</v>
      </c>
      <c r="C11" s="2" t="s">
        <v>82</v>
      </c>
      <c r="D11" s="3" t="s">
        <v>83</v>
      </c>
      <c r="E11" s="2" t="s">
        <v>76</v>
      </c>
      <c r="F11" s="2" t="s">
        <v>84</v>
      </c>
      <c r="G11" s="2" t="s">
        <v>78</v>
      </c>
      <c r="H11" s="2" t="s">
        <v>79</v>
      </c>
      <c r="I11" s="3" t="s">
        <v>126</v>
      </c>
      <c r="J11" s="2" t="s">
        <v>2588</v>
      </c>
      <c r="K11" s="2" t="s">
        <v>85</v>
      </c>
      <c r="L11" s="5">
        <v>7.0579999999999998</v>
      </c>
      <c r="M11" s="12">
        <v>3.8809999999999998</v>
      </c>
      <c r="N11" s="7">
        <v>0</v>
      </c>
      <c r="O11" s="5">
        <v>27.39</v>
      </c>
      <c r="P11" s="7">
        <v>6.0000000000000002E-5</v>
      </c>
      <c r="Q11" s="7">
        <v>0</v>
      </c>
    </row>
    <row r="12" spans="1:17">
      <c r="A12" s="11">
        <v>300</v>
      </c>
      <c r="B12" s="11">
        <v>300</v>
      </c>
      <c r="C12" s="2" t="s">
        <v>82</v>
      </c>
      <c r="D12" s="3" t="s">
        <v>83</v>
      </c>
      <c r="E12" s="2" t="s">
        <v>76</v>
      </c>
      <c r="F12" s="2" t="s">
        <v>84</v>
      </c>
      <c r="G12" s="2" t="s">
        <v>78</v>
      </c>
      <c r="H12" s="2" t="s">
        <v>79</v>
      </c>
      <c r="I12" s="3" t="s">
        <v>126</v>
      </c>
      <c r="J12" s="2" t="s">
        <v>2588</v>
      </c>
      <c r="K12" s="2" t="s">
        <v>85</v>
      </c>
      <c r="L12" s="5">
        <v>1.268</v>
      </c>
      <c r="M12" s="12">
        <v>3.8809999999999998</v>
      </c>
      <c r="N12" s="7">
        <v>0</v>
      </c>
      <c r="O12" s="5">
        <v>4.9189999999999996</v>
      </c>
      <c r="P12" s="7">
        <v>1.0000000000000001E-5</v>
      </c>
      <c r="Q12" s="7">
        <v>0</v>
      </c>
    </row>
    <row r="13" spans="1:17">
      <c r="A13" s="11">
        <v>300</v>
      </c>
      <c r="B13" s="11">
        <v>300</v>
      </c>
      <c r="C13" s="2" t="s">
        <v>82</v>
      </c>
      <c r="D13" s="3" t="s">
        <v>83</v>
      </c>
      <c r="E13" s="2" t="s">
        <v>76</v>
      </c>
      <c r="F13" s="2" t="s">
        <v>84</v>
      </c>
      <c r="G13" s="2" t="s">
        <v>78</v>
      </c>
      <c r="H13" s="2" t="s">
        <v>79</v>
      </c>
      <c r="I13" s="3" t="s">
        <v>126</v>
      </c>
      <c r="J13" s="2" t="s">
        <v>2588</v>
      </c>
      <c r="K13" s="2" t="s">
        <v>85</v>
      </c>
      <c r="L13" s="5">
        <v>-631.27099999999996</v>
      </c>
      <c r="M13" s="12">
        <v>3.8809999999999998</v>
      </c>
      <c r="N13" s="7">
        <v>0</v>
      </c>
      <c r="O13" s="5">
        <v>-2449.7739999999999</v>
      </c>
      <c r="P13" s="7">
        <v>-4.9800000000000001E-3</v>
      </c>
      <c r="Q13" s="7">
        <v>-1.9000000000000001E-4</v>
      </c>
    </row>
    <row r="14" spans="1:17">
      <c r="A14" s="11">
        <v>300</v>
      </c>
      <c r="B14" s="11">
        <v>300</v>
      </c>
      <c r="C14" s="2" t="s">
        <v>82</v>
      </c>
      <c r="D14" s="3" t="s">
        <v>83</v>
      </c>
      <c r="E14" s="2" t="s">
        <v>76</v>
      </c>
      <c r="F14" s="2" t="s">
        <v>84</v>
      </c>
      <c r="G14" s="2" t="s">
        <v>78</v>
      </c>
      <c r="H14" s="2" t="s">
        <v>79</v>
      </c>
      <c r="I14" s="3" t="s">
        <v>126</v>
      </c>
      <c r="J14" s="2" t="s">
        <v>2588</v>
      </c>
      <c r="K14" s="2" t="s">
        <v>85</v>
      </c>
      <c r="L14" s="5">
        <v>-18.036999999999999</v>
      </c>
      <c r="M14" s="12">
        <v>3.8809999999999998</v>
      </c>
      <c r="N14" s="7">
        <v>0</v>
      </c>
      <c r="O14" s="5">
        <v>-69.995999999999995</v>
      </c>
      <c r="P14" s="7">
        <v>-1.3999999999999999E-4</v>
      </c>
      <c r="Q14" s="7">
        <v>-1.0000000000000001E-5</v>
      </c>
    </row>
    <row r="15" spans="1:17">
      <c r="A15" s="11">
        <v>300</v>
      </c>
      <c r="B15" s="11">
        <v>300</v>
      </c>
      <c r="C15" s="2" t="s">
        <v>75</v>
      </c>
      <c r="D15" s="3" t="s">
        <v>98</v>
      </c>
      <c r="E15" s="2" t="s">
        <v>76</v>
      </c>
      <c r="F15" s="2" t="s">
        <v>77</v>
      </c>
      <c r="G15" s="2" t="s">
        <v>78</v>
      </c>
      <c r="H15" s="2" t="s">
        <v>79</v>
      </c>
      <c r="I15" s="3" t="s">
        <v>126</v>
      </c>
      <c r="J15" s="2" t="s">
        <v>2588</v>
      </c>
      <c r="K15" s="2" t="s">
        <v>81</v>
      </c>
      <c r="L15" s="5">
        <v>-2110</v>
      </c>
      <c r="M15" s="12">
        <v>3.306</v>
      </c>
      <c r="N15" s="7">
        <v>0</v>
      </c>
      <c r="O15" s="5">
        <v>-6975.66</v>
      </c>
      <c r="P15" s="7">
        <v>-1.4189999999999999E-2</v>
      </c>
      <c r="Q15" s="7">
        <v>-5.2999999999999998E-4</v>
      </c>
    </row>
    <row r="16" spans="1:17">
      <c r="A16" s="11">
        <v>300</v>
      </c>
      <c r="B16" s="11">
        <v>300</v>
      </c>
      <c r="C16" s="2" t="s">
        <v>75</v>
      </c>
      <c r="D16" s="3" t="s">
        <v>98</v>
      </c>
      <c r="E16" s="2" t="s">
        <v>76</v>
      </c>
      <c r="F16" s="2" t="s">
        <v>77</v>
      </c>
      <c r="G16" s="2" t="s">
        <v>78</v>
      </c>
      <c r="H16" s="2" t="s">
        <v>79</v>
      </c>
      <c r="I16" s="3" t="s">
        <v>126</v>
      </c>
      <c r="J16" s="2" t="s">
        <v>2588</v>
      </c>
      <c r="K16" s="2" t="s">
        <v>81</v>
      </c>
      <c r="L16" s="5">
        <v>-370</v>
      </c>
      <c r="M16" s="12">
        <v>3.306</v>
      </c>
      <c r="N16" s="7">
        <v>0</v>
      </c>
      <c r="O16" s="5">
        <v>-1223.22</v>
      </c>
      <c r="P16" s="7">
        <v>-2.49E-3</v>
      </c>
      <c r="Q16" s="7">
        <v>-9.0000000000000006E-5</v>
      </c>
    </row>
    <row r="17" spans="1:17">
      <c r="A17" s="11">
        <v>300</v>
      </c>
      <c r="B17" s="11">
        <v>300</v>
      </c>
      <c r="C17" s="2" t="s">
        <v>82</v>
      </c>
      <c r="D17" s="3" t="s">
        <v>83</v>
      </c>
      <c r="E17" s="2" t="s">
        <v>76</v>
      </c>
      <c r="F17" s="2" t="s">
        <v>77</v>
      </c>
      <c r="G17" s="2" t="s">
        <v>78</v>
      </c>
      <c r="H17" s="2" t="s">
        <v>79</v>
      </c>
      <c r="I17" s="3" t="s">
        <v>126</v>
      </c>
      <c r="J17" s="2" t="s">
        <v>2588</v>
      </c>
      <c r="K17" s="2" t="s">
        <v>81</v>
      </c>
      <c r="L17" s="5">
        <v>-5280</v>
      </c>
      <c r="M17" s="12">
        <v>3.306</v>
      </c>
      <c r="N17" s="7">
        <v>0</v>
      </c>
      <c r="O17" s="5">
        <v>-17455.68</v>
      </c>
      <c r="P17" s="7">
        <v>-3.5499999999999997E-2</v>
      </c>
      <c r="Q17" s="7">
        <v>-1.33E-3</v>
      </c>
    </row>
    <row r="18" spans="1:17">
      <c r="A18" s="11">
        <v>300</v>
      </c>
      <c r="B18" s="11">
        <v>300</v>
      </c>
      <c r="C18" s="2" t="s">
        <v>82</v>
      </c>
      <c r="D18" s="3" t="s">
        <v>83</v>
      </c>
      <c r="E18" s="2" t="s">
        <v>76</v>
      </c>
      <c r="F18" s="2" t="s">
        <v>77</v>
      </c>
      <c r="G18" s="2" t="s">
        <v>78</v>
      </c>
      <c r="H18" s="2" t="s">
        <v>79</v>
      </c>
      <c r="I18" s="3" t="s">
        <v>126</v>
      </c>
      <c r="J18" s="2" t="s">
        <v>2588</v>
      </c>
      <c r="K18" s="2" t="s">
        <v>81</v>
      </c>
      <c r="L18" s="5">
        <v>0</v>
      </c>
      <c r="M18" s="12">
        <v>3.306</v>
      </c>
      <c r="N18" s="7">
        <v>0</v>
      </c>
      <c r="O18" s="5">
        <v>0</v>
      </c>
      <c r="P18" s="7">
        <v>0</v>
      </c>
      <c r="Q18" s="7">
        <v>0</v>
      </c>
    </row>
    <row r="19" spans="1:17">
      <c r="A19" s="11">
        <v>300</v>
      </c>
      <c r="B19" s="11">
        <v>300</v>
      </c>
      <c r="C19" s="2" t="s">
        <v>90</v>
      </c>
      <c r="D19" s="3" t="s">
        <v>2584</v>
      </c>
      <c r="E19" s="2" t="s">
        <v>87</v>
      </c>
      <c r="F19" s="2" t="s">
        <v>84</v>
      </c>
      <c r="G19" s="2" t="s">
        <v>78</v>
      </c>
      <c r="H19" s="2" t="s">
        <v>79</v>
      </c>
      <c r="I19" s="3" t="s">
        <v>126</v>
      </c>
      <c r="J19" s="2" t="s">
        <v>2588</v>
      </c>
      <c r="K19" s="2" t="s">
        <v>81</v>
      </c>
      <c r="L19" s="5">
        <v>28.372</v>
      </c>
      <c r="M19" s="12">
        <v>3.306</v>
      </c>
      <c r="N19" s="7">
        <v>0</v>
      </c>
      <c r="O19" s="5">
        <v>93.799000000000007</v>
      </c>
      <c r="P19" s="7">
        <v>1.9000000000000001E-4</v>
      </c>
      <c r="Q19" s="7">
        <v>1.0000000000000001E-5</v>
      </c>
    </row>
    <row r="20" spans="1:17">
      <c r="A20" s="11">
        <v>300</v>
      </c>
      <c r="B20" s="11">
        <v>300</v>
      </c>
      <c r="C20" s="2" t="s">
        <v>90</v>
      </c>
      <c r="D20" s="3" t="s">
        <v>2584</v>
      </c>
      <c r="E20" s="2" t="s">
        <v>87</v>
      </c>
      <c r="F20" s="2" t="s">
        <v>84</v>
      </c>
      <c r="G20" s="2" t="s">
        <v>78</v>
      </c>
      <c r="H20" s="2" t="s">
        <v>79</v>
      </c>
      <c r="I20" s="3" t="s">
        <v>126</v>
      </c>
      <c r="J20" s="2" t="s">
        <v>2588</v>
      </c>
      <c r="K20" s="2" t="s">
        <v>81</v>
      </c>
      <c r="L20" s="5">
        <v>0.217</v>
      </c>
      <c r="M20" s="12">
        <v>3.306</v>
      </c>
      <c r="N20" s="7">
        <v>0</v>
      </c>
      <c r="O20" s="5">
        <v>0.71599999999999997</v>
      </c>
      <c r="P20" s="7">
        <v>0</v>
      </c>
      <c r="Q20" s="7">
        <v>0</v>
      </c>
    </row>
    <row r="21" spans="1:17">
      <c r="A21" s="11">
        <v>300</v>
      </c>
      <c r="B21" s="11">
        <v>300</v>
      </c>
      <c r="C21" s="2" t="s">
        <v>82</v>
      </c>
      <c r="D21" s="3" t="s">
        <v>83</v>
      </c>
      <c r="E21" s="2" t="s">
        <v>76</v>
      </c>
      <c r="F21" s="2" t="s">
        <v>84</v>
      </c>
      <c r="G21" s="2" t="s">
        <v>78</v>
      </c>
      <c r="H21" s="2" t="s">
        <v>79</v>
      </c>
      <c r="I21" s="3" t="s">
        <v>126</v>
      </c>
      <c r="J21" s="2" t="s">
        <v>2588</v>
      </c>
      <c r="K21" s="2" t="s">
        <v>81</v>
      </c>
      <c r="L21" s="5">
        <v>26.257999999999999</v>
      </c>
      <c r="M21" s="12">
        <v>3.306</v>
      </c>
      <c r="N21" s="7">
        <v>0</v>
      </c>
      <c r="O21" s="5">
        <v>86.81</v>
      </c>
      <c r="P21" s="7">
        <v>1.8000000000000001E-4</v>
      </c>
      <c r="Q21" s="7">
        <v>1.0000000000000001E-5</v>
      </c>
    </row>
    <row r="22" spans="1:17">
      <c r="A22" s="11">
        <v>300</v>
      </c>
      <c r="B22" s="11">
        <v>300</v>
      </c>
      <c r="C22" s="2" t="s">
        <v>82</v>
      </c>
      <c r="D22" s="3" t="s">
        <v>83</v>
      </c>
      <c r="E22" s="2" t="s">
        <v>76</v>
      </c>
      <c r="F22" s="2" t="s">
        <v>84</v>
      </c>
      <c r="G22" s="2" t="s">
        <v>78</v>
      </c>
      <c r="H22" s="2" t="s">
        <v>79</v>
      </c>
      <c r="I22" s="3" t="s">
        <v>126</v>
      </c>
      <c r="J22" s="2" t="s">
        <v>2588</v>
      </c>
      <c r="K22" s="2" t="s">
        <v>81</v>
      </c>
      <c r="L22" s="5">
        <v>4.7160000000000002</v>
      </c>
      <c r="M22" s="12">
        <v>3.306</v>
      </c>
      <c r="N22" s="7">
        <v>0</v>
      </c>
      <c r="O22" s="5">
        <v>15.590999999999999</v>
      </c>
      <c r="P22" s="7">
        <v>3.0000000000000001E-5</v>
      </c>
      <c r="Q22" s="7">
        <v>0</v>
      </c>
    </row>
    <row r="23" spans="1:17">
      <c r="A23" s="11">
        <v>300</v>
      </c>
      <c r="B23" s="11">
        <v>300</v>
      </c>
      <c r="C23" s="2" t="s">
        <v>86</v>
      </c>
      <c r="D23" s="3" t="s">
        <v>98</v>
      </c>
      <c r="E23" s="2" t="s">
        <v>87</v>
      </c>
      <c r="F23" s="2" t="s">
        <v>84</v>
      </c>
      <c r="G23" s="2" t="s">
        <v>78</v>
      </c>
      <c r="H23" s="2" t="s">
        <v>79</v>
      </c>
      <c r="I23" s="3" t="s">
        <v>126</v>
      </c>
      <c r="J23" s="2" t="s">
        <v>2588</v>
      </c>
      <c r="K23" s="2" t="s">
        <v>81</v>
      </c>
      <c r="L23" s="5">
        <v>0.871</v>
      </c>
      <c r="M23" s="12">
        <v>3.306</v>
      </c>
      <c r="N23" s="7">
        <v>0</v>
      </c>
      <c r="O23" s="5">
        <v>2.8780000000000001</v>
      </c>
      <c r="P23" s="7">
        <v>1.0000000000000001E-5</v>
      </c>
      <c r="Q23" s="7">
        <v>0</v>
      </c>
    </row>
    <row r="24" spans="1:17">
      <c r="A24" s="11">
        <v>300</v>
      </c>
      <c r="B24" s="11">
        <v>300</v>
      </c>
      <c r="C24" s="2" t="s">
        <v>86</v>
      </c>
      <c r="D24" s="3" t="s">
        <v>98</v>
      </c>
      <c r="E24" s="2" t="s">
        <v>87</v>
      </c>
      <c r="F24" s="2" t="s">
        <v>84</v>
      </c>
      <c r="G24" s="2" t="s">
        <v>78</v>
      </c>
      <c r="H24" s="2" t="s">
        <v>79</v>
      </c>
      <c r="I24" s="3" t="s">
        <v>126</v>
      </c>
      <c r="J24" s="2" t="s">
        <v>2588</v>
      </c>
      <c r="K24" s="2" t="s">
        <v>81</v>
      </c>
      <c r="L24" s="5">
        <v>5.6840000000000002</v>
      </c>
      <c r="M24" s="12">
        <v>3.306</v>
      </c>
      <c r="N24" s="7">
        <v>0</v>
      </c>
      <c r="O24" s="5">
        <v>18.791</v>
      </c>
      <c r="P24" s="7">
        <v>4.0000000000000003E-5</v>
      </c>
      <c r="Q24" s="7">
        <v>0</v>
      </c>
    </row>
    <row r="25" spans="1:17">
      <c r="A25" s="11">
        <v>300</v>
      </c>
      <c r="B25" s="11">
        <v>300</v>
      </c>
      <c r="C25" s="2" t="s">
        <v>86</v>
      </c>
      <c r="D25" s="3" t="s">
        <v>98</v>
      </c>
      <c r="E25" s="2" t="s">
        <v>87</v>
      </c>
      <c r="F25" s="2" t="s">
        <v>84</v>
      </c>
      <c r="G25" s="2" t="s">
        <v>78</v>
      </c>
      <c r="H25" s="2" t="s">
        <v>79</v>
      </c>
      <c r="I25" s="3" t="s">
        <v>126</v>
      </c>
      <c r="J25" s="2" t="s">
        <v>2588</v>
      </c>
      <c r="K25" s="2" t="s">
        <v>81</v>
      </c>
      <c r="L25" s="5">
        <v>-0.25900000000000001</v>
      </c>
      <c r="M25" s="12">
        <v>3.306</v>
      </c>
      <c r="N25" s="7">
        <v>0</v>
      </c>
      <c r="O25" s="5">
        <v>-0.85799999999999998</v>
      </c>
      <c r="P25" s="7">
        <v>0</v>
      </c>
      <c r="Q25" s="7">
        <v>0</v>
      </c>
    </row>
    <row r="26" spans="1:17">
      <c r="A26" s="11">
        <v>300</v>
      </c>
      <c r="B26" s="11">
        <v>300</v>
      </c>
      <c r="C26" s="2" t="s">
        <v>82</v>
      </c>
      <c r="D26" s="3" t="s">
        <v>83</v>
      </c>
      <c r="E26" s="2" t="s">
        <v>76</v>
      </c>
      <c r="F26" s="2" t="s">
        <v>84</v>
      </c>
      <c r="G26" s="2" t="s">
        <v>78</v>
      </c>
      <c r="H26" s="2" t="s">
        <v>79</v>
      </c>
      <c r="I26" s="3" t="s">
        <v>126</v>
      </c>
      <c r="J26" s="2" t="s">
        <v>2588</v>
      </c>
      <c r="K26" s="2" t="s">
        <v>81</v>
      </c>
      <c r="L26" s="5">
        <v>267.077</v>
      </c>
      <c r="M26" s="12">
        <v>3.306</v>
      </c>
      <c r="N26" s="7">
        <v>0</v>
      </c>
      <c r="O26" s="5">
        <v>882.95799999999997</v>
      </c>
      <c r="P26" s="7">
        <v>1.8E-3</v>
      </c>
      <c r="Q26" s="7">
        <v>6.9999999999999994E-5</v>
      </c>
    </row>
    <row r="27" spans="1:17">
      <c r="A27" s="11">
        <v>300</v>
      </c>
      <c r="B27" s="11">
        <v>300</v>
      </c>
      <c r="C27" s="2" t="s">
        <v>82</v>
      </c>
      <c r="D27" s="3" t="s">
        <v>83</v>
      </c>
      <c r="E27" s="2" t="s">
        <v>76</v>
      </c>
      <c r="F27" s="2" t="s">
        <v>84</v>
      </c>
      <c r="G27" s="2" t="s">
        <v>78</v>
      </c>
      <c r="H27" s="2" t="s">
        <v>79</v>
      </c>
      <c r="I27" s="3" t="s">
        <v>126</v>
      </c>
      <c r="J27" s="2" t="s">
        <v>2588</v>
      </c>
      <c r="K27" s="2" t="s">
        <v>81</v>
      </c>
      <c r="L27" s="5">
        <v>47.966999999999999</v>
      </c>
      <c r="M27" s="12">
        <v>3.306</v>
      </c>
      <c r="N27" s="7">
        <v>0</v>
      </c>
      <c r="O27" s="5">
        <v>158.58000000000001</v>
      </c>
      <c r="P27" s="7">
        <v>3.2000000000000003E-4</v>
      </c>
      <c r="Q27" s="7">
        <v>1.0000000000000001E-5</v>
      </c>
    </row>
    <row r="28" spans="1:17">
      <c r="A28" s="11">
        <v>300</v>
      </c>
      <c r="B28" s="11">
        <v>300</v>
      </c>
      <c r="C28" s="2" t="s">
        <v>82</v>
      </c>
      <c r="D28" s="3" t="s">
        <v>83</v>
      </c>
      <c r="E28" s="2" t="s">
        <v>76</v>
      </c>
      <c r="F28" s="2" t="s">
        <v>84</v>
      </c>
      <c r="G28" s="2" t="s">
        <v>78</v>
      </c>
      <c r="H28" s="2" t="s">
        <v>79</v>
      </c>
      <c r="I28" s="3" t="s">
        <v>126</v>
      </c>
      <c r="J28" s="2" t="s">
        <v>2588</v>
      </c>
      <c r="K28" s="2" t="s">
        <v>81</v>
      </c>
      <c r="L28" s="5">
        <v>-0.221</v>
      </c>
      <c r="M28" s="12">
        <v>3.306</v>
      </c>
      <c r="N28" s="7">
        <v>0</v>
      </c>
      <c r="O28" s="5">
        <v>-0.73</v>
      </c>
      <c r="P28" s="7">
        <v>0</v>
      </c>
      <c r="Q28" s="7">
        <v>0</v>
      </c>
    </row>
    <row r="29" spans="1:17">
      <c r="A29" s="11">
        <v>300</v>
      </c>
      <c r="B29" s="11">
        <v>300</v>
      </c>
      <c r="C29" s="2" t="s">
        <v>82</v>
      </c>
      <c r="D29" s="3" t="s">
        <v>83</v>
      </c>
      <c r="E29" s="2" t="s">
        <v>76</v>
      </c>
      <c r="F29" s="2" t="s">
        <v>84</v>
      </c>
      <c r="G29" s="2" t="s">
        <v>78</v>
      </c>
      <c r="H29" s="2" t="s">
        <v>79</v>
      </c>
      <c r="I29" s="3" t="s">
        <v>126</v>
      </c>
      <c r="J29" s="2" t="s">
        <v>2588</v>
      </c>
      <c r="K29" s="2" t="s">
        <v>81</v>
      </c>
      <c r="L29" s="5">
        <v>-0.04</v>
      </c>
      <c r="M29" s="12">
        <v>3.306</v>
      </c>
      <c r="N29" s="7">
        <v>0</v>
      </c>
      <c r="O29" s="5">
        <v>-0.13100000000000001</v>
      </c>
      <c r="P29" s="7">
        <v>0</v>
      </c>
      <c r="Q29" s="7">
        <v>0</v>
      </c>
    </row>
    <row r="30" spans="1:17">
      <c r="A30" s="11">
        <v>300</v>
      </c>
      <c r="B30" s="11">
        <v>300</v>
      </c>
      <c r="C30" s="2" t="s">
        <v>91</v>
      </c>
      <c r="D30" s="3" t="s">
        <v>83</v>
      </c>
      <c r="E30" s="2" t="s">
        <v>87</v>
      </c>
      <c r="F30" s="2" t="s">
        <v>84</v>
      </c>
      <c r="G30" s="2" t="s">
        <v>78</v>
      </c>
      <c r="H30" s="2" t="s">
        <v>79</v>
      </c>
      <c r="I30" s="3" t="s">
        <v>126</v>
      </c>
      <c r="J30" s="2" t="s">
        <v>2588</v>
      </c>
      <c r="K30" s="2" t="s">
        <v>81</v>
      </c>
      <c r="L30" s="5">
        <v>5.8000000000000003E-2</v>
      </c>
      <c r="M30" s="12">
        <v>3.306</v>
      </c>
      <c r="N30" s="7">
        <v>0</v>
      </c>
      <c r="O30" s="5">
        <v>0.192</v>
      </c>
      <c r="P30" s="7">
        <v>0</v>
      </c>
      <c r="Q30" s="7">
        <v>0</v>
      </c>
    </row>
    <row r="31" spans="1:17">
      <c r="A31" s="11">
        <v>300</v>
      </c>
      <c r="B31" s="11">
        <v>300</v>
      </c>
      <c r="C31" s="2" t="s">
        <v>82</v>
      </c>
      <c r="D31" s="3" t="s">
        <v>83</v>
      </c>
      <c r="E31" s="2" t="s">
        <v>76</v>
      </c>
      <c r="F31" s="2" t="s">
        <v>84</v>
      </c>
      <c r="G31" s="2" t="s">
        <v>78</v>
      </c>
      <c r="H31" s="2" t="s">
        <v>79</v>
      </c>
      <c r="I31" s="3" t="s">
        <v>126</v>
      </c>
      <c r="J31" s="2" t="s">
        <v>2588</v>
      </c>
      <c r="K31" s="2" t="s">
        <v>81</v>
      </c>
      <c r="L31" s="5">
        <v>0</v>
      </c>
      <c r="M31" s="12">
        <v>3.306</v>
      </c>
      <c r="N31" s="7">
        <v>0</v>
      </c>
      <c r="O31" s="5">
        <v>0</v>
      </c>
      <c r="P31" s="7">
        <v>0</v>
      </c>
      <c r="Q31" s="7">
        <v>0</v>
      </c>
    </row>
    <row r="32" spans="1:17">
      <c r="A32" s="11">
        <v>300</v>
      </c>
      <c r="B32" s="11">
        <v>300</v>
      </c>
      <c r="C32" s="2" t="s">
        <v>86</v>
      </c>
      <c r="D32" s="3" t="s">
        <v>98</v>
      </c>
      <c r="E32" s="2" t="s">
        <v>87</v>
      </c>
      <c r="F32" s="2" t="s">
        <v>84</v>
      </c>
      <c r="G32" s="2" t="s">
        <v>78</v>
      </c>
      <c r="H32" s="2" t="s">
        <v>79</v>
      </c>
      <c r="I32" s="3" t="s">
        <v>126</v>
      </c>
      <c r="J32" s="2" t="s">
        <v>2588</v>
      </c>
      <c r="K32" s="2" t="s">
        <v>81</v>
      </c>
      <c r="L32" s="5">
        <v>0.47099999999999997</v>
      </c>
      <c r="M32" s="12">
        <v>3.306</v>
      </c>
      <c r="N32" s="7">
        <v>0</v>
      </c>
      <c r="O32" s="5">
        <v>1.5580000000000001</v>
      </c>
      <c r="P32" s="7">
        <v>0</v>
      </c>
      <c r="Q32" s="7">
        <v>0</v>
      </c>
    </row>
    <row r="33" spans="1:17">
      <c r="A33" s="11">
        <v>300</v>
      </c>
      <c r="B33" s="11">
        <v>300</v>
      </c>
      <c r="C33" s="2" t="s">
        <v>86</v>
      </c>
      <c r="D33" s="3" t="s">
        <v>98</v>
      </c>
      <c r="E33" s="2" t="s">
        <v>87</v>
      </c>
      <c r="F33" s="2" t="s">
        <v>84</v>
      </c>
      <c r="G33" s="2" t="s">
        <v>78</v>
      </c>
      <c r="H33" s="2" t="s">
        <v>79</v>
      </c>
      <c r="I33" s="3" t="s">
        <v>126</v>
      </c>
      <c r="J33" s="2" t="s">
        <v>2588</v>
      </c>
      <c r="K33" s="2" t="s">
        <v>81</v>
      </c>
      <c r="L33" s="5">
        <v>312.66899999999998</v>
      </c>
      <c r="M33" s="12">
        <v>3.306</v>
      </c>
      <c r="N33" s="7">
        <v>0</v>
      </c>
      <c r="O33" s="5">
        <v>1033.6849999999999</v>
      </c>
      <c r="P33" s="7">
        <v>2.0999999999999999E-3</v>
      </c>
      <c r="Q33" s="7">
        <v>8.0000000000000007E-5</v>
      </c>
    </row>
    <row r="34" spans="1:17">
      <c r="A34" s="11">
        <v>300</v>
      </c>
      <c r="B34" s="11">
        <v>300</v>
      </c>
      <c r="C34" s="2" t="s">
        <v>86</v>
      </c>
      <c r="D34" s="3" t="s">
        <v>98</v>
      </c>
      <c r="E34" s="2" t="s">
        <v>87</v>
      </c>
      <c r="F34" s="2" t="s">
        <v>84</v>
      </c>
      <c r="G34" s="2" t="s">
        <v>78</v>
      </c>
      <c r="H34" s="2" t="s">
        <v>79</v>
      </c>
      <c r="I34" s="3" t="s">
        <v>126</v>
      </c>
      <c r="J34" s="2" t="s">
        <v>2588</v>
      </c>
      <c r="K34" s="2" t="s">
        <v>81</v>
      </c>
      <c r="L34" s="5">
        <v>0</v>
      </c>
      <c r="M34" s="12">
        <v>3.306</v>
      </c>
      <c r="N34" s="7">
        <v>0</v>
      </c>
      <c r="O34" s="5">
        <v>0</v>
      </c>
      <c r="P34" s="7">
        <v>0</v>
      </c>
      <c r="Q34" s="7">
        <v>0</v>
      </c>
    </row>
    <row r="35" spans="1:17">
      <c r="A35" s="11">
        <v>300</v>
      </c>
      <c r="B35" s="11">
        <v>300</v>
      </c>
      <c r="C35" s="2" t="s">
        <v>82</v>
      </c>
      <c r="D35" s="3" t="s">
        <v>83</v>
      </c>
      <c r="E35" s="2" t="s">
        <v>76</v>
      </c>
      <c r="F35" s="2" t="s">
        <v>84</v>
      </c>
      <c r="G35" s="2" t="s">
        <v>78</v>
      </c>
      <c r="H35" s="2" t="s">
        <v>79</v>
      </c>
      <c r="I35" s="3" t="s">
        <v>126</v>
      </c>
      <c r="J35" s="2" t="s">
        <v>2588</v>
      </c>
      <c r="K35" s="2" t="s">
        <v>81</v>
      </c>
      <c r="L35" s="5">
        <v>8.8010000000000002</v>
      </c>
      <c r="M35" s="12">
        <v>3.306</v>
      </c>
      <c r="N35" s="7">
        <v>0</v>
      </c>
      <c r="O35" s="5">
        <v>29.096</v>
      </c>
      <c r="P35" s="7">
        <v>6.0000000000000002E-5</v>
      </c>
      <c r="Q35" s="7">
        <v>0</v>
      </c>
    </row>
    <row r="36" spans="1:17">
      <c r="A36" s="11">
        <v>300</v>
      </c>
      <c r="B36" s="11">
        <v>300</v>
      </c>
      <c r="C36" s="2" t="s">
        <v>82</v>
      </c>
      <c r="D36" s="3" t="s">
        <v>83</v>
      </c>
      <c r="E36" s="2" t="s">
        <v>76</v>
      </c>
      <c r="F36" s="2" t="s">
        <v>84</v>
      </c>
      <c r="G36" s="2" t="s">
        <v>78</v>
      </c>
      <c r="H36" s="2" t="s">
        <v>79</v>
      </c>
      <c r="I36" s="3" t="s">
        <v>126</v>
      </c>
      <c r="J36" s="2" t="s">
        <v>2588</v>
      </c>
      <c r="K36" s="2" t="s">
        <v>81</v>
      </c>
      <c r="L36" s="5">
        <v>1.581</v>
      </c>
      <c r="M36" s="12">
        <v>3.306</v>
      </c>
      <c r="N36" s="7">
        <v>0</v>
      </c>
      <c r="O36" s="5">
        <v>5.226</v>
      </c>
      <c r="P36" s="7">
        <v>1.0000000000000001E-5</v>
      </c>
      <c r="Q36" s="7">
        <v>0</v>
      </c>
    </row>
    <row r="37" spans="1:17">
      <c r="A37" s="11">
        <v>300</v>
      </c>
      <c r="B37" s="11">
        <v>300</v>
      </c>
      <c r="C37" s="2" t="s">
        <v>82</v>
      </c>
      <c r="D37" s="3" t="s">
        <v>83</v>
      </c>
      <c r="E37" s="2" t="s">
        <v>76</v>
      </c>
      <c r="F37" s="2" t="s">
        <v>84</v>
      </c>
      <c r="G37" s="2" t="s">
        <v>78</v>
      </c>
      <c r="H37" s="2" t="s">
        <v>79</v>
      </c>
      <c r="I37" s="3" t="s">
        <v>126</v>
      </c>
      <c r="J37" s="2" t="s">
        <v>2588</v>
      </c>
      <c r="K37" s="2" t="s">
        <v>81</v>
      </c>
      <c r="L37" s="5">
        <v>-2.8000000000000001E-2</v>
      </c>
      <c r="M37" s="12">
        <v>3.306</v>
      </c>
      <c r="N37" s="7">
        <v>0</v>
      </c>
      <c r="O37" s="5">
        <v>-9.2999999999999999E-2</v>
      </c>
      <c r="P37" s="7">
        <v>0</v>
      </c>
      <c r="Q37" s="7">
        <v>0</v>
      </c>
    </row>
    <row r="38" spans="1:17">
      <c r="A38" s="11">
        <v>300</v>
      </c>
      <c r="B38" s="11">
        <v>300</v>
      </c>
      <c r="C38" s="2" t="s">
        <v>82</v>
      </c>
      <c r="D38" s="3" t="s">
        <v>83</v>
      </c>
      <c r="E38" s="2" t="s">
        <v>76</v>
      </c>
      <c r="F38" s="2" t="s">
        <v>84</v>
      </c>
      <c r="G38" s="2" t="s">
        <v>78</v>
      </c>
      <c r="H38" s="2" t="s">
        <v>79</v>
      </c>
      <c r="I38" s="3" t="s">
        <v>126</v>
      </c>
      <c r="J38" s="2" t="s">
        <v>2588</v>
      </c>
      <c r="K38" s="2" t="s">
        <v>81</v>
      </c>
      <c r="L38" s="5">
        <v>-5.0000000000000001E-3</v>
      </c>
      <c r="M38" s="12">
        <v>3.306</v>
      </c>
      <c r="N38" s="7">
        <v>0</v>
      </c>
      <c r="O38" s="5">
        <v>-1.7000000000000001E-2</v>
      </c>
      <c r="P38" s="7">
        <v>0</v>
      </c>
      <c r="Q38" s="7">
        <v>0</v>
      </c>
    </row>
    <row r="39" spans="1:17">
      <c r="A39" s="11">
        <v>300</v>
      </c>
      <c r="B39" s="11">
        <v>300</v>
      </c>
      <c r="C39" s="2" t="s">
        <v>86</v>
      </c>
      <c r="D39" s="3" t="s">
        <v>98</v>
      </c>
      <c r="E39" s="2" t="s">
        <v>87</v>
      </c>
      <c r="F39" s="2" t="s">
        <v>84</v>
      </c>
      <c r="G39" s="2" t="s">
        <v>78</v>
      </c>
      <c r="H39" s="2" t="s">
        <v>79</v>
      </c>
      <c r="I39" s="3" t="s">
        <v>126</v>
      </c>
      <c r="J39" s="2" t="s">
        <v>2588</v>
      </c>
      <c r="K39" s="2" t="s">
        <v>81</v>
      </c>
      <c r="L39" s="5">
        <v>0</v>
      </c>
      <c r="M39" s="12">
        <v>3.306</v>
      </c>
      <c r="N39" s="7">
        <v>0</v>
      </c>
      <c r="O39" s="5">
        <v>1E-3</v>
      </c>
      <c r="P39" s="7">
        <v>0</v>
      </c>
      <c r="Q39" s="7">
        <v>0</v>
      </c>
    </row>
    <row r="40" spans="1:17">
      <c r="A40" s="11">
        <v>300</v>
      </c>
      <c r="B40" s="11">
        <v>300</v>
      </c>
      <c r="C40" s="2" t="s">
        <v>86</v>
      </c>
      <c r="D40" s="3" t="s">
        <v>98</v>
      </c>
      <c r="E40" s="2" t="s">
        <v>87</v>
      </c>
      <c r="F40" s="2" t="s">
        <v>84</v>
      </c>
      <c r="G40" s="2" t="s">
        <v>78</v>
      </c>
      <c r="H40" s="2" t="s">
        <v>79</v>
      </c>
      <c r="I40" s="3" t="s">
        <v>126</v>
      </c>
      <c r="J40" s="2" t="s">
        <v>2588</v>
      </c>
      <c r="K40" s="2" t="s">
        <v>81</v>
      </c>
      <c r="L40" s="5">
        <v>161.548</v>
      </c>
      <c r="M40" s="12">
        <v>3.306</v>
      </c>
      <c r="N40" s="7">
        <v>0</v>
      </c>
      <c r="O40" s="5">
        <v>534.07899999999995</v>
      </c>
      <c r="P40" s="7">
        <v>1.09E-3</v>
      </c>
      <c r="Q40" s="7">
        <v>4.0000000000000003E-5</v>
      </c>
    </row>
    <row r="41" spans="1:17">
      <c r="A41" s="11">
        <v>300</v>
      </c>
      <c r="B41" s="11">
        <v>300</v>
      </c>
      <c r="C41" s="2" t="s">
        <v>82</v>
      </c>
      <c r="D41" s="3" t="s">
        <v>83</v>
      </c>
      <c r="E41" s="2" t="s">
        <v>76</v>
      </c>
      <c r="F41" s="2" t="s">
        <v>84</v>
      </c>
      <c r="G41" s="2" t="s">
        <v>78</v>
      </c>
      <c r="H41" s="2" t="s">
        <v>79</v>
      </c>
      <c r="I41" s="3" t="s">
        <v>126</v>
      </c>
      <c r="J41" s="2" t="s">
        <v>2588</v>
      </c>
      <c r="K41" s="2" t="s">
        <v>81</v>
      </c>
      <c r="L41" s="5">
        <v>1.4E-2</v>
      </c>
      <c r="M41" s="12">
        <v>3.306</v>
      </c>
      <c r="N41" s="7">
        <v>0</v>
      </c>
      <c r="O41" s="5">
        <v>4.5999999999999999E-2</v>
      </c>
      <c r="P41" s="7">
        <v>0</v>
      </c>
      <c r="Q41" s="7">
        <v>0</v>
      </c>
    </row>
    <row r="42" spans="1:17">
      <c r="A42" s="11">
        <v>300</v>
      </c>
      <c r="B42" s="11">
        <v>300</v>
      </c>
      <c r="C42" s="2" t="s">
        <v>82</v>
      </c>
      <c r="D42" s="3" t="s">
        <v>83</v>
      </c>
      <c r="E42" s="2" t="s">
        <v>76</v>
      </c>
      <c r="F42" s="2" t="s">
        <v>84</v>
      </c>
      <c r="G42" s="2" t="s">
        <v>78</v>
      </c>
      <c r="H42" s="2" t="s">
        <v>79</v>
      </c>
      <c r="I42" s="3" t="s">
        <v>126</v>
      </c>
      <c r="J42" s="2" t="s">
        <v>2588</v>
      </c>
      <c r="K42" s="2" t="s">
        <v>81</v>
      </c>
      <c r="L42" s="5">
        <v>3.0000000000000001E-3</v>
      </c>
      <c r="M42" s="12">
        <v>3.306</v>
      </c>
      <c r="N42" s="7">
        <v>0</v>
      </c>
      <c r="O42" s="5">
        <v>8.0000000000000002E-3</v>
      </c>
      <c r="P42" s="7">
        <v>0</v>
      </c>
      <c r="Q42" s="7">
        <v>0</v>
      </c>
    </row>
    <row r="43" spans="1:17">
      <c r="A43" s="11">
        <v>300</v>
      </c>
      <c r="B43" s="11">
        <v>300</v>
      </c>
      <c r="C43" s="2" t="s">
        <v>86</v>
      </c>
      <c r="D43" s="3" t="s">
        <v>98</v>
      </c>
      <c r="E43" s="2" t="s">
        <v>87</v>
      </c>
      <c r="F43" s="2" t="s">
        <v>84</v>
      </c>
      <c r="G43" s="2" t="s">
        <v>78</v>
      </c>
      <c r="H43" s="2" t="s">
        <v>79</v>
      </c>
      <c r="I43" s="3" t="s">
        <v>126</v>
      </c>
      <c r="J43" s="2" t="s">
        <v>2588</v>
      </c>
      <c r="K43" s="2" t="s">
        <v>81</v>
      </c>
      <c r="L43" s="5">
        <v>0</v>
      </c>
      <c r="M43" s="12">
        <v>3.306</v>
      </c>
      <c r="N43" s="7">
        <v>0</v>
      </c>
      <c r="O43" s="5">
        <v>1E-3</v>
      </c>
      <c r="P43" s="7">
        <v>0</v>
      </c>
      <c r="Q43" s="7">
        <v>0</v>
      </c>
    </row>
    <row r="44" spans="1:17">
      <c r="A44" s="11">
        <v>300</v>
      </c>
      <c r="B44" s="11">
        <v>300</v>
      </c>
      <c r="C44" s="2" t="s">
        <v>82</v>
      </c>
      <c r="D44" s="3" t="s">
        <v>83</v>
      </c>
      <c r="E44" s="2" t="s">
        <v>76</v>
      </c>
      <c r="F44" s="2" t="s">
        <v>84</v>
      </c>
      <c r="G44" s="2" t="s">
        <v>78</v>
      </c>
      <c r="H44" s="2" t="s">
        <v>79</v>
      </c>
      <c r="I44" s="3" t="s">
        <v>126</v>
      </c>
      <c r="J44" s="2" t="s">
        <v>2588</v>
      </c>
      <c r="K44" s="2" t="s">
        <v>81</v>
      </c>
      <c r="L44" s="5">
        <v>135.31399999999999</v>
      </c>
      <c r="M44" s="12">
        <v>3.306</v>
      </c>
      <c r="N44" s="7">
        <v>0</v>
      </c>
      <c r="O44" s="5">
        <v>447.34899999999999</v>
      </c>
      <c r="P44" s="7">
        <v>9.1E-4</v>
      </c>
      <c r="Q44" s="7">
        <v>3.0000000000000001E-5</v>
      </c>
    </row>
    <row r="45" spans="1:17">
      <c r="A45" s="11">
        <v>300</v>
      </c>
      <c r="B45" s="11">
        <v>300</v>
      </c>
      <c r="C45" s="2" t="s">
        <v>82</v>
      </c>
      <c r="D45" s="3" t="s">
        <v>83</v>
      </c>
      <c r="E45" s="2" t="s">
        <v>76</v>
      </c>
      <c r="F45" s="2" t="s">
        <v>84</v>
      </c>
      <c r="G45" s="2" t="s">
        <v>78</v>
      </c>
      <c r="H45" s="2" t="s">
        <v>79</v>
      </c>
      <c r="I45" s="3" t="s">
        <v>126</v>
      </c>
      <c r="J45" s="2" t="s">
        <v>2588</v>
      </c>
      <c r="K45" s="2" t="s">
        <v>81</v>
      </c>
      <c r="L45" s="5">
        <v>2.0859999999999999</v>
      </c>
      <c r="M45" s="12">
        <v>3.306</v>
      </c>
      <c r="N45" s="7">
        <v>0</v>
      </c>
      <c r="O45" s="5">
        <v>6.8970000000000002</v>
      </c>
      <c r="P45" s="7">
        <v>1.0000000000000001E-5</v>
      </c>
      <c r="Q45" s="7">
        <v>0</v>
      </c>
    </row>
    <row r="46" spans="1:17">
      <c r="A46" s="11">
        <v>300</v>
      </c>
      <c r="B46" s="11">
        <v>300</v>
      </c>
      <c r="C46" s="2" t="s">
        <v>86</v>
      </c>
      <c r="D46" s="3" t="s">
        <v>98</v>
      </c>
      <c r="E46" s="2" t="s">
        <v>87</v>
      </c>
      <c r="F46" s="2" t="s">
        <v>84</v>
      </c>
      <c r="G46" s="2" t="s">
        <v>78</v>
      </c>
      <c r="H46" s="2" t="s">
        <v>79</v>
      </c>
      <c r="I46" s="3" t="s">
        <v>126</v>
      </c>
      <c r="J46" s="2" t="s">
        <v>2588</v>
      </c>
      <c r="K46" s="2" t="s">
        <v>92</v>
      </c>
      <c r="L46" s="5">
        <v>4.0000000000000001E-3</v>
      </c>
      <c r="M46" s="12">
        <v>2.3740000000000001</v>
      </c>
      <c r="N46" s="7">
        <v>0</v>
      </c>
      <c r="O46" s="5">
        <v>8.9999999999999993E-3</v>
      </c>
      <c r="P46" s="7">
        <v>0</v>
      </c>
      <c r="Q46" s="7">
        <v>0</v>
      </c>
    </row>
    <row r="47" spans="1:17">
      <c r="A47" s="11">
        <v>300</v>
      </c>
      <c r="B47" s="11">
        <v>300</v>
      </c>
      <c r="C47" s="2" t="s">
        <v>82</v>
      </c>
      <c r="D47" s="3" t="s">
        <v>83</v>
      </c>
      <c r="E47" s="2" t="s">
        <v>76</v>
      </c>
      <c r="F47" s="2" t="s">
        <v>93</v>
      </c>
      <c r="G47" s="2" t="s">
        <v>78</v>
      </c>
      <c r="H47" s="2" t="s">
        <v>79</v>
      </c>
      <c r="I47" s="3" t="s">
        <v>126</v>
      </c>
      <c r="J47" s="2" t="s">
        <v>2588</v>
      </c>
      <c r="K47" s="2" t="s">
        <v>94</v>
      </c>
      <c r="L47" s="5">
        <v>37446.690999999999</v>
      </c>
      <c r="M47" s="12">
        <v>1</v>
      </c>
      <c r="N47" s="7">
        <v>0</v>
      </c>
      <c r="O47" s="5">
        <v>37446.690999999999</v>
      </c>
      <c r="P47" s="7">
        <v>7.6170000000000002E-2</v>
      </c>
      <c r="Q47" s="7">
        <v>2.8500000000000001E-3</v>
      </c>
    </row>
    <row r="48" spans="1:17">
      <c r="A48" s="11">
        <v>300</v>
      </c>
      <c r="B48" s="11">
        <v>300</v>
      </c>
      <c r="C48" s="2" t="s">
        <v>82</v>
      </c>
      <c r="D48" s="3" t="s">
        <v>83</v>
      </c>
      <c r="E48" s="2" t="s">
        <v>76</v>
      </c>
      <c r="F48" s="2" t="s">
        <v>93</v>
      </c>
      <c r="G48" s="2" t="s">
        <v>78</v>
      </c>
      <c r="H48" s="2" t="s">
        <v>79</v>
      </c>
      <c r="I48" s="3" t="s">
        <v>126</v>
      </c>
      <c r="J48" s="2" t="s">
        <v>2588</v>
      </c>
      <c r="K48" s="2" t="s">
        <v>94</v>
      </c>
      <c r="L48" s="5">
        <v>0.35199999999999998</v>
      </c>
      <c r="M48" s="12">
        <v>1</v>
      </c>
      <c r="N48" s="7">
        <v>0</v>
      </c>
      <c r="O48" s="5">
        <v>0.35199999999999998</v>
      </c>
      <c r="P48" s="7">
        <v>0</v>
      </c>
      <c r="Q48" s="7">
        <v>0</v>
      </c>
    </row>
    <row r="49" spans="1:17">
      <c r="A49" s="11">
        <v>300</v>
      </c>
      <c r="B49" s="11">
        <v>300</v>
      </c>
      <c r="C49" s="2" t="s">
        <v>82</v>
      </c>
      <c r="D49" s="3" t="s">
        <v>83</v>
      </c>
      <c r="E49" s="2" t="s">
        <v>76</v>
      </c>
      <c r="F49" s="2" t="s">
        <v>93</v>
      </c>
      <c r="G49" s="2" t="s">
        <v>78</v>
      </c>
      <c r="H49" s="2" t="s">
        <v>79</v>
      </c>
      <c r="I49" s="3" t="s">
        <v>126</v>
      </c>
      <c r="J49" s="2" t="s">
        <v>2588</v>
      </c>
      <c r="K49" s="2" t="s">
        <v>94</v>
      </c>
      <c r="L49" s="5">
        <v>1754.1210000000001</v>
      </c>
      <c r="M49" s="12">
        <v>1</v>
      </c>
      <c r="N49" s="7">
        <v>0</v>
      </c>
      <c r="O49" s="5">
        <v>1754.1210000000001</v>
      </c>
      <c r="P49" s="7">
        <v>3.5699999999999998E-3</v>
      </c>
      <c r="Q49" s="7">
        <v>1.2999999999999999E-4</v>
      </c>
    </row>
    <row r="50" spans="1:17">
      <c r="A50" s="11">
        <v>300</v>
      </c>
      <c r="B50" s="11">
        <v>300</v>
      </c>
      <c r="C50" s="2" t="s">
        <v>82</v>
      </c>
      <c r="D50" s="3" t="s">
        <v>83</v>
      </c>
      <c r="E50" s="2" t="s">
        <v>76</v>
      </c>
      <c r="F50" s="2" t="s">
        <v>93</v>
      </c>
      <c r="G50" s="2" t="s">
        <v>78</v>
      </c>
      <c r="H50" s="2" t="s">
        <v>79</v>
      </c>
      <c r="I50" s="3" t="s">
        <v>126</v>
      </c>
      <c r="J50" s="2" t="s">
        <v>2588</v>
      </c>
      <c r="K50" s="2" t="s">
        <v>94</v>
      </c>
      <c r="L50" s="5">
        <v>11389.472</v>
      </c>
      <c r="M50" s="12">
        <v>1</v>
      </c>
      <c r="N50" s="7">
        <v>0</v>
      </c>
      <c r="O50" s="5">
        <v>11389.472</v>
      </c>
      <c r="P50" s="7">
        <v>2.317E-2</v>
      </c>
      <c r="Q50" s="7">
        <v>8.7000000000000001E-4</v>
      </c>
    </row>
    <row r="51" spans="1:17">
      <c r="A51" s="11">
        <v>300</v>
      </c>
      <c r="B51" s="11">
        <v>300</v>
      </c>
      <c r="C51" s="2" t="s">
        <v>95</v>
      </c>
      <c r="D51" s="3" t="s">
        <v>98</v>
      </c>
      <c r="E51" s="2" t="s">
        <v>76</v>
      </c>
      <c r="F51" s="2" t="s">
        <v>93</v>
      </c>
      <c r="G51" s="2" t="s">
        <v>78</v>
      </c>
      <c r="H51" s="2" t="s">
        <v>79</v>
      </c>
      <c r="I51" s="3" t="s">
        <v>126</v>
      </c>
      <c r="J51" s="2" t="s">
        <v>2588</v>
      </c>
      <c r="K51" s="2" t="s">
        <v>94</v>
      </c>
      <c r="L51" s="5">
        <v>987.77599999999995</v>
      </c>
      <c r="M51" s="12">
        <v>1</v>
      </c>
      <c r="N51" s="7">
        <v>0</v>
      </c>
      <c r="O51" s="5">
        <v>987.77599999999995</v>
      </c>
      <c r="P51" s="7">
        <v>2.0100000000000001E-3</v>
      </c>
      <c r="Q51" s="7">
        <v>8.0000000000000007E-5</v>
      </c>
    </row>
    <row r="52" spans="1:17">
      <c r="A52" s="11">
        <v>300</v>
      </c>
      <c r="B52" s="11">
        <v>300</v>
      </c>
      <c r="C52" s="2" t="s">
        <v>95</v>
      </c>
      <c r="D52" s="3" t="s">
        <v>98</v>
      </c>
      <c r="E52" s="2" t="s">
        <v>76</v>
      </c>
      <c r="F52" s="2" t="s">
        <v>93</v>
      </c>
      <c r="G52" s="2" t="s">
        <v>78</v>
      </c>
      <c r="H52" s="2" t="s">
        <v>79</v>
      </c>
      <c r="I52" s="3" t="s">
        <v>126</v>
      </c>
      <c r="J52" s="2" t="s">
        <v>2588</v>
      </c>
      <c r="K52" s="2" t="s">
        <v>94</v>
      </c>
      <c r="L52" s="5">
        <v>467.12099999999998</v>
      </c>
      <c r="M52" s="12">
        <v>1</v>
      </c>
      <c r="N52" s="7">
        <v>0</v>
      </c>
      <c r="O52" s="5">
        <v>467.12099999999998</v>
      </c>
      <c r="P52" s="7">
        <v>9.5E-4</v>
      </c>
      <c r="Q52" s="7">
        <v>4.0000000000000003E-5</v>
      </c>
    </row>
    <row r="53" spans="1:17">
      <c r="A53" s="11">
        <v>300</v>
      </c>
      <c r="B53" s="11">
        <v>300</v>
      </c>
      <c r="C53" s="2" t="s">
        <v>82</v>
      </c>
      <c r="D53" s="3" t="s">
        <v>83</v>
      </c>
      <c r="E53" s="2" t="s">
        <v>76</v>
      </c>
      <c r="F53" s="2" t="s">
        <v>93</v>
      </c>
      <c r="G53" s="2" t="s">
        <v>78</v>
      </c>
      <c r="H53" s="2" t="s">
        <v>79</v>
      </c>
      <c r="I53" s="3" t="s">
        <v>126</v>
      </c>
      <c r="J53" s="2" t="s">
        <v>2588</v>
      </c>
      <c r="K53" s="2" t="s">
        <v>94</v>
      </c>
      <c r="L53" s="5">
        <v>3110.3560000000002</v>
      </c>
      <c r="M53" s="12">
        <v>1</v>
      </c>
      <c r="N53" s="7">
        <v>0</v>
      </c>
      <c r="O53" s="5">
        <v>3110.3560000000002</v>
      </c>
      <c r="P53" s="7">
        <v>6.3299999999999997E-3</v>
      </c>
      <c r="Q53" s="7">
        <v>2.4000000000000001E-4</v>
      </c>
    </row>
    <row r="54" spans="1:17">
      <c r="A54" s="11">
        <v>300</v>
      </c>
      <c r="B54" s="11">
        <v>300</v>
      </c>
      <c r="C54" s="2" t="s">
        <v>96</v>
      </c>
      <c r="D54" s="3" t="s">
        <v>97</v>
      </c>
      <c r="E54" s="2" t="s">
        <v>76</v>
      </c>
      <c r="F54" s="2" t="s">
        <v>93</v>
      </c>
      <c r="G54" s="2" t="s">
        <v>78</v>
      </c>
      <c r="H54" s="2" t="s">
        <v>79</v>
      </c>
      <c r="I54" s="3" t="s">
        <v>126</v>
      </c>
      <c r="J54" s="2" t="s">
        <v>2588</v>
      </c>
      <c r="K54" s="2" t="s">
        <v>94</v>
      </c>
      <c r="L54" s="5">
        <v>3901.66</v>
      </c>
      <c r="M54" s="12">
        <v>1</v>
      </c>
      <c r="N54" s="7">
        <v>0</v>
      </c>
      <c r="O54" s="5">
        <v>3901.66</v>
      </c>
      <c r="P54" s="7">
        <v>7.9399999999999991E-3</v>
      </c>
      <c r="Q54" s="7">
        <v>2.9999999999999997E-4</v>
      </c>
    </row>
    <row r="55" spans="1:17">
      <c r="A55" s="11">
        <v>300</v>
      </c>
      <c r="B55" s="11">
        <v>300</v>
      </c>
      <c r="C55" s="2" t="s">
        <v>96</v>
      </c>
      <c r="D55" s="3" t="s">
        <v>97</v>
      </c>
      <c r="E55" s="2" t="s">
        <v>76</v>
      </c>
      <c r="F55" s="2" t="s">
        <v>93</v>
      </c>
      <c r="G55" s="2" t="s">
        <v>78</v>
      </c>
      <c r="H55" s="2" t="s">
        <v>79</v>
      </c>
      <c r="I55" s="3" t="s">
        <v>126</v>
      </c>
      <c r="J55" s="2" t="s">
        <v>2588</v>
      </c>
      <c r="K55" s="2" t="s">
        <v>94</v>
      </c>
      <c r="L55" s="5">
        <v>214.483</v>
      </c>
      <c r="M55" s="12">
        <v>1</v>
      </c>
      <c r="N55" s="7">
        <v>0</v>
      </c>
      <c r="O55" s="5">
        <v>214.483</v>
      </c>
      <c r="P55" s="7">
        <v>4.4000000000000002E-4</v>
      </c>
      <c r="Q55" s="7">
        <v>2.0000000000000002E-5</v>
      </c>
    </row>
    <row r="56" spans="1:17">
      <c r="A56" s="11">
        <v>300</v>
      </c>
      <c r="B56" s="11">
        <v>300</v>
      </c>
      <c r="C56" s="2" t="s">
        <v>75</v>
      </c>
      <c r="D56" s="3" t="s">
        <v>98</v>
      </c>
      <c r="E56" s="2" t="s">
        <v>76</v>
      </c>
      <c r="F56" s="2" t="s">
        <v>93</v>
      </c>
      <c r="G56" s="2" t="s">
        <v>78</v>
      </c>
      <c r="H56" s="2" t="s">
        <v>79</v>
      </c>
      <c r="I56" s="3" t="s">
        <v>126</v>
      </c>
      <c r="J56" s="2" t="s">
        <v>2588</v>
      </c>
      <c r="K56" s="2" t="s">
        <v>94</v>
      </c>
      <c r="L56" s="5">
        <v>1993.4670000000001</v>
      </c>
      <c r="M56" s="12">
        <v>1</v>
      </c>
      <c r="N56" s="7">
        <v>0</v>
      </c>
      <c r="O56" s="5">
        <v>1993.4670000000001</v>
      </c>
      <c r="P56" s="7">
        <v>4.0499999999999998E-3</v>
      </c>
      <c r="Q56" s="7">
        <v>1.4999999999999999E-4</v>
      </c>
    </row>
    <row r="57" spans="1:17">
      <c r="A57" s="11">
        <v>300</v>
      </c>
      <c r="B57" s="11">
        <v>300</v>
      </c>
      <c r="C57" s="2" t="s">
        <v>75</v>
      </c>
      <c r="D57" s="3" t="s">
        <v>98</v>
      </c>
      <c r="E57" s="2" t="s">
        <v>76</v>
      </c>
      <c r="F57" s="2" t="s">
        <v>93</v>
      </c>
      <c r="G57" s="2" t="s">
        <v>78</v>
      </c>
      <c r="H57" s="2" t="s">
        <v>79</v>
      </c>
      <c r="I57" s="3" t="s">
        <v>126</v>
      </c>
      <c r="J57" s="2" t="s">
        <v>2588</v>
      </c>
      <c r="K57" s="2" t="s">
        <v>94</v>
      </c>
      <c r="L57" s="5">
        <v>287.75200000000001</v>
      </c>
      <c r="M57" s="12">
        <v>1</v>
      </c>
      <c r="N57" s="7">
        <v>0</v>
      </c>
      <c r="O57" s="5">
        <v>287.75200000000001</v>
      </c>
      <c r="P57" s="7">
        <v>5.9000000000000003E-4</v>
      </c>
      <c r="Q57" s="7">
        <v>2.0000000000000002E-5</v>
      </c>
    </row>
    <row r="58" spans="1:17">
      <c r="A58" s="11">
        <v>300</v>
      </c>
      <c r="B58" s="11">
        <v>300</v>
      </c>
      <c r="C58" s="2" t="s">
        <v>82</v>
      </c>
      <c r="D58" s="3" t="s">
        <v>83</v>
      </c>
      <c r="E58" s="2" t="s">
        <v>76</v>
      </c>
      <c r="F58" s="2" t="s">
        <v>93</v>
      </c>
      <c r="G58" s="2" t="s">
        <v>78</v>
      </c>
      <c r="H58" s="2" t="s">
        <v>79</v>
      </c>
      <c r="I58" s="3" t="s">
        <v>126</v>
      </c>
      <c r="J58" s="2" t="s">
        <v>2588</v>
      </c>
      <c r="K58" s="2" t="s">
        <v>94</v>
      </c>
      <c r="L58" s="5">
        <v>15018.599</v>
      </c>
      <c r="M58" s="12">
        <v>1</v>
      </c>
      <c r="N58" s="7">
        <v>0</v>
      </c>
      <c r="O58" s="5">
        <v>15018.599</v>
      </c>
      <c r="P58" s="7">
        <v>3.0550000000000001E-2</v>
      </c>
      <c r="Q58" s="7">
        <v>1.14E-3</v>
      </c>
    </row>
    <row r="59" spans="1:17">
      <c r="A59" s="11">
        <v>300</v>
      </c>
      <c r="B59" s="11">
        <v>300</v>
      </c>
      <c r="C59" s="2" t="s">
        <v>82</v>
      </c>
      <c r="D59" s="3" t="s">
        <v>83</v>
      </c>
      <c r="E59" s="2" t="s">
        <v>76</v>
      </c>
      <c r="F59" s="2" t="s">
        <v>93</v>
      </c>
      <c r="G59" s="2" t="s">
        <v>78</v>
      </c>
      <c r="H59" s="2" t="s">
        <v>79</v>
      </c>
      <c r="I59" s="3" t="s">
        <v>126</v>
      </c>
      <c r="J59" s="2" t="s">
        <v>2588</v>
      </c>
      <c r="K59" s="2" t="s">
        <v>94</v>
      </c>
      <c r="L59" s="5">
        <v>158.637</v>
      </c>
      <c r="M59" s="12">
        <v>1</v>
      </c>
      <c r="N59" s="7">
        <v>0</v>
      </c>
      <c r="O59" s="5">
        <v>158.637</v>
      </c>
      <c r="P59" s="7">
        <v>3.2000000000000003E-4</v>
      </c>
      <c r="Q59" s="7">
        <v>1.0000000000000001E-5</v>
      </c>
    </row>
    <row r="60" spans="1:17">
      <c r="A60" s="11">
        <v>300</v>
      </c>
      <c r="B60" s="11">
        <v>300</v>
      </c>
      <c r="C60" s="2" t="s">
        <v>99</v>
      </c>
      <c r="D60" s="3" t="s">
        <v>100</v>
      </c>
      <c r="E60" s="2" t="s">
        <v>76</v>
      </c>
      <c r="F60" s="2" t="s">
        <v>93</v>
      </c>
      <c r="G60" s="2" t="s">
        <v>78</v>
      </c>
      <c r="H60" s="2" t="s">
        <v>79</v>
      </c>
      <c r="I60" s="3" t="s">
        <v>2586</v>
      </c>
      <c r="J60" s="2" t="s">
        <v>812</v>
      </c>
      <c r="K60" s="2" t="s">
        <v>94</v>
      </c>
      <c r="L60" s="5">
        <v>7689.5280000000002</v>
      </c>
      <c r="M60" s="12">
        <v>1</v>
      </c>
      <c r="N60" s="7">
        <v>0</v>
      </c>
      <c r="O60" s="5">
        <v>7689.5280000000002</v>
      </c>
      <c r="P60" s="7">
        <v>1.5640000000000001E-2</v>
      </c>
      <c r="Q60" s="7">
        <v>5.8E-4</v>
      </c>
    </row>
    <row r="61" spans="1:17">
      <c r="A61" s="11">
        <v>300</v>
      </c>
      <c r="B61" s="11">
        <v>300</v>
      </c>
      <c r="C61" s="2" t="s">
        <v>99</v>
      </c>
      <c r="D61" s="3" t="s">
        <v>100</v>
      </c>
      <c r="E61" s="2" t="s">
        <v>76</v>
      </c>
      <c r="F61" s="2" t="s">
        <v>93</v>
      </c>
      <c r="G61" s="2" t="s">
        <v>78</v>
      </c>
      <c r="H61" s="2" t="s">
        <v>79</v>
      </c>
      <c r="I61" s="3" t="s">
        <v>2586</v>
      </c>
      <c r="J61" s="2" t="s">
        <v>812</v>
      </c>
      <c r="K61" s="2" t="s">
        <v>94</v>
      </c>
      <c r="L61" s="5">
        <v>1602.933</v>
      </c>
      <c r="M61" s="12">
        <v>1</v>
      </c>
      <c r="N61" s="7">
        <v>0</v>
      </c>
      <c r="O61" s="5">
        <v>1602.933</v>
      </c>
      <c r="P61" s="7">
        <v>3.2599999999999999E-3</v>
      </c>
      <c r="Q61" s="7">
        <v>1.2E-4</v>
      </c>
    </row>
    <row r="62" spans="1:17">
      <c r="A62" s="11">
        <v>300</v>
      </c>
      <c r="B62" s="11">
        <v>300</v>
      </c>
      <c r="C62" s="2" t="s">
        <v>82</v>
      </c>
      <c r="D62" s="3" t="s">
        <v>83</v>
      </c>
      <c r="E62" s="2" t="s">
        <v>76</v>
      </c>
      <c r="F62" s="2" t="s">
        <v>84</v>
      </c>
      <c r="G62" s="2" t="s">
        <v>78</v>
      </c>
      <c r="H62" s="2" t="s">
        <v>79</v>
      </c>
      <c r="I62" s="3" t="s">
        <v>126</v>
      </c>
      <c r="J62" s="2" t="s">
        <v>2588</v>
      </c>
      <c r="K62" s="2" t="s">
        <v>85</v>
      </c>
      <c r="L62" s="5">
        <v>666.63900000000001</v>
      </c>
      <c r="M62" s="12">
        <v>3.8809999999999998</v>
      </c>
      <c r="N62" s="7">
        <v>0</v>
      </c>
      <c r="O62" s="5">
        <v>2587.027</v>
      </c>
      <c r="P62" s="7">
        <v>5.2599999999999999E-3</v>
      </c>
      <c r="Q62" s="7">
        <v>2.0000000000000001E-4</v>
      </c>
    </row>
    <row r="63" spans="1:17">
      <c r="A63" s="11">
        <v>300</v>
      </c>
      <c r="B63" s="11">
        <v>300</v>
      </c>
      <c r="C63" s="2" t="s">
        <v>82</v>
      </c>
      <c r="D63" s="3" t="s">
        <v>83</v>
      </c>
      <c r="E63" s="2" t="s">
        <v>76</v>
      </c>
      <c r="F63" s="2" t="s">
        <v>84</v>
      </c>
      <c r="G63" s="2" t="s">
        <v>78</v>
      </c>
      <c r="H63" s="2" t="s">
        <v>79</v>
      </c>
      <c r="I63" s="3" t="s">
        <v>126</v>
      </c>
      <c r="J63" s="2" t="s">
        <v>2588</v>
      </c>
      <c r="K63" s="2" t="s">
        <v>85</v>
      </c>
      <c r="L63" s="5">
        <v>114.652</v>
      </c>
      <c r="M63" s="12">
        <v>3.8809999999999998</v>
      </c>
      <c r="N63" s="7">
        <v>0</v>
      </c>
      <c r="O63" s="5">
        <v>444.92899999999997</v>
      </c>
      <c r="P63" s="7">
        <v>8.9999999999999998E-4</v>
      </c>
      <c r="Q63" s="7">
        <v>3.0000000000000001E-5</v>
      </c>
    </row>
    <row r="64" spans="1:17">
      <c r="A64" s="11">
        <v>300</v>
      </c>
      <c r="B64" s="11">
        <v>300</v>
      </c>
      <c r="C64" s="2" t="s">
        <v>75</v>
      </c>
      <c r="D64" s="3" t="s">
        <v>98</v>
      </c>
      <c r="E64" s="2" t="s">
        <v>76</v>
      </c>
      <c r="F64" s="2" t="s">
        <v>84</v>
      </c>
      <c r="G64" s="2" t="s">
        <v>78</v>
      </c>
      <c r="H64" s="2" t="s">
        <v>79</v>
      </c>
      <c r="I64" s="3" t="s">
        <v>126</v>
      </c>
      <c r="J64" s="2" t="s">
        <v>2588</v>
      </c>
      <c r="K64" s="2" t="s">
        <v>85</v>
      </c>
      <c r="L64" s="5">
        <v>0.94299999999999995</v>
      </c>
      <c r="M64" s="12">
        <v>3.8809999999999998</v>
      </c>
      <c r="N64" s="7">
        <v>0</v>
      </c>
      <c r="O64" s="5">
        <v>3.6579999999999999</v>
      </c>
      <c r="P64" s="7">
        <v>1.0000000000000001E-5</v>
      </c>
      <c r="Q64" s="7">
        <v>0</v>
      </c>
    </row>
    <row r="65" spans="1:17">
      <c r="A65" s="11">
        <v>300</v>
      </c>
      <c r="B65" s="11">
        <v>300</v>
      </c>
      <c r="C65" s="2" t="s">
        <v>75</v>
      </c>
      <c r="D65" s="3" t="s">
        <v>98</v>
      </c>
      <c r="E65" s="2" t="s">
        <v>76</v>
      </c>
      <c r="F65" s="2" t="s">
        <v>84</v>
      </c>
      <c r="G65" s="2" t="s">
        <v>78</v>
      </c>
      <c r="H65" s="2" t="s">
        <v>79</v>
      </c>
      <c r="I65" s="3" t="s">
        <v>126</v>
      </c>
      <c r="J65" s="2" t="s">
        <v>2588</v>
      </c>
      <c r="K65" s="2" t="s">
        <v>85</v>
      </c>
      <c r="L65" s="5">
        <v>100.765</v>
      </c>
      <c r="M65" s="12">
        <v>3.8809999999999998</v>
      </c>
      <c r="N65" s="7">
        <v>0</v>
      </c>
      <c r="O65" s="5">
        <v>391.03800000000001</v>
      </c>
      <c r="P65" s="7">
        <v>8.0000000000000004E-4</v>
      </c>
      <c r="Q65" s="7">
        <v>3.0000000000000001E-5</v>
      </c>
    </row>
    <row r="66" spans="1:17">
      <c r="A66" s="11">
        <v>300</v>
      </c>
      <c r="B66" s="11">
        <v>300</v>
      </c>
      <c r="C66" s="2" t="s">
        <v>82</v>
      </c>
      <c r="D66" s="3" t="s">
        <v>83</v>
      </c>
      <c r="E66" s="2" t="s">
        <v>76</v>
      </c>
      <c r="F66" s="2" t="s">
        <v>84</v>
      </c>
      <c r="G66" s="2" t="s">
        <v>78</v>
      </c>
      <c r="H66" s="2" t="s">
        <v>79</v>
      </c>
      <c r="I66" s="3" t="s">
        <v>126</v>
      </c>
      <c r="J66" s="2" t="s">
        <v>2588</v>
      </c>
      <c r="K66" s="2" t="s">
        <v>85</v>
      </c>
      <c r="L66" s="5">
        <v>1.2999999999999999E-2</v>
      </c>
      <c r="M66" s="12">
        <v>3.8809999999999998</v>
      </c>
      <c r="N66" s="7">
        <v>0</v>
      </c>
      <c r="O66" s="5">
        <v>4.9000000000000002E-2</v>
      </c>
      <c r="P66" s="7">
        <v>0</v>
      </c>
      <c r="Q66" s="7">
        <v>0</v>
      </c>
    </row>
    <row r="67" spans="1:17">
      <c r="A67" s="11">
        <v>300</v>
      </c>
      <c r="B67" s="11">
        <v>300</v>
      </c>
      <c r="C67" s="2" t="s">
        <v>99</v>
      </c>
      <c r="D67" s="3" t="s">
        <v>100</v>
      </c>
      <c r="E67" s="2" t="s">
        <v>76</v>
      </c>
      <c r="F67" s="2" t="s">
        <v>84</v>
      </c>
      <c r="G67" s="2" t="s">
        <v>78</v>
      </c>
      <c r="H67" s="2" t="s">
        <v>79</v>
      </c>
      <c r="I67" s="3" t="s">
        <v>2586</v>
      </c>
      <c r="J67" s="2" t="s">
        <v>812</v>
      </c>
      <c r="K67" s="2" t="s">
        <v>85</v>
      </c>
      <c r="L67" s="5">
        <v>906.91600000000005</v>
      </c>
      <c r="M67" s="12">
        <v>3.8809999999999998</v>
      </c>
      <c r="N67" s="7">
        <v>0</v>
      </c>
      <c r="O67" s="5">
        <v>3519.47</v>
      </c>
      <c r="P67" s="7">
        <v>7.1599999999999997E-3</v>
      </c>
      <c r="Q67" s="7">
        <v>2.7E-4</v>
      </c>
    </row>
    <row r="68" spans="1:17">
      <c r="A68" s="11">
        <v>300</v>
      </c>
      <c r="B68" s="11">
        <v>300</v>
      </c>
      <c r="C68" s="2" t="s">
        <v>99</v>
      </c>
      <c r="D68" s="3" t="s">
        <v>100</v>
      </c>
      <c r="E68" s="2" t="s">
        <v>76</v>
      </c>
      <c r="F68" s="2" t="s">
        <v>84</v>
      </c>
      <c r="G68" s="2" t="s">
        <v>78</v>
      </c>
      <c r="H68" s="2" t="s">
        <v>79</v>
      </c>
      <c r="I68" s="3" t="s">
        <v>2586</v>
      </c>
      <c r="J68" s="2" t="s">
        <v>812</v>
      </c>
      <c r="K68" s="2" t="s">
        <v>85</v>
      </c>
      <c r="L68" s="5">
        <v>276.61799999999999</v>
      </c>
      <c r="M68" s="12">
        <v>3.8809999999999998</v>
      </c>
      <c r="N68" s="7">
        <v>0</v>
      </c>
      <c r="O68" s="5">
        <v>1073.471</v>
      </c>
      <c r="P68" s="7">
        <v>2.1800000000000001E-3</v>
      </c>
      <c r="Q68" s="7">
        <v>8.0000000000000007E-5</v>
      </c>
    </row>
    <row r="69" spans="1:17">
      <c r="A69" s="11">
        <v>300</v>
      </c>
      <c r="B69" s="11">
        <v>300</v>
      </c>
      <c r="C69" s="2" t="s">
        <v>75</v>
      </c>
      <c r="D69" s="3" t="s">
        <v>98</v>
      </c>
      <c r="E69" s="2" t="s">
        <v>76</v>
      </c>
      <c r="F69" s="2" t="s">
        <v>84</v>
      </c>
      <c r="G69" s="2" t="s">
        <v>78</v>
      </c>
      <c r="H69" s="2" t="s">
        <v>79</v>
      </c>
      <c r="I69" s="3" t="s">
        <v>126</v>
      </c>
      <c r="J69" s="2" t="s">
        <v>2588</v>
      </c>
      <c r="K69" s="2" t="s">
        <v>101</v>
      </c>
      <c r="L69" s="5">
        <v>0</v>
      </c>
      <c r="M69" s="12">
        <v>2.1850000000000001</v>
      </c>
      <c r="N69" s="7">
        <v>0</v>
      </c>
      <c r="O69" s="5">
        <v>0</v>
      </c>
      <c r="P69" s="7">
        <v>0</v>
      </c>
      <c r="Q69" s="7">
        <v>0</v>
      </c>
    </row>
    <row r="70" spans="1:17">
      <c r="A70" s="11">
        <v>300</v>
      </c>
      <c r="B70" s="11">
        <v>300</v>
      </c>
      <c r="C70" s="2" t="s">
        <v>75</v>
      </c>
      <c r="D70" s="3" t="s">
        <v>98</v>
      </c>
      <c r="E70" s="2" t="s">
        <v>76</v>
      </c>
      <c r="F70" s="2" t="s">
        <v>84</v>
      </c>
      <c r="G70" s="2" t="s">
        <v>78</v>
      </c>
      <c r="H70" s="2" t="s">
        <v>79</v>
      </c>
      <c r="I70" s="3" t="s">
        <v>126</v>
      </c>
      <c r="J70" s="2" t="s">
        <v>2588</v>
      </c>
      <c r="K70" s="2" t="s">
        <v>101</v>
      </c>
      <c r="L70" s="5">
        <v>0</v>
      </c>
      <c r="M70" s="12">
        <v>2.1850000000000001</v>
      </c>
      <c r="N70" s="7">
        <v>0</v>
      </c>
      <c r="O70" s="5">
        <v>0</v>
      </c>
      <c r="P70" s="7">
        <v>0</v>
      </c>
      <c r="Q70" s="7">
        <v>0</v>
      </c>
    </row>
    <row r="71" spans="1:17">
      <c r="A71" s="11">
        <v>300</v>
      </c>
      <c r="B71" s="11">
        <v>300</v>
      </c>
      <c r="C71" s="2" t="s">
        <v>82</v>
      </c>
      <c r="D71" s="3" t="s">
        <v>83</v>
      </c>
      <c r="E71" s="2" t="s">
        <v>76</v>
      </c>
      <c r="F71" s="2" t="s">
        <v>84</v>
      </c>
      <c r="G71" s="2" t="s">
        <v>78</v>
      </c>
      <c r="H71" s="2" t="s">
        <v>79</v>
      </c>
      <c r="I71" s="3" t="s">
        <v>126</v>
      </c>
      <c r="J71" s="2" t="s">
        <v>2588</v>
      </c>
      <c r="K71" s="2" t="s">
        <v>81</v>
      </c>
      <c r="L71" s="5">
        <v>2914.18</v>
      </c>
      <c r="M71" s="12">
        <v>3.306</v>
      </c>
      <c r="N71" s="7">
        <v>0</v>
      </c>
      <c r="O71" s="5">
        <v>9634.2780000000002</v>
      </c>
      <c r="P71" s="7">
        <v>1.9599999999999999E-2</v>
      </c>
      <c r="Q71" s="7">
        <v>7.2999999999999996E-4</v>
      </c>
    </row>
    <row r="72" spans="1:17">
      <c r="A72" s="11">
        <v>300</v>
      </c>
      <c r="B72" s="11">
        <v>300</v>
      </c>
      <c r="C72" s="2" t="s">
        <v>82</v>
      </c>
      <c r="D72" s="3" t="s">
        <v>83</v>
      </c>
      <c r="E72" s="2" t="s">
        <v>76</v>
      </c>
      <c r="F72" s="2" t="s">
        <v>84</v>
      </c>
      <c r="G72" s="2" t="s">
        <v>78</v>
      </c>
      <c r="H72" s="2" t="s">
        <v>79</v>
      </c>
      <c r="I72" s="3" t="s">
        <v>126</v>
      </c>
      <c r="J72" s="2" t="s">
        <v>2588</v>
      </c>
      <c r="K72" s="2" t="s">
        <v>81</v>
      </c>
      <c r="L72" s="5">
        <v>893.22</v>
      </c>
      <c r="M72" s="12">
        <v>3.306</v>
      </c>
      <c r="N72" s="7">
        <v>0</v>
      </c>
      <c r="O72" s="5">
        <v>2952.9839999999999</v>
      </c>
      <c r="P72" s="7">
        <v>6.0099999999999997E-3</v>
      </c>
      <c r="Q72" s="7">
        <v>2.2000000000000001E-4</v>
      </c>
    </row>
    <row r="73" spans="1:17">
      <c r="A73" s="11">
        <v>300</v>
      </c>
      <c r="B73" s="11">
        <v>300</v>
      </c>
      <c r="C73" s="2" t="s">
        <v>75</v>
      </c>
      <c r="D73" s="3" t="s">
        <v>98</v>
      </c>
      <c r="E73" s="2" t="s">
        <v>76</v>
      </c>
      <c r="F73" s="2" t="s">
        <v>84</v>
      </c>
      <c r="G73" s="2" t="s">
        <v>78</v>
      </c>
      <c r="H73" s="2" t="s">
        <v>79</v>
      </c>
      <c r="I73" s="3" t="s">
        <v>126</v>
      </c>
      <c r="J73" s="2" t="s">
        <v>2588</v>
      </c>
      <c r="K73" s="2" t="s">
        <v>81</v>
      </c>
      <c r="L73" s="5">
        <v>1012.1180000000001</v>
      </c>
      <c r="M73" s="12">
        <v>3.306</v>
      </c>
      <c r="N73" s="7">
        <v>0</v>
      </c>
      <c r="O73" s="5">
        <v>3346.0630000000001</v>
      </c>
      <c r="P73" s="7">
        <v>6.8100000000000001E-3</v>
      </c>
      <c r="Q73" s="7">
        <v>2.5000000000000001E-4</v>
      </c>
    </row>
    <row r="74" spans="1:17">
      <c r="A74" s="11">
        <v>300</v>
      </c>
      <c r="B74" s="11">
        <v>300</v>
      </c>
      <c r="C74" s="2" t="s">
        <v>75</v>
      </c>
      <c r="D74" s="3" t="s">
        <v>98</v>
      </c>
      <c r="E74" s="2" t="s">
        <v>76</v>
      </c>
      <c r="F74" s="2" t="s">
        <v>84</v>
      </c>
      <c r="G74" s="2" t="s">
        <v>78</v>
      </c>
      <c r="H74" s="2" t="s">
        <v>79</v>
      </c>
      <c r="I74" s="3" t="s">
        <v>126</v>
      </c>
      <c r="J74" s="2" t="s">
        <v>2588</v>
      </c>
      <c r="K74" s="2" t="s">
        <v>81</v>
      </c>
      <c r="L74" s="5">
        <v>1834.395</v>
      </c>
      <c r="M74" s="12">
        <v>3.306</v>
      </c>
      <c r="N74" s="7">
        <v>0</v>
      </c>
      <c r="O74" s="5">
        <v>6064.509</v>
      </c>
      <c r="P74" s="7">
        <v>1.234E-2</v>
      </c>
      <c r="Q74" s="7">
        <v>4.6000000000000001E-4</v>
      </c>
    </row>
    <row r="75" spans="1:17">
      <c r="A75" s="11">
        <v>300</v>
      </c>
      <c r="B75" s="11">
        <v>300</v>
      </c>
      <c r="C75" s="2" t="s">
        <v>99</v>
      </c>
      <c r="D75" s="3" t="s">
        <v>100</v>
      </c>
      <c r="E75" s="2" t="s">
        <v>76</v>
      </c>
      <c r="F75" s="2" t="s">
        <v>84</v>
      </c>
      <c r="G75" s="2" t="s">
        <v>78</v>
      </c>
      <c r="H75" s="2" t="s">
        <v>79</v>
      </c>
      <c r="I75" s="3" t="s">
        <v>2586</v>
      </c>
      <c r="J75" s="2" t="s">
        <v>812</v>
      </c>
      <c r="K75" s="2" t="s">
        <v>81</v>
      </c>
      <c r="L75" s="5">
        <v>7707.7960000000003</v>
      </c>
      <c r="M75" s="12">
        <v>3.306</v>
      </c>
      <c r="N75" s="7">
        <v>0</v>
      </c>
      <c r="O75" s="5">
        <v>25481.974999999999</v>
      </c>
      <c r="P75" s="7">
        <v>5.1830000000000001E-2</v>
      </c>
      <c r="Q75" s="7">
        <v>1.9400000000000001E-3</v>
      </c>
    </row>
    <row r="76" spans="1:17">
      <c r="A76" s="11">
        <v>300</v>
      </c>
      <c r="B76" s="11">
        <v>300</v>
      </c>
      <c r="C76" s="2" t="s">
        <v>99</v>
      </c>
      <c r="D76" s="3" t="s">
        <v>100</v>
      </c>
      <c r="E76" s="2" t="s">
        <v>76</v>
      </c>
      <c r="F76" s="2" t="s">
        <v>84</v>
      </c>
      <c r="G76" s="2" t="s">
        <v>78</v>
      </c>
      <c r="H76" s="2" t="s">
        <v>79</v>
      </c>
      <c r="I76" s="3" t="s">
        <v>2586</v>
      </c>
      <c r="J76" s="2" t="s">
        <v>812</v>
      </c>
      <c r="K76" s="2" t="s">
        <v>81</v>
      </c>
      <c r="L76" s="5">
        <v>1099.4390000000001</v>
      </c>
      <c r="M76" s="12">
        <v>3.306</v>
      </c>
      <c r="N76" s="7">
        <v>0</v>
      </c>
      <c r="O76" s="5">
        <v>3634.7469999999998</v>
      </c>
      <c r="P76" s="7">
        <v>7.3899999999999999E-3</v>
      </c>
      <c r="Q76" s="7">
        <v>2.7999999999999998E-4</v>
      </c>
    </row>
    <row r="77" spans="1:17">
      <c r="A77" s="11">
        <v>300</v>
      </c>
      <c r="B77" s="11">
        <v>300</v>
      </c>
      <c r="C77" s="2" t="s">
        <v>82</v>
      </c>
      <c r="D77" s="3" t="s">
        <v>83</v>
      </c>
      <c r="E77" s="2" t="s">
        <v>76</v>
      </c>
      <c r="F77" s="2" t="s">
        <v>84</v>
      </c>
      <c r="G77" s="2" t="s">
        <v>78</v>
      </c>
      <c r="H77" s="2" t="s">
        <v>79</v>
      </c>
      <c r="I77" s="3" t="s">
        <v>126</v>
      </c>
      <c r="J77" s="2" t="s">
        <v>2588</v>
      </c>
      <c r="K77" s="2" t="s">
        <v>81</v>
      </c>
      <c r="L77" s="5">
        <v>0.25700000000000001</v>
      </c>
      <c r="M77" s="12">
        <v>3.306</v>
      </c>
      <c r="N77" s="7">
        <v>0</v>
      </c>
      <c r="O77" s="5">
        <v>0.85099999999999998</v>
      </c>
      <c r="P77" s="7">
        <v>0</v>
      </c>
      <c r="Q77" s="7">
        <v>0</v>
      </c>
    </row>
    <row r="78" spans="1:17">
      <c r="A78" s="11">
        <v>300</v>
      </c>
      <c r="B78" s="11">
        <v>300</v>
      </c>
      <c r="C78" s="2" t="s">
        <v>82</v>
      </c>
      <c r="D78" s="3" t="s">
        <v>83</v>
      </c>
      <c r="E78" s="2" t="s">
        <v>76</v>
      </c>
      <c r="F78" s="2" t="s">
        <v>84</v>
      </c>
      <c r="G78" s="2" t="s">
        <v>78</v>
      </c>
      <c r="H78" s="2" t="s">
        <v>79</v>
      </c>
      <c r="I78" s="3" t="s">
        <v>126</v>
      </c>
      <c r="J78" s="2" t="s">
        <v>2588</v>
      </c>
      <c r="K78" s="2" t="s">
        <v>92</v>
      </c>
      <c r="L78" s="5">
        <v>369.786</v>
      </c>
      <c r="M78" s="12">
        <v>2.3740000000000001</v>
      </c>
      <c r="N78" s="7">
        <v>0</v>
      </c>
      <c r="O78" s="5">
        <v>878.05799999999999</v>
      </c>
      <c r="P78" s="7">
        <v>1.7899999999999999E-3</v>
      </c>
      <c r="Q78" s="7">
        <v>6.9999999999999994E-5</v>
      </c>
    </row>
    <row r="79" spans="1:17">
      <c r="A79" s="11">
        <v>300</v>
      </c>
      <c r="B79" s="11">
        <v>300</v>
      </c>
      <c r="C79" s="2" t="s">
        <v>82</v>
      </c>
      <c r="D79" s="3" t="s">
        <v>83</v>
      </c>
      <c r="E79" s="2" t="s">
        <v>76</v>
      </c>
      <c r="F79" s="2" t="s">
        <v>84</v>
      </c>
      <c r="G79" s="2" t="s">
        <v>78</v>
      </c>
      <c r="H79" s="2" t="s">
        <v>79</v>
      </c>
      <c r="I79" s="3" t="s">
        <v>126</v>
      </c>
      <c r="J79" s="2" t="s">
        <v>2588</v>
      </c>
      <c r="K79" s="2" t="s">
        <v>92</v>
      </c>
      <c r="L79" s="5">
        <v>78.680000000000007</v>
      </c>
      <c r="M79" s="12">
        <v>2.3740000000000001</v>
      </c>
      <c r="N79" s="7">
        <v>0</v>
      </c>
      <c r="O79" s="5">
        <v>186.82599999999999</v>
      </c>
      <c r="P79" s="7">
        <v>3.8000000000000002E-4</v>
      </c>
      <c r="Q79" s="7">
        <v>1.0000000000000001E-5</v>
      </c>
    </row>
    <row r="80" spans="1:17">
      <c r="A80" s="11">
        <v>300</v>
      </c>
      <c r="B80" s="11">
        <v>300</v>
      </c>
      <c r="C80" s="2" t="s">
        <v>99</v>
      </c>
      <c r="D80" s="3" t="s">
        <v>100</v>
      </c>
      <c r="E80" s="2" t="s">
        <v>76</v>
      </c>
      <c r="F80" s="2" t="s">
        <v>84</v>
      </c>
      <c r="G80" s="2" t="s">
        <v>78</v>
      </c>
      <c r="H80" s="2" t="s">
        <v>79</v>
      </c>
      <c r="I80" s="3" t="s">
        <v>2586</v>
      </c>
      <c r="J80" s="2" t="s">
        <v>812</v>
      </c>
      <c r="K80" s="2" t="s">
        <v>92</v>
      </c>
      <c r="L80" s="5">
        <v>163.18299999999999</v>
      </c>
      <c r="M80" s="12">
        <v>2.3740000000000001</v>
      </c>
      <c r="N80" s="7">
        <v>0</v>
      </c>
      <c r="O80" s="5">
        <v>387.47800000000001</v>
      </c>
      <c r="P80" s="7">
        <v>7.9000000000000001E-4</v>
      </c>
      <c r="Q80" s="7">
        <v>3.0000000000000001E-5</v>
      </c>
    </row>
    <row r="81" spans="1:17">
      <c r="A81" s="11">
        <v>300</v>
      </c>
      <c r="B81" s="11">
        <v>300</v>
      </c>
      <c r="C81" s="2" t="s">
        <v>99</v>
      </c>
      <c r="D81" s="3" t="s">
        <v>100</v>
      </c>
      <c r="E81" s="2" t="s">
        <v>76</v>
      </c>
      <c r="F81" s="2" t="s">
        <v>84</v>
      </c>
      <c r="G81" s="2" t="s">
        <v>78</v>
      </c>
      <c r="H81" s="2" t="s">
        <v>79</v>
      </c>
      <c r="I81" s="3" t="s">
        <v>2586</v>
      </c>
      <c r="J81" s="2" t="s">
        <v>812</v>
      </c>
      <c r="K81" s="2" t="s">
        <v>92</v>
      </c>
      <c r="L81" s="5">
        <v>27.776</v>
      </c>
      <c r="M81" s="12">
        <v>2.3740000000000001</v>
      </c>
      <c r="N81" s="7">
        <v>0</v>
      </c>
      <c r="O81" s="5">
        <v>65.954999999999998</v>
      </c>
      <c r="P81" s="7">
        <v>1.2999999999999999E-4</v>
      </c>
      <c r="Q81" s="7">
        <v>1.0000000000000001E-5</v>
      </c>
    </row>
    <row r="82" spans="1:17">
      <c r="A82" s="11">
        <v>300</v>
      </c>
      <c r="B82" s="11">
        <v>300</v>
      </c>
      <c r="C82" s="2" t="s">
        <v>82</v>
      </c>
      <c r="D82" s="3" t="s">
        <v>83</v>
      </c>
      <c r="E82" s="2" t="s">
        <v>76</v>
      </c>
      <c r="F82" s="2" t="s">
        <v>84</v>
      </c>
      <c r="G82" s="2" t="s">
        <v>78</v>
      </c>
      <c r="H82" s="2" t="s">
        <v>79</v>
      </c>
      <c r="I82" s="3" t="s">
        <v>126</v>
      </c>
      <c r="J82" s="2" t="s">
        <v>2588</v>
      </c>
      <c r="K82" s="2" t="s">
        <v>102</v>
      </c>
      <c r="L82" s="5">
        <v>48919.411999999997</v>
      </c>
      <c r="M82" s="12">
        <v>2.2330000000000001</v>
      </c>
      <c r="N82" s="7">
        <v>0</v>
      </c>
      <c r="O82" s="5">
        <v>1092.4680000000001</v>
      </c>
      <c r="P82" s="7">
        <v>2.2200000000000002E-3</v>
      </c>
      <c r="Q82" s="7">
        <v>8.0000000000000007E-5</v>
      </c>
    </row>
    <row r="83" spans="1:17">
      <c r="A83" s="11">
        <v>300</v>
      </c>
      <c r="B83" s="11">
        <v>300</v>
      </c>
      <c r="C83" s="2" t="s">
        <v>82</v>
      </c>
      <c r="D83" s="3" t="s">
        <v>83</v>
      </c>
      <c r="E83" s="2" t="s">
        <v>76</v>
      </c>
      <c r="F83" s="2" t="s">
        <v>84</v>
      </c>
      <c r="G83" s="2" t="s">
        <v>78</v>
      </c>
      <c r="H83" s="2" t="s">
        <v>79</v>
      </c>
      <c r="I83" s="3" t="s">
        <v>126</v>
      </c>
      <c r="J83" s="2" t="s">
        <v>2588</v>
      </c>
      <c r="K83" s="2" t="s">
        <v>102</v>
      </c>
      <c r="L83" s="5">
        <v>564.94899999999996</v>
      </c>
      <c r="M83" s="12">
        <v>2.2330000000000001</v>
      </c>
      <c r="N83" s="7">
        <v>0</v>
      </c>
      <c r="O83" s="5">
        <v>12.616</v>
      </c>
      <c r="P83" s="7">
        <v>3.0000000000000001E-5</v>
      </c>
      <c r="Q83" s="7">
        <v>0</v>
      </c>
    </row>
    <row r="84" spans="1:17">
      <c r="A84" s="11">
        <v>300</v>
      </c>
      <c r="B84" s="11">
        <v>300</v>
      </c>
      <c r="C84" s="2" t="s">
        <v>75</v>
      </c>
      <c r="D84" s="3" t="s">
        <v>98</v>
      </c>
      <c r="E84" s="2" t="s">
        <v>76</v>
      </c>
      <c r="F84" s="2" t="s">
        <v>84</v>
      </c>
      <c r="G84" s="2" t="s">
        <v>78</v>
      </c>
      <c r="H84" s="2" t="s">
        <v>79</v>
      </c>
      <c r="I84" s="3" t="s">
        <v>126</v>
      </c>
      <c r="J84" s="2" t="s">
        <v>2588</v>
      </c>
      <c r="K84" s="2" t="s">
        <v>102</v>
      </c>
      <c r="L84" s="5">
        <v>0</v>
      </c>
      <c r="M84" s="12">
        <v>2.2330000000000001</v>
      </c>
      <c r="N84" s="7">
        <v>0</v>
      </c>
      <c r="O84" s="5">
        <v>0</v>
      </c>
      <c r="P84" s="7">
        <v>0</v>
      </c>
      <c r="Q84" s="7">
        <v>0</v>
      </c>
    </row>
    <row r="85" spans="1:17">
      <c r="A85" s="11">
        <v>300</v>
      </c>
      <c r="B85" s="11">
        <v>300</v>
      </c>
      <c r="C85" s="2" t="s">
        <v>75</v>
      </c>
      <c r="D85" s="3" t="s">
        <v>98</v>
      </c>
      <c r="E85" s="2" t="s">
        <v>76</v>
      </c>
      <c r="F85" s="2" t="s">
        <v>84</v>
      </c>
      <c r="G85" s="2" t="s">
        <v>78</v>
      </c>
      <c r="H85" s="2" t="s">
        <v>79</v>
      </c>
      <c r="I85" s="3" t="s">
        <v>126</v>
      </c>
      <c r="J85" s="2" t="s">
        <v>2588</v>
      </c>
      <c r="K85" s="2" t="s">
        <v>102</v>
      </c>
      <c r="L85" s="5">
        <v>0</v>
      </c>
      <c r="M85" s="12">
        <v>2.2330000000000001</v>
      </c>
      <c r="N85" s="7">
        <v>0</v>
      </c>
      <c r="O85" s="5">
        <v>0</v>
      </c>
      <c r="P85" s="7">
        <v>0</v>
      </c>
      <c r="Q85" s="7">
        <v>0</v>
      </c>
    </row>
    <row r="86" spans="1:17">
      <c r="A86" s="11">
        <v>300</v>
      </c>
      <c r="B86" s="11">
        <v>300</v>
      </c>
      <c r="C86" s="2" t="s">
        <v>75</v>
      </c>
      <c r="D86" s="3" t="s">
        <v>98</v>
      </c>
      <c r="E86" s="2" t="s">
        <v>76</v>
      </c>
      <c r="F86" s="2" t="s">
        <v>84</v>
      </c>
      <c r="G86" s="2" t="s">
        <v>78</v>
      </c>
      <c r="H86" s="2" t="s">
        <v>79</v>
      </c>
      <c r="I86" s="3" t="s">
        <v>126</v>
      </c>
      <c r="J86" s="2" t="s">
        <v>2588</v>
      </c>
      <c r="K86" s="2" t="s">
        <v>102</v>
      </c>
      <c r="L86" s="5">
        <v>20</v>
      </c>
      <c r="M86" s="12">
        <v>2.2330000000000001</v>
      </c>
      <c r="N86" s="7">
        <v>0</v>
      </c>
      <c r="O86" s="5">
        <v>0.44700000000000001</v>
      </c>
      <c r="P86" s="7">
        <v>0</v>
      </c>
      <c r="Q86" s="7">
        <v>0</v>
      </c>
    </row>
    <row r="87" spans="1:17">
      <c r="A87" s="11">
        <v>300</v>
      </c>
      <c r="B87" s="11">
        <v>300</v>
      </c>
      <c r="C87" s="2" t="s">
        <v>75</v>
      </c>
      <c r="D87" s="3" t="s">
        <v>98</v>
      </c>
      <c r="E87" s="2" t="s">
        <v>76</v>
      </c>
      <c r="F87" s="2" t="s">
        <v>84</v>
      </c>
      <c r="G87" s="2" t="s">
        <v>78</v>
      </c>
      <c r="H87" s="2" t="s">
        <v>79</v>
      </c>
      <c r="I87" s="3" t="s">
        <v>126</v>
      </c>
      <c r="J87" s="2" t="s">
        <v>2588</v>
      </c>
      <c r="K87" s="2" t="s">
        <v>102</v>
      </c>
      <c r="L87" s="5">
        <v>5</v>
      </c>
      <c r="M87" s="12">
        <v>2.2330000000000001</v>
      </c>
      <c r="N87" s="7">
        <v>0</v>
      </c>
      <c r="O87" s="5">
        <v>0.112</v>
      </c>
      <c r="P87" s="7">
        <v>0</v>
      </c>
      <c r="Q87" s="7">
        <v>0</v>
      </c>
    </row>
    <row r="88" spans="1:17">
      <c r="A88" s="11">
        <v>300</v>
      </c>
      <c r="B88" s="11">
        <v>300</v>
      </c>
      <c r="C88" s="2" t="s">
        <v>75</v>
      </c>
      <c r="D88" s="3" t="s">
        <v>98</v>
      </c>
      <c r="E88" s="2" t="s">
        <v>76</v>
      </c>
      <c r="F88" s="2" t="s">
        <v>84</v>
      </c>
      <c r="G88" s="2" t="s">
        <v>78</v>
      </c>
      <c r="H88" s="2" t="s">
        <v>79</v>
      </c>
      <c r="I88" s="3" t="s">
        <v>126</v>
      </c>
      <c r="J88" s="2" t="s">
        <v>2588</v>
      </c>
      <c r="K88" s="2" t="s">
        <v>103</v>
      </c>
      <c r="L88" s="5">
        <v>0</v>
      </c>
      <c r="M88" s="12">
        <v>4.4409999999999998</v>
      </c>
      <c r="N88" s="7">
        <v>0</v>
      </c>
      <c r="O88" s="5">
        <v>0</v>
      </c>
      <c r="P88" s="7">
        <v>0</v>
      </c>
      <c r="Q88" s="7">
        <v>0</v>
      </c>
    </row>
    <row r="89" spans="1:17">
      <c r="A89" s="11">
        <v>300</v>
      </c>
      <c r="B89" s="11">
        <v>300</v>
      </c>
      <c r="C89" s="2" t="s">
        <v>75</v>
      </c>
      <c r="D89" s="3" t="s">
        <v>98</v>
      </c>
      <c r="E89" s="2" t="s">
        <v>76</v>
      </c>
      <c r="F89" s="2" t="s">
        <v>84</v>
      </c>
      <c r="G89" s="2" t="s">
        <v>78</v>
      </c>
      <c r="H89" s="2" t="s">
        <v>79</v>
      </c>
      <c r="I89" s="3" t="s">
        <v>126</v>
      </c>
      <c r="J89" s="2" t="s">
        <v>2588</v>
      </c>
      <c r="K89" s="2" t="s">
        <v>103</v>
      </c>
      <c r="L89" s="5">
        <v>0</v>
      </c>
      <c r="M89" s="12">
        <v>4.4409999999999998</v>
      </c>
      <c r="N89" s="7">
        <v>0</v>
      </c>
      <c r="O89" s="5">
        <v>0</v>
      </c>
      <c r="P89" s="7">
        <v>0</v>
      </c>
      <c r="Q89" s="7">
        <v>0</v>
      </c>
    </row>
    <row r="90" spans="1:17">
      <c r="A90" s="11">
        <v>300</v>
      </c>
      <c r="B90" s="11">
        <v>300</v>
      </c>
      <c r="C90" s="2" t="s">
        <v>75</v>
      </c>
      <c r="D90" s="3" t="s">
        <v>98</v>
      </c>
      <c r="E90" s="2" t="s">
        <v>76</v>
      </c>
      <c r="F90" s="2" t="s">
        <v>84</v>
      </c>
      <c r="G90" s="2" t="s">
        <v>78</v>
      </c>
      <c r="H90" s="2" t="s">
        <v>79</v>
      </c>
      <c r="I90" s="3" t="s">
        <v>126</v>
      </c>
      <c r="J90" s="2" t="s">
        <v>2588</v>
      </c>
      <c r="K90" s="2" t="s">
        <v>103</v>
      </c>
      <c r="L90" s="5">
        <v>198.70400000000001</v>
      </c>
      <c r="M90" s="12">
        <v>4.4409999999999998</v>
      </c>
      <c r="N90" s="7">
        <v>0</v>
      </c>
      <c r="O90" s="5">
        <v>882.42600000000004</v>
      </c>
      <c r="P90" s="7">
        <v>1.7899999999999999E-3</v>
      </c>
      <c r="Q90" s="7">
        <v>6.9999999999999994E-5</v>
      </c>
    </row>
    <row r="91" spans="1:17">
      <c r="A91" s="11">
        <v>300</v>
      </c>
      <c r="B91" s="11">
        <v>300</v>
      </c>
      <c r="C91" s="2" t="s">
        <v>99</v>
      </c>
      <c r="D91" s="3" t="s">
        <v>100</v>
      </c>
      <c r="E91" s="2" t="s">
        <v>76</v>
      </c>
      <c r="F91" s="2" t="s">
        <v>84</v>
      </c>
      <c r="G91" s="2" t="s">
        <v>78</v>
      </c>
      <c r="H91" s="2" t="s">
        <v>79</v>
      </c>
      <c r="I91" s="3" t="s">
        <v>2586</v>
      </c>
      <c r="J91" s="2" t="s">
        <v>812</v>
      </c>
      <c r="K91" s="2" t="s">
        <v>103</v>
      </c>
      <c r="L91" s="5">
        <v>415.45100000000002</v>
      </c>
      <c r="M91" s="12">
        <v>4.4409999999999998</v>
      </c>
      <c r="N91" s="7">
        <v>0</v>
      </c>
      <c r="O91" s="5">
        <v>1844.9770000000001</v>
      </c>
      <c r="P91" s="7">
        <v>3.7499999999999999E-3</v>
      </c>
      <c r="Q91" s="7">
        <v>1.3999999999999999E-4</v>
      </c>
    </row>
    <row r="92" spans="1:17">
      <c r="A92" s="11">
        <v>300</v>
      </c>
      <c r="B92" s="11">
        <v>300</v>
      </c>
      <c r="C92" s="2" t="s">
        <v>99</v>
      </c>
      <c r="D92" s="3" t="s">
        <v>100</v>
      </c>
      <c r="E92" s="2" t="s">
        <v>76</v>
      </c>
      <c r="F92" s="2" t="s">
        <v>84</v>
      </c>
      <c r="G92" s="2" t="s">
        <v>78</v>
      </c>
      <c r="H92" s="2" t="s">
        <v>79</v>
      </c>
      <c r="I92" s="3" t="s">
        <v>2586</v>
      </c>
      <c r="J92" s="2" t="s">
        <v>812</v>
      </c>
      <c r="K92" s="2" t="s">
        <v>103</v>
      </c>
      <c r="L92" s="5">
        <v>156.56899999999999</v>
      </c>
      <c r="M92" s="12">
        <v>4.4409999999999998</v>
      </c>
      <c r="N92" s="7">
        <v>0</v>
      </c>
      <c r="O92" s="5">
        <v>695.30899999999997</v>
      </c>
      <c r="P92" s="7">
        <v>1.41E-3</v>
      </c>
      <c r="Q92" s="7">
        <v>5.0000000000000002E-5</v>
      </c>
    </row>
    <row r="93" spans="1:17">
      <c r="A93" s="11">
        <v>300</v>
      </c>
      <c r="B93" s="11">
        <v>300</v>
      </c>
      <c r="C93" s="2" t="s">
        <v>82</v>
      </c>
      <c r="D93" s="3" t="s">
        <v>83</v>
      </c>
      <c r="E93" s="2" t="s">
        <v>76</v>
      </c>
      <c r="F93" s="2" t="s">
        <v>77</v>
      </c>
      <c r="G93" s="2" t="s">
        <v>78</v>
      </c>
      <c r="H93" s="2" t="s">
        <v>79</v>
      </c>
      <c r="I93" s="3" t="s">
        <v>126</v>
      </c>
      <c r="J93" s="2" t="s">
        <v>2588</v>
      </c>
      <c r="K93" s="2" t="s">
        <v>81</v>
      </c>
      <c r="L93" s="5">
        <v>-530</v>
      </c>
      <c r="M93" s="12">
        <v>3.306</v>
      </c>
      <c r="N93" s="7">
        <v>0</v>
      </c>
      <c r="O93" s="5">
        <v>-1752.18</v>
      </c>
      <c r="P93" s="7">
        <v>-3.5599999999999998E-3</v>
      </c>
      <c r="Q93" s="7">
        <v>-1.2999999999999999E-4</v>
      </c>
    </row>
    <row r="94" spans="1:17">
      <c r="A94" s="11">
        <v>300</v>
      </c>
      <c r="B94" s="11">
        <v>300</v>
      </c>
      <c r="C94" s="2" t="s">
        <v>82</v>
      </c>
      <c r="D94" s="3" t="s">
        <v>83</v>
      </c>
      <c r="E94" s="2" t="s">
        <v>76</v>
      </c>
      <c r="F94" s="2" t="s">
        <v>93</v>
      </c>
      <c r="G94" s="2" t="s">
        <v>78</v>
      </c>
      <c r="H94" s="2" t="s">
        <v>79</v>
      </c>
      <c r="I94" s="3" t="s">
        <v>126</v>
      </c>
      <c r="J94" s="2" t="s">
        <v>2588</v>
      </c>
      <c r="K94" s="2" t="s">
        <v>94</v>
      </c>
      <c r="L94" s="5">
        <v>4.2000000000000003E-2</v>
      </c>
      <c r="M94" s="12">
        <v>1</v>
      </c>
      <c r="N94" s="7">
        <v>0</v>
      </c>
      <c r="O94" s="5">
        <v>4.2000000000000003E-2</v>
      </c>
      <c r="P94" s="7">
        <v>0</v>
      </c>
      <c r="Q94" s="7">
        <v>0</v>
      </c>
    </row>
    <row r="95" spans="1:17">
      <c r="A95" s="11">
        <v>300</v>
      </c>
      <c r="B95" s="11">
        <v>300</v>
      </c>
      <c r="C95" s="2" t="s">
        <v>82</v>
      </c>
      <c r="D95" s="3" t="s">
        <v>83</v>
      </c>
      <c r="E95" s="2" t="s">
        <v>76</v>
      </c>
      <c r="F95" s="2" t="s">
        <v>93</v>
      </c>
      <c r="G95" s="2" t="s">
        <v>78</v>
      </c>
      <c r="H95" s="2" t="s">
        <v>79</v>
      </c>
      <c r="I95" s="3" t="s">
        <v>126</v>
      </c>
      <c r="J95" s="2" t="s">
        <v>2588</v>
      </c>
      <c r="K95" s="2" t="s">
        <v>94</v>
      </c>
      <c r="L95" s="5">
        <v>8.0000000000000002E-3</v>
      </c>
      <c r="M95" s="12">
        <v>1</v>
      </c>
      <c r="N95" s="7">
        <v>0</v>
      </c>
      <c r="O95" s="5">
        <v>8.0000000000000002E-3</v>
      </c>
      <c r="P95" s="7">
        <v>0</v>
      </c>
      <c r="Q95" s="7">
        <v>0</v>
      </c>
    </row>
    <row r="96" spans="1:17">
      <c r="A96" s="11">
        <v>300</v>
      </c>
      <c r="B96" s="11">
        <v>300</v>
      </c>
      <c r="C96" s="2" t="s">
        <v>82</v>
      </c>
      <c r="D96" s="3" t="s">
        <v>83</v>
      </c>
      <c r="E96" s="2" t="s">
        <v>76</v>
      </c>
      <c r="F96" s="2" t="s">
        <v>93</v>
      </c>
      <c r="G96" s="2" t="s">
        <v>78</v>
      </c>
      <c r="H96" s="2" t="s">
        <v>79</v>
      </c>
      <c r="I96" s="3" t="s">
        <v>126</v>
      </c>
      <c r="J96" s="2" t="s">
        <v>2588</v>
      </c>
      <c r="K96" s="2" t="s">
        <v>94</v>
      </c>
      <c r="L96" s="5">
        <v>0.38600000000000001</v>
      </c>
      <c r="M96" s="12">
        <v>1</v>
      </c>
      <c r="N96" s="7">
        <v>0</v>
      </c>
      <c r="O96" s="5">
        <v>0.38600000000000001</v>
      </c>
      <c r="P96" s="7">
        <v>0</v>
      </c>
      <c r="Q96" s="7">
        <v>0</v>
      </c>
    </row>
    <row r="97" spans="1:17">
      <c r="A97" s="11">
        <v>300</v>
      </c>
      <c r="B97" s="11">
        <v>300</v>
      </c>
      <c r="C97" s="2" t="s">
        <v>82</v>
      </c>
      <c r="D97" s="3" t="s">
        <v>83</v>
      </c>
      <c r="E97" s="2" t="s">
        <v>76</v>
      </c>
      <c r="F97" s="2" t="s">
        <v>93</v>
      </c>
      <c r="G97" s="2" t="s">
        <v>78</v>
      </c>
      <c r="H97" s="2" t="s">
        <v>79</v>
      </c>
      <c r="I97" s="3" t="s">
        <v>126</v>
      </c>
      <c r="J97" s="2" t="s">
        <v>2588</v>
      </c>
      <c r="K97" s="2" t="s">
        <v>94</v>
      </c>
      <c r="L97" s="5">
        <v>0.08</v>
      </c>
      <c r="M97" s="12">
        <v>1</v>
      </c>
      <c r="N97" s="7">
        <v>0</v>
      </c>
      <c r="O97" s="5">
        <v>0.08</v>
      </c>
      <c r="P97" s="7">
        <v>0</v>
      </c>
      <c r="Q97" s="7">
        <v>0</v>
      </c>
    </row>
    <row r="98" spans="1:17">
      <c r="A98" s="11">
        <v>300</v>
      </c>
      <c r="B98" s="11">
        <v>300</v>
      </c>
      <c r="C98" s="2" t="s">
        <v>96</v>
      </c>
      <c r="D98" s="3" t="s">
        <v>97</v>
      </c>
      <c r="E98" s="2" t="s">
        <v>87</v>
      </c>
      <c r="F98" s="2" t="s">
        <v>93</v>
      </c>
      <c r="G98" s="2" t="s">
        <v>78</v>
      </c>
      <c r="H98" s="2" t="s">
        <v>79</v>
      </c>
      <c r="I98" s="3" t="s">
        <v>126</v>
      </c>
      <c r="J98" s="2" t="s">
        <v>2588</v>
      </c>
      <c r="K98" s="2" t="s">
        <v>94</v>
      </c>
      <c r="L98" s="5">
        <v>0.42199999999999999</v>
      </c>
      <c r="M98" s="12">
        <v>1</v>
      </c>
      <c r="N98" s="7">
        <v>0</v>
      </c>
      <c r="O98" s="5">
        <v>0.42199999999999999</v>
      </c>
      <c r="P98" s="7">
        <v>0</v>
      </c>
      <c r="Q98" s="7">
        <v>0</v>
      </c>
    </row>
    <row r="99" spans="1:17">
      <c r="A99" s="11">
        <v>300</v>
      </c>
      <c r="B99" s="11">
        <v>300</v>
      </c>
      <c r="C99" s="2" t="s">
        <v>96</v>
      </c>
      <c r="D99" s="3" t="s">
        <v>97</v>
      </c>
      <c r="E99" s="2" t="s">
        <v>76</v>
      </c>
      <c r="F99" s="2" t="s">
        <v>105</v>
      </c>
      <c r="G99" s="2" t="s">
        <v>78</v>
      </c>
      <c r="H99" s="2" t="s">
        <v>79</v>
      </c>
      <c r="I99" s="3" t="s">
        <v>126</v>
      </c>
      <c r="J99" s="2" t="s">
        <v>2588</v>
      </c>
      <c r="K99" s="2" t="s">
        <v>94</v>
      </c>
      <c r="L99" s="5">
        <v>25962</v>
      </c>
      <c r="M99" s="12">
        <v>1</v>
      </c>
      <c r="N99" s="7">
        <v>3.0499999999999999E-2</v>
      </c>
      <c r="O99" s="5">
        <v>25962</v>
      </c>
      <c r="P99" s="7">
        <v>5.2810000000000003E-2</v>
      </c>
      <c r="Q99" s="7">
        <v>1.97E-3</v>
      </c>
    </row>
    <row r="100" spans="1:17">
      <c r="A100" s="11">
        <v>300</v>
      </c>
      <c r="B100" s="11">
        <v>300</v>
      </c>
      <c r="C100" s="2" t="s">
        <v>82</v>
      </c>
      <c r="D100" s="3" t="s">
        <v>83</v>
      </c>
      <c r="E100" s="2" t="s">
        <v>76</v>
      </c>
      <c r="F100" s="2" t="s">
        <v>107</v>
      </c>
      <c r="G100" s="2" t="s">
        <v>78</v>
      </c>
      <c r="H100" s="2" t="s">
        <v>79</v>
      </c>
      <c r="I100" s="3" t="s">
        <v>126</v>
      </c>
      <c r="J100" s="2" t="s">
        <v>2588</v>
      </c>
      <c r="K100" s="2" t="s">
        <v>94</v>
      </c>
      <c r="L100" s="5">
        <v>1867.8009999999999</v>
      </c>
      <c r="M100" s="12">
        <v>1</v>
      </c>
      <c r="N100" s="7">
        <v>0</v>
      </c>
      <c r="O100" s="5">
        <v>1867.8009999999999</v>
      </c>
      <c r="P100" s="7">
        <v>3.8E-3</v>
      </c>
      <c r="Q100" s="7">
        <v>1.3999999999999999E-4</v>
      </c>
    </row>
    <row r="101" spans="1:17">
      <c r="A101" s="11">
        <v>300</v>
      </c>
      <c r="B101" s="11">
        <v>300</v>
      </c>
      <c r="C101" s="2" t="s">
        <v>82</v>
      </c>
      <c r="D101" s="3" t="s">
        <v>83</v>
      </c>
      <c r="E101" s="2" t="s">
        <v>76</v>
      </c>
      <c r="F101" s="2" t="s">
        <v>107</v>
      </c>
      <c r="G101" s="2" t="s">
        <v>78</v>
      </c>
      <c r="H101" s="2" t="s">
        <v>79</v>
      </c>
      <c r="I101" s="3" t="s">
        <v>126</v>
      </c>
      <c r="J101" s="2" t="s">
        <v>2588</v>
      </c>
      <c r="K101" s="2" t="s">
        <v>94</v>
      </c>
      <c r="L101" s="5">
        <v>4465.5469999999996</v>
      </c>
      <c r="M101" s="12">
        <v>1</v>
      </c>
      <c r="N101" s="7">
        <v>0</v>
      </c>
      <c r="O101" s="5">
        <v>4465.5469999999996</v>
      </c>
      <c r="P101" s="7">
        <v>9.0799999999999995E-3</v>
      </c>
      <c r="Q101" s="7">
        <v>3.4000000000000002E-4</v>
      </c>
    </row>
    <row r="102" spans="1:17">
      <c r="A102" s="11">
        <v>300</v>
      </c>
      <c r="B102" s="11">
        <v>300</v>
      </c>
      <c r="C102" s="2" t="s">
        <v>82</v>
      </c>
      <c r="D102" s="3" t="s">
        <v>83</v>
      </c>
      <c r="E102" s="2" t="s">
        <v>76</v>
      </c>
      <c r="F102" s="2" t="s">
        <v>107</v>
      </c>
      <c r="G102" s="2" t="s">
        <v>78</v>
      </c>
      <c r="H102" s="2" t="s">
        <v>79</v>
      </c>
      <c r="I102" s="3" t="s">
        <v>126</v>
      </c>
      <c r="J102" s="2" t="s">
        <v>2588</v>
      </c>
      <c r="K102" s="2" t="s">
        <v>94</v>
      </c>
      <c r="L102" s="5">
        <v>6719.79</v>
      </c>
      <c r="M102" s="12">
        <v>1</v>
      </c>
      <c r="N102" s="7">
        <v>0</v>
      </c>
      <c r="O102" s="5">
        <v>6719.79</v>
      </c>
      <c r="P102" s="7">
        <v>1.367E-2</v>
      </c>
      <c r="Q102" s="7">
        <v>5.1000000000000004E-4</v>
      </c>
    </row>
    <row r="103" spans="1:17">
      <c r="A103" s="11">
        <v>300</v>
      </c>
      <c r="B103" s="11">
        <v>300</v>
      </c>
      <c r="C103" s="2" t="s">
        <v>82</v>
      </c>
      <c r="D103" s="3" t="s">
        <v>83</v>
      </c>
      <c r="E103" s="2" t="s">
        <v>76</v>
      </c>
      <c r="F103" s="2" t="s">
        <v>107</v>
      </c>
      <c r="G103" s="2" t="s">
        <v>78</v>
      </c>
      <c r="H103" s="2" t="s">
        <v>79</v>
      </c>
      <c r="I103" s="3" t="s">
        <v>126</v>
      </c>
      <c r="J103" s="2" t="s">
        <v>2588</v>
      </c>
      <c r="K103" s="2" t="s">
        <v>94</v>
      </c>
      <c r="L103" s="5">
        <v>36823.241999999998</v>
      </c>
      <c r="M103" s="12">
        <v>1</v>
      </c>
      <c r="N103" s="7">
        <v>0</v>
      </c>
      <c r="O103" s="5">
        <v>36823.241999999998</v>
      </c>
      <c r="P103" s="7">
        <v>7.4899999999999994E-2</v>
      </c>
      <c r="Q103" s="7">
        <v>2.8E-3</v>
      </c>
    </row>
    <row r="104" spans="1:17">
      <c r="A104" s="11">
        <v>300</v>
      </c>
      <c r="B104" s="11">
        <v>300</v>
      </c>
      <c r="C104" s="2" t="s">
        <v>82</v>
      </c>
      <c r="D104" s="3" t="s">
        <v>83</v>
      </c>
      <c r="E104" s="2" t="s">
        <v>76</v>
      </c>
      <c r="F104" s="2" t="s">
        <v>107</v>
      </c>
      <c r="G104" s="2" t="s">
        <v>78</v>
      </c>
      <c r="H104" s="2" t="s">
        <v>79</v>
      </c>
      <c r="I104" s="3" t="s">
        <v>126</v>
      </c>
      <c r="J104" s="2" t="s">
        <v>2588</v>
      </c>
      <c r="K104" s="2" t="s">
        <v>94</v>
      </c>
      <c r="L104" s="5">
        <v>20792.481</v>
      </c>
      <c r="M104" s="12">
        <v>1</v>
      </c>
      <c r="N104" s="7">
        <v>0</v>
      </c>
      <c r="O104" s="5">
        <v>20792.481</v>
      </c>
      <c r="P104" s="7">
        <v>4.2290000000000001E-2</v>
      </c>
      <c r="Q104" s="7">
        <v>1.58E-3</v>
      </c>
    </row>
    <row r="105" spans="1:17">
      <c r="A105" s="11">
        <v>300</v>
      </c>
      <c r="B105" s="11">
        <v>300</v>
      </c>
      <c r="C105" s="2" t="s">
        <v>82</v>
      </c>
      <c r="D105" s="3" t="s">
        <v>83</v>
      </c>
      <c r="E105" s="2" t="s">
        <v>76</v>
      </c>
      <c r="F105" s="2" t="s">
        <v>107</v>
      </c>
      <c r="G105" s="2" t="s">
        <v>78</v>
      </c>
      <c r="H105" s="2" t="s">
        <v>79</v>
      </c>
      <c r="I105" s="3" t="s">
        <v>126</v>
      </c>
      <c r="J105" s="2" t="s">
        <v>2588</v>
      </c>
      <c r="K105" s="2" t="s">
        <v>94</v>
      </c>
      <c r="L105" s="5">
        <v>74166.64</v>
      </c>
      <c r="M105" s="12">
        <v>1</v>
      </c>
      <c r="N105" s="7">
        <v>0</v>
      </c>
      <c r="O105" s="5">
        <v>74166.64</v>
      </c>
      <c r="P105" s="7">
        <v>0.15085000000000001</v>
      </c>
      <c r="Q105" s="7">
        <v>5.64E-3</v>
      </c>
    </row>
    <row r="106" spans="1:17">
      <c r="A106" s="11">
        <v>300</v>
      </c>
      <c r="B106" s="11">
        <v>300</v>
      </c>
      <c r="C106" s="2" t="s">
        <v>82</v>
      </c>
      <c r="D106" s="3" t="s">
        <v>83</v>
      </c>
      <c r="E106" s="2" t="s">
        <v>76</v>
      </c>
      <c r="F106" s="2" t="s">
        <v>107</v>
      </c>
      <c r="G106" s="2" t="s">
        <v>78</v>
      </c>
      <c r="H106" s="2" t="s">
        <v>79</v>
      </c>
      <c r="I106" s="3" t="s">
        <v>126</v>
      </c>
      <c r="J106" s="2" t="s">
        <v>2588</v>
      </c>
      <c r="K106" s="2" t="s">
        <v>94</v>
      </c>
      <c r="L106" s="5">
        <v>29368.23</v>
      </c>
      <c r="M106" s="12">
        <v>1</v>
      </c>
      <c r="N106" s="7">
        <v>0</v>
      </c>
      <c r="O106" s="5">
        <v>29368.23</v>
      </c>
      <c r="P106" s="7">
        <v>5.9729999999999998E-2</v>
      </c>
      <c r="Q106" s="7">
        <v>2.2300000000000002E-3</v>
      </c>
    </row>
    <row r="107" spans="1:17">
      <c r="A107" s="11">
        <v>300</v>
      </c>
      <c r="B107" s="11">
        <v>300</v>
      </c>
      <c r="C107" s="2" t="s">
        <v>82</v>
      </c>
      <c r="D107" s="3" t="s">
        <v>83</v>
      </c>
      <c r="E107" s="2" t="s">
        <v>76</v>
      </c>
      <c r="F107" s="2" t="s">
        <v>107</v>
      </c>
      <c r="G107" s="2" t="s">
        <v>78</v>
      </c>
      <c r="H107" s="2" t="s">
        <v>79</v>
      </c>
      <c r="I107" s="3" t="s">
        <v>126</v>
      </c>
      <c r="J107" s="2" t="s">
        <v>2588</v>
      </c>
      <c r="K107" s="2" t="s">
        <v>94</v>
      </c>
      <c r="L107" s="5">
        <v>45963.764000000003</v>
      </c>
      <c r="M107" s="12">
        <v>1</v>
      </c>
      <c r="N107" s="7">
        <v>0</v>
      </c>
      <c r="O107" s="5">
        <v>45963.764000000003</v>
      </c>
      <c r="P107" s="7">
        <v>9.3490000000000004E-2</v>
      </c>
      <c r="Q107" s="7">
        <v>3.49E-3</v>
      </c>
    </row>
    <row r="108" spans="1:17">
      <c r="A108" s="11">
        <v>300</v>
      </c>
      <c r="B108" s="11">
        <v>300</v>
      </c>
      <c r="C108" s="2" t="s">
        <v>82</v>
      </c>
      <c r="D108" s="3" t="s">
        <v>83</v>
      </c>
      <c r="E108" s="2" t="s">
        <v>76</v>
      </c>
      <c r="F108" s="2" t="s">
        <v>107</v>
      </c>
      <c r="G108" s="2" t="s">
        <v>78</v>
      </c>
      <c r="H108" s="2" t="s">
        <v>79</v>
      </c>
      <c r="I108" s="3" t="s">
        <v>126</v>
      </c>
      <c r="J108" s="2" t="s">
        <v>2588</v>
      </c>
      <c r="K108" s="2" t="s">
        <v>94</v>
      </c>
      <c r="L108" s="5">
        <v>11577.86</v>
      </c>
      <c r="M108" s="12">
        <v>1</v>
      </c>
      <c r="N108" s="7">
        <v>0</v>
      </c>
      <c r="O108" s="5">
        <v>11577.86</v>
      </c>
      <c r="P108" s="7">
        <v>2.3550000000000001E-2</v>
      </c>
      <c r="Q108" s="7">
        <v>8.8000000000000003E-4</v>
      </c>
    </row>
    <row r="109" spans="1:17">
      <c r="A109" s="11">
        <v>300</v>
      </c>
      <c r="B109" s="11">
        <v>300</v>
      </c>
      <c r="C109" s="2" t="s">
        <v>82</v>
      </c>
      <c r="D109" s="3" t="s">
        <v>83</v>
      </c>
      <c r="E109" s="2" t="s">
        <v>76</v>
      </c>
      <c r="F109" s="2" t="s">
        <v>84</v>
      </c>
      <c r="G109" s="2" t="s">
        <v>78</v>
      </c>
      <c r="H109" s="2" t="s">
        <v>79</v>
      </c>
      <c r="I109" s="3" t="s">
        <v>126</v>
      </c>
      <c r="J109" s="2" t="s">
        <v>2588</v>
      </c>
      <c r="K109" s="2" t="s">
        <v>103</v>
      </c>
      <c r="L109" s="5">
        <v>6.7590000000000003</v>
      </c>
      <c r="M109" s="12">
        <v>4.4409999999999998</v>
      </c>
      <c r="N109" s="7">
        <v>0</v>
      </c>
      <c r="O109" s="5">
        <v>30.018000000000001</v>
      </c>
      <c r="P109" s="7">
        <v>6.0000000000000002E-5</v>
      </c>
      <c r="Q109" s="7">
        <v>0</v>
      </c>
    </row>
    <row r="110" spans="1:17">
      <c r="A110" s="11">
        <v>300</v>
      </c>
      <c r="B110" s="11">
        <v>300</v>
      </c>
      <c r="C110" s="2" t="s">
        <v>82</v>
      </c>
      <c r="D110" s="3" t="s">
        <v>83</v>
      </c>
      <c r="E110" s="2" t="s">
        <v>76</v>
      </c>
      <c r="F110" s="2" t="s">
        <v>84</v>
      </c>
      <c r="G110" s="2" t="s">
        <v>78</v>
      </c>
      <c r="H110" s="2" t="s">
        <v>79</v>
      </c>
      <c r="I110" s="3" t="s">
        <v>126</v>
      </c>
      <c r="J110" s="2" t="s">
        <v>2588</v>
      </c>
      <c r="K110" s="2" t="s">
        <v>103</v>
      </c>
      <c r="L110" s="5">
        <v>1.214</v>
      </c>
      <c r="M110" s="12">
        <v>4.4409999999999998</v>
      </c>
      <c r="N110" s="7">
        <v>0</v>
      </c>
      <c r="O110" s="5">
        <v>5.391</v>
      </c>
      <c r="P110" s="7">
        <v>1.0000000000000001E-5</v>
      </c>
      <c r="Q110" s="7">
        <v>0</v>
      </c>
    </row>
    <row r="111" spans="1:17">
      <c r="A111" s="11">
        <v>300</v>
      </c>
      <c r="B111" s="11">
        <v>300</v>
      </c>
      <c r="C111" s="2" t="s">
        <v>86</v>
      </c>
      <c r="D111" s="3" t="s">
        <v>98</v>
      </c>
      <c r="E111" s="2" t="s">
        <v>87</v>
      </c>
      <c r="F111" s="2" t="s">
        <v>84</v>
      </c>
      <c r="G111" s="2" t="s">
        <v>78</v>
      </c>
      <c r="H111" s="2" t="s">
        <v>79</v>
      </c>
      <c r="I111" s="3" t="s">
        <v>126</v>
      </c>
      <c r="J111" s="2" t="s">
        <v>2588</v>
      </c>
      <c r="K111" s="2" t="s">
        <v>103</v>
      </c>
      <c r="L111" s="5">
        <v>10.548</v>
      </c>
      <c r="M111" s="12">
        <v>4.4409999999999998</v>
      </c>
      <c r="N111" s="7">
        <v>0</v>
      </c>
      <c r="O111" s="5">
        <v>46.84</v>
      </c>
      <c r="P111" s="7">
        <v>1E-4</v>
      </c>
      <c r="Q111" s="7">
        <v>0</v>
      </c>
    </row>
    <row r="112" spans="1:17">
      <c r="A112" s="11">
        <v>300</v>
      </c>
      <c r="B112" s="11">
        <v>300</v>
      </c>
      <c r="C112" s="2" t="s">
        <v>82</v>
      </c>
      <c r="D112" s="3" t="s">
        <v>83</v>
      </c>
      <c r="E112" s="2" t="s">
        <v>76</v>
      </c>
      <c r="F112" s="2" t="s">
        <v>93</v>
      </c>
      <c r="G112" s="2" t="s">
        <v>78</v>
      </c>
      <c r="H112" s="2" t="s">
        <v>79</v>
      </c>
      <c r="I112" s="3" t="s">
        <v>126</v>
      </c>
      <c r="J112" s="2" t="s">
        <v>2588</v>
      </c>
      <c r="K112" s="2" t="s">
        <v>94</v>
      </c>
      <c r="L112" s="5">
        <v>302.86599999999999</v>
      </c>
      <c r="M112" s="12">
        <v>1</v>
      </c>
      <c r="N112" s="7">
        <v>0</v>
      </c>
      <c r="O112" s="5">
        <v>302.86599999999999</v>
      </c>
      <c r="P112" s="7">
        <v>6.2E-4</v>
      </c>
      <c r="Q112" s="7">
        <v>2.0000000000000002E-5</v>
      </c>
    </row>
    <row r="113" spans="1:17">
      <c r="A113" s="11">
        <v>300</v>
      </c>
      <c r="B113" s="11">
        <v>300</v>
      </c>
      <c r="C113" s="2" t="s">
        <v>82</v>
      </c>
      <c r="D113" s="3" t="s">
        <v>83</v>
      </c>
      <c r="E113" s="2" t="s">
        <v>76</v>
      </c>
      <c r="F113" s="2" t="s">
        <v>93</v>
      </c>
      <c r="G113" s="2" t="s">
        <v>78</v>
      </c>
      <c r="H113" s="2" t="s">
        <v>79</v>
      </c>
      <c r="I113" s="3" t="s">
        <v>126</v>
      </c>
      <c r="J113" s="2" t="s">
        <v>2588</v>
      </c>
      <c r="K113" s="2" t="s">
        <v>94</v>
      </c>
      <c r="L113" s="5">
        <v>40.597999999999999</v>
      </c>
      <c r="M113" s="12">
        <v>1</v>
      </c>
      <c r="N113" s="7">
        <v>0</v>
      </c>
      <c r="O113" s="5">
        <v>40.597999999999999</v>
      </c>
      <c r="P113" s="7">
        <v>8.0000000000000007E-5</v>
      </c>
      <c r="Q113" s="7">
        <v>0</v>
      </c>
    </row>
    <row r="114" spans="1:17">
      <c r="A114" s="11">
        <v>300</v>
      </c>
      <c r="B114" s="11">
        <v>300</v>
      </c>
      <c r="C114" s="2" t="s">
        <v>90</v>
      </c>
      <c r="D114" s="3" t="s">
        <v>2584</v>
      </c>
      <c r="E114" s="2" t="s">
        <v>87</v>
      </c>
      <c r="F114" s="2" t="s">
        <v>93</v>
      </c>
      <c r="G114" s="2" t="s">
        <v>78</v>
      </c>
      <c r="H114" s="2" t="s">
        <v>79</v>
      </c>
      <c r="I114" s="3" t="s">
        <v>126</v>
      </c>
      <c r="J114" s="2" t="s">
        <v>2588</v>
      </c>
      <c r="K114" s="2" t="s">
        <v>94</v>
      </c>
      <c r="L114" s="5">
        <v>8.1000000000000003E-2</v>
      </c>
      <c r="M114" s="12">
        <v>1</v>
      </c>
      <c r="N114" s="7">
        <v>0</v>
      </c>
      <c r="O114" s="5">
        <v>8.1000000000000003E-2</v>
      </c>
      <c r="P114" s="7">
        <v>0</v>
      </c>
      <c r="Q114" s="7">
        <v>0</v>
      </c>
    </row>
    <row r="115" spans="1:17">
      <c r="A115" s="11">
        <v>300</v>
      </c>
      <c r="B115" s="11">
        <v>300</v>
      </c>
      <c r="C115" s="2" t="s">
        <v>108</v>
      </c>
      <c r="D115" s="3" t="s">
        <v>2584</v>
      </c>
      <c r="E115" s="2" t="s">
        <v>87</v>
      </c>
      <c r="F115" s="2" t="s">
        <v>93</v>
      </c>
      <c r="G115" s="2" t="s">
        <v>78</v>
      </c>
      <c r="H115" s="2" t="s">
        <v>79</v>
      </c>
      <c r="I115" s="3" t="s">
        <v>126</v>
      </c>
      <c r="J115" s="2" t="s">
        <v>2588</v>
      </c>
      <c r="K115" s="2" t="s">
        <v>94</v>
      </c>
      <c r="L115" s="5">
        <v>22423.519</v>
      </c>
      <c r="M115" s="12">
        <v>1</v>
      </c>
      <c r="N115" s="7">
        <v>0</v>
      </c>
      <c r="O115" s="5">
        <v>22423.519</v>
      </c>
      <c r="P115" s="7">
        <v>4.5609999999999998E-2</v>
      </c>
      <c r="Q115" s="7">
        <v>1.6999999999999999E-3</v>
      </c>
    </row>
    <row r="116" spans="1:17">
      <c r="A116" s="11">
        <v>300</v>
      </c>
      <c r="B116" s="11">
        <v>300</v>
      </c>
      <c r="C116" s="2" t="s">
        <v>108</v>
      </c>
      <c r="D116" s="3" t="s">
        <v>2584</v>
      </c>
      <c r="E116" s="2" t="s">
        <v>87</v>
      </c>
      <c r="F116" s="2" t="s">
        <v>93</v>
      </c>
      <c r="G116" s="2" t="s">
        <v>78</v>
      </c>
      <c r="H116" s="2" t="s">
        <v>79</v>
      </c>
      <c r="I116" s="3" t="s">
        <v>126</v>
      </c>
      <c r="J116" s="2" t="s">
        <v>2588</v>
      </c>
      <c r="K116" s="2" t="s">
        <v>94</v>
      </c>
      <c r="L116" s="5">
        <v>360.10500000000002</v>
      </c>
      <c r="M116" s="12">
        <v>1</v>
      </c>
      <c r="N116" s="7">
        <v>0</v>
      </c>
      <c r="O116" s="5">
        <v>360.10500000000002</v>
      </c>
      <c r="P116" s="7">
        <v>7.2999999999999996E-4</v>
      </c>
      <c r="Q116" s="7">
        <v>3.0000000000000001E-5</v>
      </c>
    </row>
    <row r="117" spans="1:17">
      <c r="A117" s="11">
        <v>300</v>
      </c>
      <c r="B117" s="11">
        <v>300</v>
      </c>
      <c r="C117" s="2" t="s">
        <v>90</v>
      </c>
      <c r="D117" s="3" t="s">
        <v>2584</v>
      </c>
      <c r="E117" s="2" t="s">
        <v>87</v>
      </c>
      <c r="F117" s="2" t="s">
        <v>93</v>
      </c>
      <c r="G117" s="2" t="s">
        <v>78</v>
      </c>
      <c r="H117" s="2" t="s">
        <v>79</v>
      </c>
      <c r="I117" s="3" t="s">
        <v>126</v>
      </c>
      <c r="J117" s="2" t="s">
        <v>2588</v>
      </c>
      <c r="K117" s="2" t="s">
        <v>94</v>
      </c>
      <c r="L117" s="5">
        <v>84.793000000000006</v>
      </c>
      <c r="M117" s="12">
        <v>1</v>
      </c>
      <c r="N117" s="7">
        <v>0</v>
      </c>
      <c r="O117" s="5">
        <v>84.793000000000006</v>
      </c>
      <c r="P117" s="7">
        <v>1.7000000000000001E-4</v>
      </c>
      <c r="Q117" s="7">
        <v>1.0000000000000001E-5</v>
      </c>
    </row>
    <row r="118" spans="1:17">
      <c r="A118" s="11">
        <v>300</v>
      </c>
      <c r="B118" s="11">
        <v>300</v>
      </c>
      <c r="C118" s="2" t="s">
        <v>96</v>
      </c>
      <c r="D118" s="3" t="s">
        <v>97</v>
      </c>
      <c r="E118" s="2" t="s">
        <v>87</v>
      </c>
      <c r="F118" s="2" t="s">
        <v>93</v>
      </c>
      <c r="G118" s="2" t="s">
        <v>78</v>
      </c>
      <c r="H118" s="2" t="s">
        <v>79</v>
      </c>
      <c r="I118" s="3" t="s">
        <v>126</v>
      </c>
      <c r="J118" s="2" t="s">
        <v>2588</v>
      </c>
      <c r="K118" s="2" t="s">
        <v>94</v>
      </c>
      <c r="L118" s="5">
        <v>297.262</v>
      </c>
      <c r="M118" s="12">
        <v>1</v>
      </c>
      <c r="N118" s="7">
        <v>0</v>
      </c>
      <c r="O118" s="5">
        <v>297.262</v>
      </c>
      <c r="P118" s="7">
        <v>5.9999999999999995E-4</v>
      </c>
      <c r="Q118" s="7">
        <v>2.0000000000000002E-5</v>
      </c>
    </row>
    <row r="119" spans="1:17">
      <c r="A119" s="11">
        <v>300</v>
      </c>
      <c r="B119" s="11">
        <v>300</v>
      </c>
      <c r="C119" s="2" t="s">
        <v>82</v>
      </c>
      <c r="D119" s="3" t="s">
        <v>83</v>
      </c>
      <c r="E119" s="2" t="s">
        <v>76</v>
      </c>
      <c r="F119" s="2" t="s">
        <v>93</v>
      </c>
      <c r="G119" s="2" t="s">
        <v>78</v>
      </c>
      <c r="H119" s="2" t="s">
        <v>79</v>
      </c>
      <c r="I119" s="3" t="s">
        <v>126</v>
      </c>
      <c r="J119" s="2" t="s">
        <v>2588</v>
      </c>
      <c r="K119" s="2" t="s">
        <v>94</v>
      </c>
      <c r="L119" s="5">
        <v>1412.8040000000001</v>
      </c>
      <c r="M119" s="12">
        <v>1</v>
      </c>
      <c r="N119" s="7">
        <v>0</v>
      </c>
      <c r="O119" s="5">
        <v>1412.8040000000001</v>
      </c>
      <c r="P119" s="7">
        <v>2.8700000000000002E-3</v>
      </c>
      <c r="Q119" s="7">
        <v>1.1E-4</v>
      </c>
    </row>
    <row r="120" spans="1:17">
      <c r="A120" s="11">
        <v>300</v>
      </c>
      <c r="B120" s="11">
        <v>300</v>
      </c>
      <c r="C120" s="2" t="s">
        <v>82</v>
      </c>
      <c r="D120" s="3" t="s">
        <v>83</v>
      </c>
      <c r="E120" s="2" t="s">
        <v>76</v>
      </c>
      <c r="F120" s="2" t="s">
        <v>93</v>
      </c>
      <c r="G120" s="2" t="s">
        <v>78</v>
      </c>
      <c r="H120" s="2" t="s">
        <v>79</v>
      </c>
      <c r="I120" s="3" t="s">
        <v>126</v>
      </c>
      <c r="J120" s="2" t="s">
        <v>2588</v>
      </c>
      <c r="K120" s="2" t="s">
        <v>94</v>
      </c>
      <c r="L120" s="5">
        <v>293.21699999999998</v>
      </c>
      <c r="M120" s="12">
        <v>1</v>
      </c>
      <c r="N120" s="7">
        <v>0</v>
      </c>
      <c r="O120" s="5">
        <v>293.21699999999998</v>
      </c>
      <c r="P120" s="7">
        <v>5.9999999999999995E-4</v>
      </c>
      <c r="Q120" s="7">
        <v>2.0000000000000002E-5</v>
      </c>
    </row>
    <row r="121" spans="1:17">
      <c r="A121" s="11">
        <v>300</v>
      </c>
      <c r="B121" s="11">
        <v>300</v>
      </c>
      <c r="C121" s="2" t="s">
        <v>96</v>
      </c>
      <c r="D121" s="3" t="s">
        <v>97</v>
      </c>
      <c r="E121" s="2" t="s">
        <v>87</v>
      </c>
      <c r="F121" s="2" t="s">
        <v>93</v>
      </c>
      <c r="G121" s="2" t="s">
        <v>78</v>
      </c>
      <c r="H121" s="2" t="s">
        <v>79</v>
      </c>
      <c r="I121" s="3" t="s">
        <v>126</v>
      </c>
      <c r="J121" s="2" t="s">
        <v>2588</v>
      </c>
      <c r="K121" s="2" t="s">
        <v>94</v>
      </c>
      <c r="L121" s="5">
        <v>13.706</v>
      </c>
      <c r="M121" s="12">
        <v>1</v>
      </c>
      <c r="N121" s="7">
        <v>0</v>
      </c>
      <c r="O121" s="5">
        <v>13.706</v>
      </c>
      <c r="P121" s="7">
        <v>3.0000000000000001E-5</v>
      </c>
      <c r="Q121" s="7">
        <v>0</v>
      </c>
    </row>
    <row r="122" spans="1:17">
      <c r="A122" s="11">
        <v>300</v>
      </c>
      <c r="B122" s="11">
        <v>300</v>
      </c>
      <c r="C122" s="2" t="s">
        <v>110</v>
      </c>
      <c r="D122" s="3" t="s">
        <v>97</v>
      </c>
      <c r="E122" s="2" t="s">
        <v>87</v>
      </c>
      <c r="F122" s="2" t="s">
        <v>93</v>
      </c>
      <c r="G122" s="2" t="s">
        <v>78</v>
      </c>
      <c r="H122" s="2" t="s">
        <v>79</v>
      </c>
      <c r="I122" s="3" t="s">
        <v>126</v>
      </c>
      <c r="J122" s="2" t="s">
        <v>2588</v>
      </c>
      <c r="K122" s="2" t="s">
        <v>94</v>
      </c>
      <c r="L122" s="5">
        <v>5.2999999999999999E-2</v>
      </c>
      <c r="M122" s="12">
        <v>1</v>
      </c>
      <c r="N122" s="7">
        <v>0</v>
      </c>
      <c r="O122" s="5">
        <v>5.2999999999999999E-2</v>
      </c>
      <c r="P122" s="7">
        <v>0</v>
      </c>
      <c r="Q122" s="7">
        <v>0</v>
      </c>
    </row>
    <row r="123" spans="1:17">
      <c r="A123" s="11">
        <v>300</v>
      </c>
      <c r="B123" s="11">
        <v>300</v>
      </c>
      <c r="C123" s="2" t="s">
        <v>110</v>
      </c>
      <c r="D123" s="3" t="s">
        <v>97</v>
      </c>
      <c r="E123" s="2" t="s">
        <v>87</v>
      </c>
      <c r="F123" s="2" t="s">
        <v>93</v>
      </c>
      <c r="G123" s="2" t="s">
        <v>78</v>
      </c>
      <c r="H123" s="2" t="s">
        <v>79</v>
      </c>
      <c r="I123" s="3" t="s">
        <v>126</v>
      </c>
      <c r="J123" s="2" t="s">
        <v>2588</v>
      </c>
      <c r="K123" s="2" t="s">
        <v>94</v>
      </c>
      <c r="L123" s="5">
        <v>550.00599999999997</v>
      </c>
      <c r="M123" s="12">
        <v>1</v>
      </c>
      <c r="N123" s="7">
        <v>0</v>
      </c>
      <c r="O123" s="5">
        <v>550.00599999999997</v>
      </c>
      <c r="P123" s="7">
        <v>1.1199999999999999E-3</v>
      </c>
      <c r="Q123" s="7">
        <v>4.0000000000000003E-5</v>
      </c>
    </row>
    <row r="124" spans="1:17">
      <c r="A124" s="11">
        <v>300</v>
      </c>
      <c r="B124" s="11">
        <v>300</v>
      </c>
      <c r="C124" s="2" t="s">
        <v>86</v>
      </c>
      <c r="D124" s="3" t="s">
        <v>98</v>
      </c>
      <c r="E124" s="2" t="s">
        <v>87</v>
      </c>
      <c r="F124" s="2" t="s">
        <v>93</v>
      </c>
      <c r="G124" s="2" t="s">
        <v>78</v>
      </c>
      <c r="H124" s="2" t="s">
        <v>79</v>
      </c>
      <c r="I124" s="3" t="s">
        <v>126</v>
      </c>
      <c r="J124" s="2" t="s">
        <v>2588</v>
      </c>
      <c r="K124" s="2" t="s">
        <v>94</v>
      </c>
      <c r="L124" s="5">
        <v>8.75</v>
      </c>
      <c r="M124" s="12">
        <v>1</v>
      </c>
      <c r="N124" s="7">
        <v>0</v>
      </c>
      <c r="O124" s="5">
        <v>8.75</v>
      </c>
      <c r="P124" s="7">
        <v>2.0000000000000002E-5</v>
      </c>
      <c r="Q124" s="7">
        <v>0</v>
      </c>
    </row>
    <row r="125" spans="1:17">
      <c r="A125" s="11">
        <v>300</v>
      </c>
      <c r="B125" s="11">
        <v>300</v>
      </c>
      <c r="C125" s="2" t="s">
        <v>82</v>
      </c>
      <c r="D125" s="3" t="s">
        <v>83</v>
      </c>
      <c r="E125" s="2" t="s">
        <v>76</v>
      </c>
      <c r="F125" s="2" t="s">
        <v>93</v>
      </c>
      <c r="G125" s="2" t="s">
        <v>78</v>
      </c>
      <c r="H125" s="2" t="s">
        <v>79</v>
      </c>
      <c r="I125" s="3" t="s">
        <v>126</v>
      </c>
      <c r="J125" s="2" t="s">
        <v>2588</v>
      </c>
      <c r="K125" s="2" t="s">
        <v>94</v>
      </c>
      <c r="L125" s="5">
        <v>0.24399999999999999</v>
      </c>
      <c r="M125" s="12">
        <v>1</v>
      </c>
      <c r="N125" s="7">
        <v>0</v>
      </c>
      <c r="O125" s="5">
        <v>0.24399999999999999</v>
      </c>
      <c r="P125" s="7">
        <v>0</v>
      </c>
      <c r="Q125" s="7">
        <v>0</v>
      </c>
    </row>
    <row r="126" spans="1:17">
      <c r="A126" s="11">
        <v>300</v>
      </c>
      <c r="B126" s="11">
        <v>300</v>
      </c>
      <c r="C126" s="2" t="s">
        <v>82</v>
      </c>
      <c r="D126" s="3" t="s">
        <v>83</v>
      </c>
      <c r="E126" s="2" t="s">
        <v>76</v>
      </c>
      <c r="F126" s="2" t="s">
        <v>93</v>
      </c>
      <c r="G126" s="2" t="s">
        <v>78</v>
      </c>
      <c r="H126" s="2" t="s">
        <v>79</v>
      </c>
      <c r="I126" s="3" t="s">
        <v>126</v>
      </c>
      <c r="J126" s="2" t="s">
        <v>2588</v>
      </c>
      <c r="K126" s="2" t="s">
        <v>94</v>
      </c>
      <c r="L126" s="5">
        <v>4.3999999999999997E-2</v>
      </c>
      <c r="M126" s="12">
        <v>1</v>
      </c>
      <c r="N126" s="7">
        <v>0</v>
      </c>
      <c r="O126" s="5">
        <v>4.3999999999999997E-2</v>
      </c>
      <c r="P126" s="7">
        <v>0</v>
      </c>
      <c r="Q126" s="7">
        <v>0</v>
      </c>
    </row>
    <row r="127" spans="1:17">
      <c r="A127" s="11">
        <v>300</v>
      </c>
      <c r="B127" s="11">
        <v>300</v>
      </c>
      <c r="C127" s="2" t="s">
        <v>86</v>
      </c>
      <c r="D127" s="3" t="s">
        <v>98</v>
      </c>
      <c r="E127" s="2" t="s">
        <v>87</v>
      </c>
      <c r="F127" s="2" t="s">
        <v>93</v>
      </c>
      <c r="G127" s="2" t="s">
        <v>78</v>
      </c>
      <c r="H127" s="2" t="s">
        <v>79</v>
      </c>
      <c r="I127" s="3" t="s">
        <v>126</v>
      </c>
      <c r="J127" s="2" t="s">
        <v>2588</v>
      </c>
      <c r="K127" s="2" t="s">
        <v>94</v>
      </c>
      <c r="L127" s="5">
        <v>3225.7950000000001</v>
      </c>
      <c r="M127" s="12">
        <v>1</v>
      </c>
      <c r="N127" s="7">
        <v>0</v>
      </c>
      <c r="O127" s="5">
        <v>3225.7950000000001</v>
      </c>
      <c r="P127" s="7">
        <v>6.5599999999999999E-3</v>
      </c>
      <c r="Q127" s="7">
        <v>2.5000000000000001E-4</v>
      </c>
    </row>
    <row r="128" spans="1:17">
      <c r="A128" s="11">
        <v>300</v>
      </c>
      <c r="B128" s="11">
        <v>300</v>
      </c>
      <c r="C128" s="2" t="s">
        <v>86</v>
      </c>
      <c r="D128" s="3" t="s">
        <v>98</v>
      </c>
      <c r="E128" s="2" t="s">
        <v>87</v>
      </c>
      <c r="F128" s="2" t="s">
        <v>93</v>
      </c>
      <c r="G128" s="2" t="s">
        <v>78</v>
      </c>
      <c r="H128" s="2" t="s">
        <v>79</v>
      </c>
      <c r="I128" s="3" t="s">
        <v>126</v>
      </c>
      <c r="J128" s="2" t="s">
        <v>2588</v>
      </c>
      <c r="K128" s="2" t="s">
        <v>94</v>
      </c>
      <c r="L128" s="5">
        <v>21.995000000000001</v>
      </c>
      <c r="M128" s="12">
        <v>1</v>
      </c>
      <c r="N128" s="7">
        <v>0</v>
      </c>
      <c r="O128" s="5">
        <v>21.995000000000001</v>
      </c>
      <c r="P128" s="7">
        <v>4.0000000000000003E-5</v>
      </c>
      <c r="Q128" s="7">
        <v>0</v>
      </c>
    </row>
    <row r="129" spans="1:17">
      <c r="A129" s="11">
        <v>300</v>
      </c>
      <c r="B129" s="11">
        <v>300</v>
      </c>
      <c r="C129" s="2" t="s">
        <v>112</v>
      </c>
      <c r="D129" s="3" t="s">
        <v>2584</v>
      </c>
      <c r="E129" s="2" t="s">
        <v>87</v>
      </c>
      <c r="F129" s="2" t="s">
        <v>93</v>
      </c>
      <c r="G129" s="2" t="s">
        <v>78</v>
      </c>
      <c r="H129" s="2" t="s">
        <v>79</v>
      </c>
      <c r="I129" s="3" t="s">
        <v>126</v>
      </c>
      <c r="J129" s="2" t="s">
        <v>2588</v>
      </c>
      <c r="K129" s="2" t="s">
        <v>94</v>
      </c>
      <c r="L129" s="5">
        <v>25221.492999999999</v>
      </c>
      <c r="M129" s="12">
        <v>1</v>
      </c>
      <c r="N129" s="7">
        <v>0</v>
      </c>
      <c r="O129" s="5">
        <v>25221.492999999999</v>
      </c>
      <c r="P129" s="7">
        <v>5.1299999999999998E-2</v>
      </c>
      <c r="Q129" s="7">
        <v>1.92E-3</v>
      </c>
    </row>
    <row r="130" spans="1:17">
      <c r="A130" s="11">
        <v>300</v>
      </c>
      <c r="B130" s="11">
        <v>300</v>
      </c>
      <c r="C130" s="2" t="s">
        <v>112</v>
      </c>
      <c r="D130" s="3" t="s">
        <v>2584</v>
      </c>
      <c r="E130" s="2" t="s">
        <v>87</v>
      </c>
      <c r="F130" s="2" t="s">
        <v>93</v>
      </c>
      <c r="G130" s="2" t="s">
        <v>78</v>
      </c>
      <c r="H130" s="2" t="s">
        <v>79</v>
      </c>
      <c r="I130" s="3" t="s">
        <v>126</v>
      </c>
      <c r="J130" s="2" t="s">
        <v>2588</v>
      </c>
      <c r="K130" s="2" t="s">
        <v>94</v>
      </c>
      <c r="L130" s="5">
        <v>6.9139999999999997</v>
      </c>
      <c r="M130" s="12">
        <v>1</v>
      </c>
      <c r="N130" s="7">
        <v>0</v>
      </c>
      <c r="O130" s="5">
        <v>6.9139999999999997</v>
      </c>
      <c r="P130" s="7">
        <v>1.0000000000000001E-5</v>
      </c>
      <c r="Q130" s="7">
        <v>0</v>
      </c>
    </row>
    <row r="131" spans="1:17">
      <c r="A131" s="11">
        <v>300</v>
      </c>
      <c r="B131" s="11">
        <v>300</v>
      </c>
      <c r="C131" s="2" t="s">
        <v>82</v>
      </c>
      <c r="D131" s="3" t="s">
        <v>83</v>
      </c>
      <c r="E131" s="2" t="s">
        <v>76</v>
      </c>
      <c r="F131" s="2" t="s">
        <v>93</v>
      </c>
      <c r="G131" s="2" t="s">
        <v>78</v>
      </c>
      <c r="H131" s="2" t="s">
        <v>79</v>
      </c>
      <c r="I131" s="3" t="s">
        <v>126</v>
      </c>
      <c r="J131" s="2" t="s">
        <v>2588</v>
      </c>
      <c r="K131" s="2" t="s">
        <v>94</v>
      </c>
      <c r="L131" s="5">
        <v>558.66499999999996</v>
      </c>
      <c r="M131" s="12">
        <v>1</v>
      </c>
      <c r="N131" s="7">
        <v>0</v>
      </c>
      <c r="O131" s="5">
        <v>558.66499999999996</v>
      </c>
      <c r="P131" s="7">
        <v>1.14E-3</v>
      </c>
      <c r="Q131" s="7">
        <v>4.0000000000000003E-5</v>
      </c>
    </row>
    <row r="132" spans="1:17">
      <c r="A132" s="11">
        <v>300</v>
      </c>
      <c r="B132" s="11">
        <v>300</v>
      </c>
      <c r="C132" s="2" t="s">
        <v>82</v>
      </c>
      <c r="D132" s="3" t="s">
        <v>83</v>
      </c>
      <c r="E132" s="2" t="s">
        <v>76</v>
      </c>
      <c r="F132" s="2" t="s">
        <v>93</v>
      </c>
      <c r="G132" s="2" t="s">
        <v>78</v>
      </c>
      <c r="H132" s="2" t="s">
        <v>79</v>
      </c>
      <c r="I132" s="3" t="s">
        <v>126</v>
      </c>
      <c r="J132" s="2" t="s">
        <v>2588</v>
      </c>
      <c r="K132" s="2" t="s">
        <v>94</v>
      </c>
      <c r="L132" s="5">
        <v>100.337</v>
      </c>
      <c r="M132" s="12">
        <v>1</v>
      </c>
      <c r="N132" s="7">
        <v>0</v>
      </c>
      <c r="O132" s="5">
        <v>100.337</v>
      </c>
      <c r="P132" s="7">
        <v>2.0000000000000001E-4</v>
      </c>
      <c r="Q132" s="7">
        <v>1.0000000000000001E-5</v>
      </c>
    </row>
    <row r="133" spans="1:17">
      <c r="A133" s="11">
        <v>300</v>
      </c>
      <c r="B133" s="11">
        <v>300</v>
      </c>
      <c r="C133" s="2" t="s">
        <v>82</v>
      </c>
      <c r="D133" s="3" t="s">
        <v>83</v>
      </c>
      <c r="E133" s="2" t="s">
        <v>76</v>
      </c>
      <c r="F133" s="2" t="s">
        <v>93</v>
      </c>
      <c r="G133" s="2" t="s">
        <v>78</v>
      </c>
      <c r="H133" s="2" t="s">
        <v>79</v>
      </c>
      <c r="I133" s="3" t="s">
        <v>126</v>
      </c>
      <c r="J133" s="2" t="s">
        <v>2588</v>
      </c>
      <c r="K133" s="2" t="s">
        <v>94</v>
      </c>
      <c r="L133" s="5">
        <v>440.22199999999998</v>
      </c>
      <c r="M133" s="12">
        <v>1</v>
      </c>
      <c r="N133" s="7">
        <v>0</v>
      </c>
      <c r="O133" s="5">
        <v>440.22199999999998</v>
      </c>
      <c r="P133" s="7">
        <v>8.9999999999999998E-4</v>
      </c>
      <c r="Q133" s="7">
        <v>3.0000000000000001E-5</v>
      </c>
    </row>
    <row r="134" spans="1:17">
      <c r="A134" s="11">
        <v>300</v>
      </c>
      <c r="B134" s="11">
        <v>300</v>
      </c>
      <c r="C134" s="2" t="s">
        <v>82</v>
      </c>
      <c r="D134" s="3" t="s">
        <v>83</v>
      </c>
      <c r="E134" s="2" t="s">
        <v>76</v>
      </c>
      <c r="F134" s="2" t="s">
        <v>93</v>
      </c>
      <c r="G134" s="2" t="s">
        <v>78</v>
      </c>
      <c r="H134" s="2" t="s">
        <v>79</v>
      </c>
      <c r="I134" s="3" t="s">
        <v>126</v>
      </c>
      <c r="J134" s="2" t="s">
        <v>2588</v>
      </c>
      <c r="K134" s="2" t="s">
        <v>94</v>
      </c>
      <c r="L134" s="5">
        <v>79.064999999999998</v>
      </c>
      <c r="M134" s="12">
        <v>1</v>
      </c>
      <c r="N134" s="7">
        <v>0</v>
      </c>
      <c r="O134" s="5">
        <v>79.064999999999998</v>
      </c>
      <c r="P134" s="7">
        <v>1.6000000000000001E-4</v>
      </c>
      <c r="Q134" s="7">
        <v>1.0000000000000001E-5</v>
      </c>
    </row>
    <row r="135" spans="1:17">
      <c r="A135" s="11">
        <v>300</v>
      </c>
      <c r="B135" s="11">
        <v>300</v>
      </c>
      <c r="C135" s="2" t="s">
        <v>82</v>
      </c>
      <c r="D135" s="3" t="s">
        <v>83</v>
      </c>
      <c r="E135" s="2" t="s">
        <v>76</v>
      </c>
      <c r="F135" s="2" t="s">
        <v>93</v>
      </c>
      <c r="G135" s="2" t="s">
        <v>78</v>
      </c>
      <c r="H135" s="2" t="s">
        <v>79</v>
      </c>
      <c r="I135" s="3" t="s">
        <v>126</v>
      </c>
      <c r="J135" s="2" t="s">
        <v>2588</v>
      </c>
      <c r="K135" s="2" t="s">
        <v>94</v>
      </c>
      <c r="L135" s="5">
        <v>181.22900000000001</v>
      </c>
      <c r="M135" s="12">
        <v>1</v>
      </c>
      <c r="N135" s="7">
        <v>0</v>
      </c>
      <c r="O135" s="5">
        <v>181.22900000000001</v>
      </c>
      <c r="P135" s="7">
        <v>3.6999999999999999E-4</v>
      </c>
      <c r="Q135" s="7">
        <v>1.0000000000000001E-5</v>
      </c>
    </row>
    <row r="136" spans="1:17">
      <c r="A136" s="11">
        <v>300</v>
      </c>
      <c r="B136" s="11">
        <v>300</v>
      </c>
      <c r="C136" s="2" t="s">
        <v>82</v>
      </c>
      <c r="D136" s="3" t="s">
        <v>83</v>
      </c>
      <c r="E136" s="2" t="s">
        <v>76</v>
      </c>
      <c r="F136" s="2" t="s">
        <v>93</v>
      </c>
      <c r="G136" s="2" t="s">
        <v>78</v>
      </c>
      <c r="H136" s="2" t="s">
        <v>79</v>
      </c>
      <c r="I136" s="3" t="s">
        <v>126</v>
      </c>
      <c r="J136" s="2" t="s">
        <v>2588</v>
      </c>
      <c r="K136" s="2" t="s">
        <v>94</v>
      </c>
      <c r="L136" s="5">
        <v>37.613</v>
      </c>
      <c r="M136" s="12">
        <v>1</v>
      </c>
      <c r="N136" s="7">
        <v>0</v>
      </c>
      <c r="O136" s="5">
        <v>37.613</v>
      </c>
      <c r="P136" s="7">
        <v>8.0000000000000007E-5</v>
      </c>
      <c r="Q136" s="7">
        <v>0</v>
      </c>
    </row>
    <row r="137" spans="1:17">
      <c r="A137" s="11">
        <v>300</v>
      </c>
      <c r="B137" s="11">
        <v>300</v>
      </c>
      <c r="C137" s="2" t="s">
        <v>82</v>
      </c>
      <c r="D137" s="3" t="s">
        <v>83</v>
      </c>
      <c r="E137" s="2" t="s">
        <v>76</v>
      </c>
      <c r="F137" s="2" t="s">
        <v>93</v>
      </c>
      <c r="G137" s="2" t="s">
        <v>78</v>
      </c>
      <c r="H137" s="2" t="s">
        <v>79</v>
      </c>
      <c r="I137" s="3" t="s">
        <v>126</v>
      </c>
      <c r="J137" s="2" t="s">
        <v>2588</v>
      </c>
      <c r="K137" s="2" t="s">
        <v>94</v>
      </c>
      <c r="L137" s="5">
        <v>11.121</v>
      </c>
      <c r="M137" s="12">
        <v>1</v>
      </c>
      <c r="N137" s="7">
        <v>0</v>
      </c>
      <c r="O137" s="5">
        <v>11.121</v>
      </c>
      <c r="P137" s="7">
        <v>2.0000000000000002E-5</v>
      </c>
      <c r="Q137" s="7">
        <v>0</v>
      </c>
    </row>
    <row r="138" spans="1:17">
      <c r="A138" s="11">
        <v>300</v>
      </c>
      <c r="B138" s="11">
        <v>300</v>
      </c>
      <c r="C138" s="2" t="s">
        <v>82</v>
      </c>
      <c r="D138" s="3" t="s">
        <v>83</v>
      </c>
      <c r="E138" s="2" t="s">
        <v>76</v>
      </c>
      <c r="F138" s="2" t="s">
        <v>93</v>
      </c>
      <c r="G138" s="2" t="s">
        <v>78</v>
      </c>
      <c r="H138" s="2" t="s">
        <v>79</v>
      </c>
      <c r="I138" s="3" t="s">
        <v>126</v>
      </c>
      <c r="J138" s="2" t="s">
        <v>2588</v>
      </c>
      <c r="K138" s="2" t="s">
        <v>94</v>
      </c>
      <c r="L138" s="5">
        <v>2.3079999999999998</v>
      </c>
      <c r="M138" s="12">
        <v>1</v>
      </c>
      <c r="N138" s="7">
        <v>0</v>
      </c>
      <c r="O138" s="5">
        <v>2.3079999999999998</v>
      </c>
      <c r="P138" s="7">
        <v>0</v>
      </c>
      <c r="Q138" s="7">
        <v>0</v>
      </c>
    </row>
    <row r="139" spans="1:17">
      <c r="A139" s="11">
        <v>300</v>
      </c>
      <c r="B139" s="11">
        <v>300</v>
      </c>
      <c r="C139" s="2" t="s">
        <v>113</v>
      </c>
      <c r="D139" s="3" t="s">
        <v>83</v>
      </c>
      <c r="E139" s="2" t="s">
        <v>87</v>
      </c>
      <c r="F139" s="2" t="s">
        <v>93</v>
      </c>
      <c r="G139" s="2" t="s">
        <v>78</v>
      </c>
      <c r="H139" s="2" t="s">
        <v>79</v>
      </c>
      <c r="I139" s="3" t="s">
        <v>126</v>
      </c>
      <c r="J139" s="2" t="s">
        <v>2588</v>
      </c>
      <c r="K139" s="2" t="s">
        <v>94</v>
      </c>
      <c r="L139" s="5">
        <v>3.2909999999999999</v>
      </c>
      <c r="M139" s="12">
        <v>1</v>
      </c>
      <c r="N139" s="7">
        <v>0</v>
      </c>
      <c r="O139" s="5">
        <v>3.2909999999999999</v>
      </c>
      <c r="P139" s="7">
        <v>1.0000000000000001E-5</v>
      </c>
      <c r="Q139" s="7">
        <v>0</v>
      </c>
    </row>
    <row r="140" spans="1:17">
      <c r="A140" s="11">
        <v>300</v>
      </c>
      <c r="B140" s="11">
        <v>300</v>
      </c>
      <c r="C140" s="2" t="s">
        <v>113</v>
      </c>
      <c r="D140" s="3" t="s">
        <v>83</v>
      </c>
      <c r="E140" s="2" t="s">
        <v>87</v>
      </c>
      <c r="F140" s="2" t="s">
        <v>93</v>
      </c>
      <c r="G140" s="2" t="s">
        <v>78</v>
      </c>
      <c r="H140" s="2" t="s">
        <v>79</v>
      </c>
      <c r="I140" s="3" t="s">
        <v>126</v>
      </c>
      <c r="J140" s="2" t="s">
        <v>2588</v>
      </c>
      <c r="K140" s="2" t="s">
        <v>94</v>
      </c>
      <c r="L140" s="5">
        <v>733.721</v>
      </c>
      <c r="M140" s="12">
        <v>1</v>
      </c>
      <c r="N140" s="7">
        <v>0</v>
      </c>
      <c r="O140" s="5">
        <v>733.721</v>
      </c>
      <c r="P140" s="7">
        <v>1.49E-3</v>
      </c>
      <c r="Q140" s="7">
        <v>6.0000000000000002E-5</v>
      </c>
    </row>
    <row r="141" spans="1:17">
      <c r="A141" s="11">
        <v>300</v>
      </c>
      <c r="B141" s="11">
        <v>300</v>
      </c>
      <c r="C141" s="2" t="s">
        <v>86</v>
      </c>
      <c r="D141" s="3" t="s">
        <v>98</v>
      </c>
      <c r="E141" s="2" t="s">
        <v>87</v>
      </c>
      <c r="F141" s="2" t="s">
        <v>93</v>
      </c>
      <c r="G141" s="2" t="s">
        <v>78</v>
      </c>
      <c r="H141" s="2" t="s">
        <v>79</v>
      </c>
      <c r="I141" s="3" t="s">
        <v>126</v>
      </c>
      <c r="J141" s="2" t="s">
        <v>2588</v>
      </c>
      <c r="K141" s="2" t="s">
        <v>94</v>
      </c>
      <c r="L141" s="5">
        <v>11228.423000000001</v>
      </c>
      <c r="M141" s="12">
        <v>1</v>
      </c>
      <c r="N141" s="7">
        <v>0</v>
      </c>
      <c r="O141" s="5">
        <v>11228.423000000001</v>
      </c>
      <c r="P141" s="7">
        <v>2.2839999999999999E-2</v>
      </c>
      <c r="Q141" s="7">
        <v>8.4999999999999995E-4</v>
      </c>
    </row>
    <row r="142" spans="1:17">
      <c r="A142" s="11">
        <v>300</v>
      </c>
      <c r="B142" s="11">
        <v>300</v>
      </c>
      <c r="C142" s="2" t="s">
        <v>82</v>
      </c>
      <c r="D142" s="3" t="s">
        <v>83</v>
      </c>
      <c r="E142" s="2" t="s">
        <v>76</v>
      </c>
      <c r="F142" s="2" t="s">
        <v>93</v>
      </c>
      <c r="G142" s="2" t="s">
        <v>78</v>
      </c>
      <c r="H142" s="2" t="s">
        <v>79</v>
      </c>
      <c r="I142" s="3" t="s">
        <v>126</v>
      </c>
      <c r="J142" s="2" t="s">
        <v>2588</v>
      </c>
      <c r="K142" s="2" t="s">
        <v>94</v>
      </c>
      <c r="L142" s="5">
        <v>2581.2800000000002</v>
      </c>
      <c r="M142" s="12">
        <v>1</v>
      </c>
      <c r="N142" s="7">
        <v>0</v>
      </c>
      <c r="O142" s="5">
        <v>2581.2800000000002</v>
      </c>
      <c r="P142" s="7">
        <v>5.2500000000000003E-3</v>
      </c>
      <c r="Q142" s="7">
        <v>2.0000000000000001E-4</v>
      </c>
    </row>
    <row r="143" spans="1:17">
      <c r="A143" s="11">
        <v>300</v>
      </c>
      <c r="B143" s="11">
        <v>300</v>
      </c>
      <c r="C143" s="2" t="s">
        <v>82</v>
      </c>
      <c r="D143" s="3" t="s">
        <v>83</v>
      </c>
      <c r="E143" s="2" t="s">
        <v>76</v>
      </c>
      <c r="F143" s="2" t="s">
        <v>93</v>
      </c>
      <c r="G143" s="2" t="s">
        <v>78</v>
      </c>
      <c r="H143" s="2" t="s">
        <v>79</v>
      </c>
      <c r="I143" s="3" t="s">
        <v>126</v>
      </c>
      <c r="J143" s="2" t="s">
        <v>2588</v>
      </c>
      <c r="K143" s="2" t="s">
        <v>94</v>
      </c>
      <c r="L143" s="5">
        <v>535.72500000000002</v>
      </c>
      <c r="M143" s="12">
        <v>1</v>
      </c>
      <c r="N143" s="7">
        <v>0</v>
      </c>
      <c r="O143" s="5">
        <v>535.72500000000002</v>
      </c>
      <c r="P143" s="7">
        <v>1.09E-3</v>
      </c>
      <c r="Q143" s="7">
        <v>4.0000000000000003E-5</v>
      </c>
    </row>
    <row r="144" spans="1:17">
      <c r="A144" s="11">
        <v>300</v>
      </c>
      <c r="B144" s="11">
        <v>300</v>
      </c>
      <c r="C144" s="2" t="s">
        <v>86</v>
      </c>
      <c r="D144" s="3" t="s">
        <v>98</v>
      </c>
      <c r="E144" s="2" t="s">
        <v>87</v>
      </c>
      <c r="F144" s="2" t="s">
        <v>93</v>
      </c>
      <c r="G144" s="2" t="s">
        <v>78</v>
      </c>
      <c r="H144" s="2" t="s">
        <v>79</v>
      </c>
      <c r="I144" s="3" t="s">
        <v>126</v>
      </c>
      <c r="J144" s="2" t="s">
        <v>2588</v>
      </c>
      <c r="K144" s="2" t="s">
        <v>94</v>
      </c>
      <c r="L144" s="5">
        <v>158.25200000000001</v>
      </c>
      <c r="M144" s="12">
        <v>1</v>
      </c>
      <c r="N144" s="7">
        <v>0</v>
      </c>
      <c r="O144" s="5">
        <v>158.25200000000001</v>
      </c>
      <c r="P144" s="7">
        <v>3.2000000000000003E-4</v>
      </c>
      <c r="Q144" s="7">
        <v>1.0000000000000001E-5</v>
      </c>
    </row>
    <row r="145" spans="1:17">
      <c r="A145" s="11">
        <v>300</v>
      </c>
      <c r="B145" s="11">
        <v>300</v>
      </c>
      <c r="C145" s="2" t="s">
        <v>82</v>
      </c>
      <c r="D145" s="3" t="s">
        <v>83</v>
      </c>
      <c r="E145" s="2" t="s">
        <v>76</v>
      </c>
      <c r="F145" s="2" t="s">
        <v>93</v>
      </c>
      <c r="G145" s="2" t="s">
        <v>78</v>
      </c>
      <c r="H145" s="2" t="s">
        <v>79</v>
      </c>
      <c r="I145" s="3" t="s">
        <v>126</v>
      </c>
      <c r="J145" s="2" t="s">
        <v>2588</v>
      </c>
      <c r="K145" s="2" t="s">
        <v>94</v>
      </c>
      <c r="L145" s="5">
        <v>3.0190000000000001</v>
      </c>
      <c r="M145" s="12">
        <v>1</v>
      </c>
      <c r="N145" s="7">
        <v>0</v>
      </c>
      <c r="O145" s="5">
        <v>3.0190000000000001</v>
      </c>
      <c r="P145" s="7">
        <v>1.0000000000000001E-5</v>
      </c>
      <c r="Q145" s="7">
        <v>0</v>
      </c>
    </row>
    <row r="146" spans="1:17">
      <c r="A146" s="11">
        <v>300</v>
      </c>
      <c r="B146" s="11">
        <v>300</v>
      </c>
      <c r="C146" s="2" t="s">
        <v>82</v>
      </c>
      <c r="D146" s="3" t="s">
        <v>83</v>
      </c>
      <c r="E146" s="2" t="s">
        <v>76</v>
      </c>
      <c r="F146" s="2" t="s">
        <v>93</v>
      </c>
      <c r="G146" s="2" t="s">
        <v>78</v>
      </c>
      <c r="H146" s="2" t="s">
        <v>79</v>
      </c>
      <c r="I146" s="3" t="s">
        <v>126</v>
      </c>
      <c r="J146" s="2" t="s">
        <v>2588</v>
      </c>
      <c r="K146" s="2" t="s">
        <v>94</v>
      </c>
      <c r="L146" s="5">
        <v>0.54200000000000004</v>
      </c>
      <c r="M146" s="12">
        <v>1</v>
      </c>
      <c r="N146" s="7">
        <v>0</v>
      </c>
      <c r="O146" s="5">
        <v>0.54200000000000004</v>
      </c>
      <c r="P146" s="7">
        <v>0</v>
      </c>
      <c r="Q146" s="7">
        <v>0</v>
      </c>
    </row>
    <row r="147" spans="1:17" ht="14.25">
      <c r="A147" s="11">
        <v>300</v>
      </c>
      <c r="B147" s="11">
        <v>300</v>
      </c>
      <c r="C147" s="2" t="s">
        <v>115</v>
      </c>
      <c r="D147" s="13" t="s">
        <v>98</v>
      </c>
      <c r="E147" s="2" t="s">
        <v>87</v>
      </c>
      <c r="F147" s="2" t="s">
        <v>93</v>
      </c>
      <c r="G147" s="2" t="s">
        <v>78</v>
      </c>
      <c r="H147" s="2" t="s">
        <v>79</v>
      </c>
      <c r="I147" s="3" t="s">
        <v>126</v>
      </c>
      <c r="J147" s="2" t="s">
        <v>2588</v>
      </c>
      <c r="K147" s="2" t="s">
        <v>94</v>
      </c>
      <c r="L147" s="5">
        <v>0.03</v>
      </c>
      <c r="M147" s="12">
        <v>1</v>
      </c>
      <c r="N147" s="7">
        <v>0</v>
      </c>
      <c r="O147" s="5">
        <v>0.03</v>
      </c>
      <c r="P147" s="7">
        <v>0</v>
      </c>
      <c r="Q147" s="7">
        <v>0</v>
      </c>
    </row>
    <row r="148" spans="1:17">
      <c r="A148" s="11">
        <v>300</v>
      </c>
      <c r="B148" s="11">
        <v>300</v>
      </c>
      <c r="C148" s="2" t="s">
        <v>82</v>
      </c>
      <c r="D148" s="3" t="s">
        <v>83</v>
      </c>
      <c r="E148" s="2" t="s">
        <v>76</v>
      </c>
      <c r="F148" s="2" t="s">
        <v>93</v>
      </c>
      <c r="G148" s="2" t="s">
        <v>78</v>
      </c>
      <c r="H148" s="2" t="s">
        <v>79</v>
      </c>
      <c r="I148" s="3" t="s">
        <v>126</v>
      </c>
      <c r="J148" s="2" t="s">
        <v>2588</v>
      </c>
      <c r="K148" s="2" t="s">
        <v>94</v>
      </c>
      <c r="L148" s="5">
        <v>0.04</v>
      </c>
      <c r="M148" s="12">
        <v>1</v>
      </c>
      <c r="N148" s="7">
        <v>0</v>
      </c>
      <c r="O148" s="5">
        <v>0.04</v>
      </c>
      <c r="P148" s="7">
        <v>0</v>
      </c>
      <c r="Q148" s="7">
        <v>0</v>
      </c>
    </row>
    <row r="149" spans="1:17">
      <c r="A149" s="11">
        <v>300</v>
      </c>
      <c r="B149" s="11">
        <v>300</v>
      </c>
      <c r="C149" s="2" t="s">
        <v>82</v>
      </c>
      <c r="D149" s="3" t="s">
        <v>83</v>
      </c>
      <c r="E149" s="2" t="s">
        <v>76</v>
      </c>
      <c r="F149" s="2" t="s">
        <v>93</v>
      </c>
      <c r="G149" s="2" t="s">
        <v>78</v>
      </c>
      <c r="H149" s="2" t="s">
        <v>79</v>
      </c>
      <c r="I149" s="3" t="s">
        <v>126</v>
      </c>
      <c r="J149" s="2" t="s">
        <v>2588</v>
      </c>
      <c r="K149" s="2" t="s">
        <v>94</v>
      </c>
      <c r="L149" s="5">
        <v>8.0000000000000002E-3</v>
      </c>
      <c r="M149" s="12">
        <v>1</v>
      </c>
      <c r="N149" s="7">
        <v>0</v>
      </c>
      <c r="O149" s="5">
        <v>8.0000000000000002E-3</v>
      </c>
      <c r="P149" s="7">
        <v>0</v>
      </c>
      <c r="Q149" s="7">
        <v>0</v>
      </c>
    </row>
    <row r="150" spans="1:17">
      <c r="A150" s="11">
        <v>300</v>
      </c>
      <c r="B150" s="11">
        <v>300</v>
      </c>
      <c r="C150" s="2" t="s">
        <v>82</v>
      </c>
      <c r="D150" s="3" t="s">
        <v>83</v>
      </c>
      <c r="E150" s="2" t="s">
        <v>76</v>
      </c>
      <c r="F150" s="2" t="s">
        <v>93</v>
      </c>
      <c r="G150" s="2" t="s">
        <v>78</v>
      </c>
      <c r="H150" s="2" t="s">
        <v>79</v>
      </c>
      <c r="I150" s="3" t="s">
        <v>126</v>
      </c>
      <c r="J150" s="2" t="s">
        <v>2588</v>
      </c>
      <c r="K150" s="2" t="s">
        <v>94</v>
      </c>
      <c r="L150" s="5">
        <v>7.1999999999999995E-2</v>
      </c>
      <c r="M150" s="12">
        <v>1</v>
      </c>
      <c r="N150" s="7">
        <v>0</v>
      </c>
      <c r="O150" s="5">
        <v>7.1999999999999995E-2</v>
      </c>
      <c r="P150" s="7">
        <v>0</v>
      </c>
      <c r="Q150" s="7">
        <v>0</v>
      </c>
    </row>
    <row r="151" spans="1:17">
      <c r="A151" s="11">
        <v>300</v>
      </c>
      <c r="B151" s="11">
        <v>300</v>
      </c>
      <c r="C151" s="2" t="s">
        <v>82</v>
      </c>
      <c r="D151" s="3" t="s">
        <v>83</v>
      </c>
      <c r="E151" s="2" t="s">
        <v>76</v>
      </c>
      <c r="F151" s="2" t="s">
        <v>93</v>
      </c>
      <c r="G151" s="2" t="s">
        <v>78</v>
      </c>
      <c r="H151" s="2" t="s">
        <v>79</v>
      </c>
      <c r="I151" s="3" t="s">
        <v>126</v>
      </c>
      <c r="J151" s="2" t="s">
        <v>2588</v>
      </c>
      <c r="K151" s="2" t="s">
        <v>94</v>
      </c>
      <c r="L151" s="5">
        <v>1.2999999999999999E-2</v>
      </c>
      <c r="M151" s="12">
        <v>1</v>
      </c>
      <c r="N151" s="7">
        <v>0</v>
      </c>
      <c r="O151" s="5">
        <v>1.2999999999999999E-2</v>
      </c>
      <c r="P151" s="7">
        <v>0</v>
      </c>
      <c r="Q151" s="7">
        <v>0</v>
      </c>
    </row>
    <row r="152" spans="1:17">
      <c r="A152" s="11">
        <v>300</v>
      </c>
      <c r="B152" s="11">
        <v>300</v>
      </c>
      <c r="C152" s="2" t="s">
        <v>86</v>
      </c>
      <c r="D152" s="3" t="s">
        <v>98</v>
      </c>
      <c r="E152" s="2" t="s">
        <v>87</v>
      </c>
      <c r="F152" s="2" t="s">
        <v>93</v>
      </c>
      <c r="G152" s="2" t="s">
        <v>78</v>
      </c>
      <c r="H152" s="2" t="s">
        <v>79</v>
      </c>
      <c r="I152" s="3" t="s">
        <v>126</v>
      </c>
      <c r="J152" s="2" t="s">
        <v>2588</v>
      </c>
      <c r="K152" s="2" t="s">
        <v>94</v>
      </c>
      <c r="L152" s="5">
        <v>0.215</v>
      </c>
      <c r="M152" s="12">
        <v>1</v>
      </c>
      <c r="N152" s="7">
        <v>0</v>
      </c>
      <c r="O152" s="5">
        <v>0.215</v>
      </c>
      <c r="P152" s="7">
        <v>0</v>
      </c>
      <c r="Q152" s="7">
        <v>0</v>
      </c>
    </row>
    <row r="153" spans="1:17">
      <c r="A153" s="11">
        <v>300</v>
      </c>
      <c r="B153" s="11">
        <v>300</v>
      </c>
      <c r="C153" s="2" t="s">
        <v>86</v>
      </c>
      <c r="D153" s="3" t="s">
        <v>98</v>
      </c>
      <c r="E153" s="2" t="s">
        <v>87</v>
      </c>
      <c r="F153" s="2" t="s">
        <v>93</v>
      </c>
      <c r="G153" s="2" t="s">
        <v>78</v>
      </c>
      <c r="H153" s="2" t="s">
        <v>79</v>
      </c>
      <c r="I153" s="3" t="s">
        <v>126</v>
      </c>
      <c r="J153" s="2" t="s">
        <v>2588</v>
      </c>
      <c r="K153" s="2" t="s">
        <v>94</v>
      </c>
      <c r="L153" s="5">
        <v>9.5000000000000001E-2</v>
      </c>
      <c r="M153" s="12">
        <v>1</v>
      </c>
      <c r="N153" s="7">
        <v>0</v>
      </c>
      <c r="O153" s="5">
        <v>9.5000000000000001E-2</v>
      </c>
      <c r="P153" s="7">
        <v>0</v>
      </c>
      <c r="Q153" s="7">
        <v>0</v>
      </c>
    </row>
    <row r="154" spans="1:17">
      <c r="A154" s="11">
        <v>300</v>
      </c>
      <c r="B154" s="11">
        <v>300</v>
      </c>
      <c r="C154" s="2" t="s">
        <v>82</v>
      </c>
      <c r="D154" s="3" t="s">
        <v>83</v>
      </c>
      <c r="E154" s="2" t="s">
        <v>76</v>
      </c>
      <c r="F154" s="2" t="s">
        <v>93</v>
      </c>
      <c r="G154" s="2" t="s">
        <v>78</v>
      </c>
      <c r="H154" s="2" t="s">
        <v>79</v>
      </c>
      <c r="I154" s="3" t="s">
        <v>126</v>
      </c>
      <c r="J154" s="2" t="s">
        <v>2588</v>
      </c>
      <c r="K154" s="2" t="s">
        <v>94</v>
      </c>
      <c r="L154" s="5">
        <v>734.09400000000005</v>
      </c>
      <c r="M154" s="12">
        <v>1</v>
      </c>
      <c r="N154" s="7">
        <v>0</v>
      </c>
      <c r="O154" s="5">
        <v>734.09400000000005</v>
      </c>
      <c r="P154" s="7">
        <v>1.49E-3</v>
      </c>
      <c r="Q154" s="7">
        <v>6.0000000000000002E-5</v>
      </c>
    </row>
    <row r="155" spans="1:17">
      <c r="A155" s="11">
        <v>300</v>
      </c>
      <c r="B155" s="11">
        <v>300</v>
      </c>
      <c r="C155" s="2" t="s">
        <v>82</v>
      </c>
      <c r="D155" s="3" t="s">
        <v>83</v>
      </c>
      <c r="E155" s="2" t="s">
        <v>76</v>
      </c>
      <c r="F155" s="2" t="s">
        <v>93</v>
      </c>
      <c r="G155" s="2" t="s">
        <v>78</v>
      </c>
      <c r="H155" s="2" t="s">
        <v>79</v>
      </c>
      <c r="I155" s="3" t="s">
        <v>126</v>
      </c>
      <c r="J155" s="2" t="s">
        <v>2588</v>
      </c>
      <c r="K155" s="2" t="s">
        <v>94</v>
      </c>
      <c r="L155" s="5">
        <v>131.84399999999999</v>
      </c>
      <c r="M155" s="12">
        <v>1</v>
      </c>
      <c r="N155" s="7">
        <v>0</v>
      </c>
      <c r="O155" s="5">
        <v>131.84399999999999</v>
      </c>
      <c r="P155" s="7">
        <v>2.7E-4</v>
      </c>
      <c r="Q155" s="7">
        <v>1.0000000000000001E-5</v>
      </c>
    </row>
    <row r="156" spans="1:17">
      <c r="A156" s="11">
        <v>300</v>
      </c>
      <c r="B156" s="11">
        <v>300</v>
      </c>
      <c r="C156" s="2" t="s">
        <v>82</v>
      </c>
      <c r="D156" s="3" t="s">
        <v>83</v>
      </c>
      <c r="E156" s="2" t="s">
        <v>76</v>
      </c>
      <c r="F156" s="2" t="s">
        <v>93</v>
      </c>
      <c r="G156" s="2" t="s">
        <v>78</v>
      </c>
      <c r="H156" s="2" t="s">
        <v>79</v>
      </c>
      <c r="I156" s="3" t="s">
        <v>126</v>
      </c>
      <c r="J156" s="2" t="s">
        <v>2588</v>
      </c>
      <c r="K156" s="2" t="s">
        <v>94</v>
      </c>
      <c r="L156" s="5">
        <v>0</v>
      </c>
      <c r="M156" s="12">
        <v>1</v>
      </c>
      <c r="N156" s="7">
        <v>0</v>
      </c>
      <c r="O156" s="5">
        <v>0</v>
      </c>
      <c r="P156" s="7">
        <v>0</v>
      </c>
      <c r="Q156" s="7">
        <v>0</v>
      </c>
    </row>
    <row r="157" spans="1:17">
      <c r="A157" s="11">
        <v>300</v>
      </c>
      <c r="B157" s="11">
        <v>300</v>
      </c>
      <c r="C157" s="2" t="s">
        <v>82</v>
      </c>
      <c r="D157" s="3" t="s">
        <v>83</v>
      </c>
      <c r="E157" s="2" t="s">
        <v>76</v>
      </c>
      <c r="F157" s="2" t="s">
        <v>93</v>
      </c>
      <c r="G157" s="2" t="s">
        <v>78</v>
      </c>
      <c r="H157" s="2" t="s">
        <v>79</v>
      </c>
      <c r="I157" s="3" t="s">
        <v>126</v>
      </c>
      <c r="J157" s="2" t="s">
        <v>2588</v>
      </c>
      <c r="K157" s="2" t="s">
        <v>94</v>
      </c>
      <c r="L157" s="5">
        <v>0</v>
      </c>
      <c r="M157" s="12">
        <v>1</v>
      </c>
      <c r="N157" s="7">
        <v>0</v>
      </c>
      <c r="O157" s="5">
        <v>0</v>
      </c>
      <c r="P157" s="7">
        <v>0</v>
      </c>
      <c r="Q157" s="7">
        <v>0</v>
      </c>
    </row>
    <row r="158" spans="1:17">
      <c r="A158" s="11">
        <v>300</v>
      </c>
      <c r="B158" s="11">
        <v>300</v>
      </c>
      <c r="C158" s="2" t="s">
        <v>82</v>
      </c>
      <c r="D158" s="3" t="s">
        <v>83</v>
      </c>
      <c r="E158" s="2" t="s">
        <v>76</v>
      </c>
      <c r="F158" s="2" t="s">
        <v>93</v>
      </c>
      <c r="G158" s="2" t="s">
        <v>78</v>
      </c>
      <c r="H158" s="2" t="s">
        <v>79</v>
      </c>
      <c r="I158" s="3" t="s">
        <v>126</v>
      </c>
      <c r="J158" s="2" t="s">
        <v>2588</v>
      </c>
      <c r="K158" s="2" t="s">
        <v>94</v>
      </c>
      <c r="L158" s="5">
        <v>8.516</v>
      </c>
      <c r="M158" s="12">
        <v>1</v>
      </c>
      <c r="N158" s="7">
        <v>0</v>
      </c>
      <c r="O158" s="5">
        <v>8.516</v>
      </c>
      <c r="P158" s="7">
        <v>2.0000000000000002E-5</v>
      </c>
      <c r="Q158" s="7">
        <v>0</v>
      </c>
    </row>
    <row r="159" spans="1:17">
      <c r="A159" s="11">
        <v>300</v>
      </c>
      <c r="B159" s="11">
        <v>300</v>
      </c>
      <c r="C159" s="2" t="s">
        <v>82</v>
      </c>
      <c r="D159" s="3" t="s">
        <v>83</v>
      </c>
      <c r="E159" s="2" t="s">
        <v>76</v>
      </c>
      <c r="F159" s="2" t="s">
        <v>93</v>
      </c>
      <c r="G159" s="2" t="s">
        <v>78</v>
      </c>
      <c r="H159" s="2" t="s">
        <v>79</v>
      </c>
      <c r="I159" s="3" t="s">
        <v>126</v>
      </c>
      <c r="J159" s="2" t="s">
        <v>2588</v>
      </c>
      <c r="K159" s="2" t="s">
        <v>94</v>
      </c>
      <c r="L159" s="5">
        <v>1.7669999999999999</v>
      </c>
      <c r="M159" s="12">
        <v>1</v>
      </c>
      <c r="N159" s="7">
        <v>0</v>
      </c>
      <c r="O159" s="5">
        <v>1.7669999999999999</v>
      </c>
      <c r="P159" s="7">
        <v>0</v>
      </c>
      <c r="Q159" s="7">
        <v>0</v>
      </c>
    </row>
    <row r="160" spans="1:17">
      <c r="A160" s="11">
        <v>300</v>
      </c>
      <c r="B160" s="11">
        <v>300</v>
      </c>
      <c r="C160" s="2" t="s">
        <v>82</v>
      </c>
      <c r="D160" s="3" t="s">
        <v>83</v>
      </c>
      <c r="E160" s="2" t="s">
        <v>76</v>
      </c>
      <c r="F160" s="2" t="s">
        <v>93</v>
      </c>
      <c r="G160" s="2" t="s">
        <v>78</v>
      </c>
      <c r="H160" s="2" t="s">
        <v>79</v>
      </c>
      <c r="I160" s="3" t="s">
        <v>126</v>
      </c>
      <c r="J160" s="2" t="s">
        <v>2588</v>
      </c>
      <c r="K160" s="2" t="s">
        <v>94</v>
      </c>
      <c r="L160" s="5">
        <v>0</v>
      </c>
      <c r="M160" s="12">
        <v>1</v>
      </c>
      <c r="N160" s="7">
        <v>0</v>
      </c>
      <c r="O160" s="5">
        <v>0</v>
      </c>
      <c r="P160" s="7">
        <v>0</v>
      </c>
      <c r="Q160" s="7">
        <v>0</v>
      </c>
    </row>
    <row r="161" spans="1:17" ht="14.25">
      <c r="A161" s="11">
        <v>300</v>
      </c>
      <c r="B161" s="11">
        <v>300</v>
      </c>
      <c r="C161" s="2" t="s">
        <v>117</v>
      </c>
      <c r="D161" s="14" t="s">
        <v>2585</v>
      </c>
      <c r="E161" s="2" t="s">
        <v>87</v>
      </c>
      <c r="F161" s="2" t="s">
        <v>93</v>
      </c>
      <c r="G161" s="2" t="s">
        <v>78</v>
      </c>
      <c r="H161" s="2" t="s">
        <v>79</v>
      </c>
      <c r="I161" s="3" t="s">
        <v>126</v>
      </c>
      <c r="J161" s="2" t="s">
        <v>2588</v>
      </c>
      <c r="K161" s="2" t="s">
        <v>94</v>
      </c>
      <c r="L161" s="5">
        <v>3.6539999999999999</v>
      </c>
      <c r="M161" s="12">
        <v>1</v>
      </c>
      <c r="N161" s="7">
        <v>0</v>
      </c>
      <c r="O161" s="5">
        <v>3.6539999999999999</v>
      </c>
      <c r="P161" s="7">
        <v>1.0000000000000001E-5</v>
      </c>
      <c r="Q161" s="7">
        <v>0</v>
      </c>
    </row>
    <row r="162" spans="1:17">
      <c r="A162" s="11">
        <v>300</v>
      </c>
      <c r="B162" s="11">
        <v>300</v>
      </c>
      <c r="C162" s="2" t="s">
        <v>82</v>
      </c>
      <c r="D162" s="3" t="s">
        <v>83</v>
      </c>
      <c r="E162" s="2" t="s">
        <v>76</v>
      </c>
      <c r="F162" s="2" t="s">
        <v>93</v>
      </c>
      <c r="G162" s="2" t="s">
        <v>78</v>
      </c>
      <c r="H162" s="2" t="s">
        <v>79</v>
      </c>
      <c r="I162" s="3" t="s">
        <v>126</v>
      </c>
      <c r="J162" s="2" t="s">
        <v>2588</v>
      </c>
      <c r="K162" s="2" t="s">
        <v>94</v>
      </c>
      <c r="L162" s="5">
        <v>0.188</v>
      </c>
      <c r="M162" s="12">
        <v>1</v>
      </c>
      <c r="N162" s="7">
        <v>0</v>
      </c>
      <c r="O162" s="5">
        <v>0.188</v>
      </c>
      <c r="P162" s="7">
        <v>0</v>
      </c>
      <c r="Q162" s="7">
        <v>0</v>
      </c>
    </row>
    <row r="163" spans="1:17">
      <c r="A163" s="11">
        <v>300</v>
      </c>
      <c r="B163" s="11">
        <v>300</v>
      </c>
      <c r="C163" s="2" t="s">
        <v>82</v>
      </c>
      <c r="D163" s="3" t="s">
        <v>83</v>
      </c>
      <c r="E163" s="2" t="s">
        <v>76</v>
      </c>
      <c r="F163" s="2" t="s">
        <v>93</v>
      </c>
      <c r="G163" s="2" t="s">
        <v>78</v>
      </c>
      <c r="H163" s="2" t="s">
        <v>79</v>
      </c>
      <c r="I163" s="3" t="s">
        <v>126</v>
      </c>
      <c r="J163" s="2" t="s">
        <v>2588</v>
      </c>
      <c r="K163" s="2" t="s">
        <v>94</v>
      </c>
      <c r="L163" s="5">
        <v>3.4000000000000002E-2</v>
      </c>
      <c r="M163" s="12">
        <v>1</v>
      </c>
      <c r="N163" s="7">
        <v>0</v>
      </c>
      <c r="O163" s="5">
        <v>3.4000000000000002E-2</v>
      </c>
      <c r="P163" s="7">
        <v>0</v>
      </c>
      <c r="Q163" s="7">
        <v>0</v>
      </c>
    </row>
    <row r="164" spans="1:17" ht="14.25">
      <c r="A164" s="11">
        <v>300</v>
      </c>
      <c r="B164" s="11">
        <v>300</v>
      </c>
      <c r="C164" s="2" t="s">
        <v>117</v>
      </c>
      <c r="D164" s="15" t="s">
        <v>2585</v>
      </c>
      <c r="E164" s="2" t="s">
        <v>87</v>
      </c>
      <c r="F164" s="2" t="s">
        <v>93</v>
      </c>
      <c r="G164" s="2" t="s">
        <v>78</v>
      </c>
      <c r="H164" s="2" t="s">
        <v>79</v>
      </c>
      <c r="I164" s="3" t="s">
        <v>126</v>
      </c>
      <c r="J164" s="2" t="s">
        <v>2588</v>
      </c>
      <c r="K164" s="2" t="s">
        <v>94</v>
      </c>
      <c r="L164" s="5">
        <v>8.9979999999999993</v>
      </c>
      <c r="M164" s="12">
        <v>1</v>
      </c>
      <c r="N164" s="7">
        <v>0</v>
      </c>
      <c r="O164" s="5">
        <v>8.9979999999999993</v>
      </c>
      <c r="P164" s="7">
        <v>2.0000000000000002E-5</v>
      </c>
      <c r="Q164" s="7">
        <v>0</v>
      </c>
    </row>
    <row r="165" spans="1:17">
      <c r="A165" s="11">
        <v>300</v>
      </c>
      <c r="B165" s="11">
        <v>300</v>
      </c>
      <c r="C165" s="2" t="s">
        <v>119</v>
      </c>
      <c r="D165" s="3" t="s">
        <v>120</v>
      </c>
      <c r="E165" s="2" t="s">
        <v>87</v>
      </c>
      <c r="F165" s="2" t="s">
        <v>93</v>
      </c>
      <c r="G165" s="2" t="s">
        <v>78</v>
      </c>
      <c r="H165" s="2" t="s">
        <v>79</v>
      </c>
      <c r="I165" s="3" t="s">
        <v>88</v>
      </c>
      <c r="J165" s="2" t="s">
        <v>88</v>
      </c>
      <c r="K165" s="2" t="s">
        <v>94</v>
      </c>
      <c r="L165" s="5">
        <v>0.17499999999999999</v>
      </c>
      <c r="M165" s="12">
        <v>1</v>
      </c>
      <c r="N165" s="7">
        <v>0</v>
      </c>
      <c r="O165" s="5">
        <v>0.17499999999999999</v>
      </c>
      <c r="P165" s="7">
        <v>0</v>
      </c>
      <c r="Q165" s="7">
        <v>0</v>
      </c>
    </row>
    <row r="166" spans="1:17">
      <c r="A166" s="11">
        <v>300</v>
      </c>
      <c r="B166" s="11">
        <v>300</v>
      </c>
      <c r="C166" s="2" t="s">
        <v>82</v>
      </c>
      <c r="D166" s="3" t="s">
        <v>83</v>
      </c>
      <c r="E166" s="2" t="s">
        <v>76</v>
      </c>
      <c r="F166" s="2" t="s">
        <v>93</v>
      </c>
      <c r="G166" s="2" t="s">
        <v>78</v>
      </c>
      <c r="H166" s="2" t="s">
        <v>79</v>
      </c>
      <c r="I166" s="3" t="s">
        <v>126</v>
      </c>
      <c r="J166" s="2" t="s">
        <v>2588</v>
      </c>
      <c r="K166" s="2" t="s">
        <v>94</v>
      </c>
      <c r="L166" s="5">
        <v>-494.58</v>
      </c>
      <c r="M166" s="12">
        <v>1</v>
      </c>
      <c r="N166" s="7">
        <v>0</v>
      </c>
      <c r="O166" s="5">
        <v>-494.58</v>
      </c>
      <c r="P166" s="7">
        <v>-1.01E-3</v>
      </c>
      <c r="Q166" s="7">
        <v>-4.0000000000000003E-5</v>
      </c>
    </row>
    <row r="167" spans="1:17">
      <c r="A167" s="11">
        <v>300</v>
      </c>
      <c r="B167" s="11">
        <v>300</v>
      </c>
      <c r="C167" s="2" t="s">
        <v>75</v>
      </c>
      <c r="D167" s="3" t="s">
        <v>98</v>
      </c>
      <c r="E167" s="2" t="s">
        <v>76</v>
      </c>
      <c r="F167" s="2" t="s">
        <v>77</v>
      </c>
      <c r="G167" s="2" t="s">
        <v>78</v>
      </c>
      <c r="H167" s="2" t="s">
        <v>79</v>
      </c>
      <c r="I167" s="3" t="s">
        <v>126</v>
      </c>
      <c r="J167" s="2" t="s">
        <v>2588</v>
      </c>
      <c r="K167" s="2" t="s">
        <v>81</v>
      </c>
      <c r="L167" s="5">
        <v>4153.527</v>
      </c>
      <c r="M167" s="12">
        <v>3.306</v>
      </c>
      <c r="N167" s="7">
        <v>0</v>
      </c>
      <c r="O167" s="5">
        <v>13731.562</v>
      </c>
      <c r="P167" s="7">
        <v>2.793E-2</v>
      </c>
      <c r="Q167" s="7">
        <v>1.0399999999999999E-3</v>
      </c>
    </row>
    <row r="168" spans="1:17">
      <c r="A168" s="11">
        <v>300</v>
      </c>
      <c r="B168" s="11">
        <v>300</v>
      </c>
      <c r="C168" s="2" t="s">
        <v>75</v>
      </c>
      <c r="D168" s="3" t="s">
        <v>98</v>
      </c>
      <c r="E168" s="2" t="s">
        <v>76</v>
      </c>
      <c r="F168" s="2" t="s">
        <v>77</v>
      </c>
      <c r="G168" s="2" t="s">
        <v>78</v>
      </c>
      <c r="H168" s="2" t="s">
        <v>79</v>
      </c>
      <c r="I168" s="3" t="s">
        <v>126</v>
      </c>
      <c r="J168" s="2" t="s">
        <v>2588</v>
      </c>
      <c r="K168" s="2" t="s">
        <v>81</v>
      </c>
      <c r="L168" s="5">
        <v>448.642</v>
      </c>
      <c r="M168" s="12">
        <v>3.306</v>
      </c>
      <c r="N168" s="7">
        <v>0</v>
      </c>
      <c r="O168" s="5">
        <v>1483.212</v>
      </c>
      <c r="P168" s="7">
        <v>3.0200000000000001E-3</v>
      </c>
      <c r="Q168" s="7">
        <v>1.1E-4</v>
      </c>
    </row>
    <row r="169" spans="1:17">
      <c r="A169" s="11">
        <v>300</v>
      </c>
      <c r="B169" s="11">
        <v>300</v>
      </c>
      <c r="C169" s="2" t="s">
        <v>75</v>
      </c>
      <c r="D169" s="3" t="s">
        <v>98</v>
      </c>
      <c r="E169" s="2" t="s">
        <v>76</v>
      </c>
      <c r="F169" s="2" t="s">
        <v>77</v>
      </c>
      <c r="G169" s="2" t="s">
        <v>78</v>
      </c>
      <c r="H169" s="2" t="s">
        <v>79</v>
      </c>
      <c r="I169" s="3" t="s">
        <v>126</v>
      </c>
      <c r="J169" s="2" t="s">
        <v>2588</v>
      </c>
      <c r="K169" s="2" t="s">
        <v>85</v>
      </c>
      <c r="L169" s="5">
        <v>2136.096</v>
      </c>
      <c r="M169" s="12">
        <v>3.8809999999999998</v>
      </c>
      <c r="N169" s="7">
        <v>0</v>
      </c>
      <c r="O169" s="5">
        <v>8289.5460000000003</v>
      </c>
      <c r="P169" s="7">
        <v>1.686E-2</v>
      </c>
      <c r="Q169" s="7">
        <v>6.3000000000000003E-4</v>
      </c>
    </row>
    <row r="170" spans="1:17">
      <c r="A170" s="11">
        <v>300</v>
      </c>
      <c r="B170" s="11">
        <v>300</v>
      </c>
      <c r="C170" s="2" t="s">
        <v>75</v>
      </c>
      <c r="D170" s="3" t="s">
        <v>98</v>
      </c>
      <c r="E170" s="2" t="s">
        <v>76</v>
      </c>
      <c r="F170" s="2" t="s">
        <v>77</v>
      </c>
      <c r="G170" s="2" t="s">
        <v>78</v>
      </c>
      <c r="H170" s="2" t="s">
        <v>79</v>
      </c>
      <c r="I170" s="3" t="s">
        <v>126</v>
      </c>
      <c r="J170" s="2" t="s">
        <v>2588</v>
      </c>
      <c r="K170" s="2" t="s">
        <v>85</v>
      </c>
      <c r="L170" s="5">
        <v>408.53399999999999</v>
      </c>
      <c r="M170" s="12">
        <v>3.8809999999999998</v>
      </c>
      <c r="N170" s="7">
        <v>0</v>
      </c>
      <c r="O170" s="5">
        <v>1585.396</v>
      </c>
      <c r="P170" s="7">
        <v>3.2200000000000002E-3</v>
      </c>
      <c r="Q170" s="7">
        <v>1.2E-4</v>
      </c>
    </row>
    <row r="171" spans="1:17">
      <c r="A171" s="11">
        <v>300</v>
      </c>
      <c r="B171" s="11">
        <v>300</v>
      </c>
      <c r="C171" s="2" t="s">
        <v>75</v>
      </c>
      <c r="D171" s="3" t="s">
        <v>98</v>
      </c>
      <c r="E171" s="2" t="s">
        <v>76</v>
      </c>
      <c r="F171" s="2" t="s">
        <v>77</v>
      </c>
      <c r="G171" s="2" t="s">
        <v>78</v>
      </c>
      <c r="H171" s="2" t="s">
        <v>79</v>
      </c>
      <c r="I171" s="3" t="s">
        <v>126</v>
      </c>
      <c r="J171" s="2" t="s">
        <v>2588</v>
      </c>
      <c r="K171" s="2" t="s">
        <v>102</v>
      </c>
      <c r="L171" s="5">
        <v>105211.527</v>
      </c>
      <c r="M171" s="12">
        <v>2.2330000000000001</v>
      </c>
      <c r="N171" s="7">
        <v>0</v>
      </c>
      <c r="O171" s="5">
        <v>2349.5839999999998</v>
      </c>
      <c r="P171" s="7">
        <v>4.7800000000000004E-3</v>
      </c>
      <c r="Q171" s="7">
        <v>1.8000000000000001E-4</v>
      </c>
    </row>
    <row r="172" spans="1:17">
      <c r="A172" s="11">
        <v>300</v>
      </c>
      <c r="B172" s="11">
        <v>300</v>
      </c>
      <c r="C172" s="2" t="s">
        <v>75</v>
      </c>
      <c r="D172" s="3" t="s">
        <v>98</v>
      </c>
      <c r="E172" s="2" t="s">
        <v>76</v>
      </c>
      <c r="F172" s="2" t="s">
        <v>77</v>
      </c>
      <c r="G172" s="2" t="s">
        <v>78</v>
      </c>
      <c r="H172" s="2" t="s">
        <v>79</v>
      </c>
      <c r="I172" s="3" t="s">
        <v>126</v>
      </c>
      <c r="J172" s="2" t="s">
        <v>2588</v>
      </c>
      <c r="K172" s="2" t="s">
        <v>102</v>
      </c>
      <c r="L172" s="5">
        <v>36097.631000000001</v>
      </c>
      <c r="M172" s="12">
        <v>2.2330000000000001</v>
      </c>
      <c r="N172" s="7">
        <v>0</v>
      </c>
      <c r="O172" s="5">
        <v>806.13199999999995</v>
      </c>
      <c r="P172" s="7">
        <v>1.64E-3</v>
      </c>
      <c r="Q172" s="7">
        <v>6.0000000000000002E-5</v>
      </c>
    </row>
    <row r="173" spans="1:17">
      <c r="A173" s="11">
        <v>300</v>
      </c>
      <c r="B173" s="11">
        <v>300</v>
      </c>
      <c r="C173" s="2" t="s">
        <v>124</v>
      </c>
      <c r="D173" s="3" t="s">
        <v>125</v>
      </c>
      <c r="E173" s="2" t="s">
        <v>76</v>
      </c>
      <c r="F173" s="2" t="s">
        <v>84</v>
      </c>
      <c r="G173" s="2" t="s">
        <v>78</v>
      </c>
      <c r="H173" s="2" t="s">
        <v>79</v>
      </c>
      <c r="I173" s="3" t="s">
        <v>2587</v>
      </c>
      <c r="J173" s="2" t="s">
        <v>812</v>
      </c>
      <c r="K173" s="2" t="s">
        <v>85</v>
      </c>
      <c r="L173" s="5">
        <v>3218.431</v>
      </c>
      <c r="M173" s="12">
        <v>3.8809999999999998</v>
      </c>
      <c r="N173" s="7">
        <v>0</v>
      </c>
      <c r="O173" s="5">
        <v>12489.767</v>
      </c>
      <c r="P173" s="7">
        <v>2.5399999999999999E-2</v>
      </c>
      <c r="Q173" s="7">
        <v>9.5E-4</v>
      </c>
    </row>
    <row r="174" spans="1:17">
      <c r="A174" s="11">
        <v>300</v>
      </c>
      <c r="B174" s="11">
        <v>300</v>
      </c>
      <c r="C174" s="2" t="s">
        <v>124</v>
      </c>
      <c r="D174" s="3" t="s">
        <v>125</v>
      </c>
      <c r="E174" s="2" t="s">
        <v>76</v>
      </c>
      <c r="F174" s="2" t="s">
        <v>84</v>
      </c>
      <c r="G174" s="2" t="s">
        <v>78</v>
      </c>
      <c r="H174" s="2" t="s">
        <v>79</v>
      </c>
      <c r="I174" s="3" t="s">
        <v>2587</v>
      </c>
      <c r="J174" s="2" t="s">
        <v>812</v>
      </c>
      <c r="K174" s="2" t="s">
        <v>85</v>
      </c>
      <c r="L174" s="5">
        <v>417.94299999999998</v>
      </c>
      <c r="M174" s="12">
        <v>3.8809999999999998</v>
      </c>
      <c r="N174" s="7">
        <v>0</v>
      </c>
      <c r="O174" s="5">
        <v>1621.913</v>
      </c>
      <c r="P174" s="7">
        <v>3.3E-3</v>
      </c>
      <c r="Q174" s="7">
        <v>1.2E-4</v>
      </c>
    </row>
    <row r="175" spans="1:17">
      <c r="A175" s="11">
        <v>300</v>
      </c>
      <c r="B175" s="11">
        <v>300</v>
      </c>
      <c r="C175" s="2" t="s">
        <v>124</v>
      </c>
      <c r="D175" s="3" t="s">
        <v>125</v>
      </c>
      <c r="E175" s="2" t="s">
        <v>76</v>
      </c>
      <c r="F175" s="2" t="s">
        <v>84</v>
      </c>
      <c r="G175" s="2" t="s">
        <v>78</v>
      </c>
      <c r="H175" s="2" t="s">
        <v>79</v>
      </c>
      <c r="I175" s="3" t="s">
        <v>2587</v>
      </c>
      <c r="J175" s="2" t="s">
        <v>812</v>
      </c>
      <c r="K175" s="2" t="s">
        <v>81</v>
      </c>
      <c r="L175" s="5">
        <v>-2594.1329999999998</v>
      </c>
      <c r="M175" s="12">
        <v>3.306</v>
      </c>
      <c r="N175" s="7">
        <v>0</v>
      </c>
      <c r="O175" s="5">
        <v>-8576.2049999999999</v>
      </c>
      <c r="P175" s="7">
        <v>-1.7440000000000001E-2</v>
      </c>
      <c r="Q175" s="7">
        <v>-6.4999999999999997E-4</v>
      </c>
    </row>
    <row r="176" spans="1:17">
      <c r="A176" s="11">
        <v>300</v>
      </c>
      <c r="B176" s="11">
        <v>300</v>
      </c>
      <c r="C176" s="2" t="s">
        <v>124</v>
      </c>
      <c r="D176" s="3" t="s">
        <v>125</v>
      </c>
      <c r="E176" s="2" t="s">
        <v>76</v>
      </c>
      <c r="F176" s="2" t="s">
        <v>84</v>
      </c>
      <c r="G176" s="2" t="s">
        <v>78</v>
      </c>
      <c r="H176" s="2" t="s">
        <v>79</v>
      </c>
      <c r="I176" s="3" t="s">
        <v>2587</v>
      </c>
      <c r="J176" s="2" t="s">
        <v>812</v>
      </c>
      <c r="K176" s="2" t="s">
        <v>81</v>
      </c>
      <c r="L176" s="5">
        <v>-459.25299999999999</v>
      </c>
      <c r="M176" s="12">
        <v>3.306</v>
      </c>
      <c r="N176" s="7">
        <v>0</v>
      </c>
      <c r="O176" s="5">
        <v>-1518.2909999999999</v>
      </c>
      <c r="P176" s="7">
        <v>-3.0899999999999999E-3</v>
      </c>
      <c r="Q176" s="7">
        <v>-1.2E-4</v>
      </c>
    </row>
    <row r="177" spans="1:17">
      <c r="A177" s="11">
        <v>300</v>
      </c>
      <c r="B177" s="11">
        <v>300</v>
      </c>
      <c r="C177" s="2" t="s">
        <v>124</v>
      </c>
      <c r="D177" s="3" t="s">
        <v>125</v>
      </c>
      <c r="E177" s="2" t="s">
        <v>76</v>
      </c>
      <c r="F177" s="2" t="s">
        <v>84</v>
      </c>
      <c r="G177" s="2" t="s">
        <v>78</v>
      </c>
      <c r="H177" s="2" t="s">
        <v>79</v>
      </c>
      <c r="I177" s="3" t="s">
        <v>2587</v>
      </c>
      <c r="J177" s="2" t="s">
        <v>812</v>
      </c>
      <c r="K177" s="2" t="s">
        <v>102</v>
      </c>
      <c r="L177" s="5">
        <v>149648.70000000001</v>
      </c>
      <c r="M177" s="12">
        <v>2.2330000000000001</v>
      </c>
      <c r="N177" s="7">
        <v>0</v>
      </c>
      <c r="O177" s="5">
        <v>3341.9549999999999</v>
      </c>
      <c r="P177" s="7">
        <v>6.7999999999999996E-3</v>
      </c>
      <c r="Q177" s="7">
        <v>2.5000000000000001E-4</v>
      </c>
    </row>
    <row r="178" spans="1:17">
      <c r="A178" s="11">
        <v>300</v>
      </c>
      <c r="B178" s="11">
        <v>300</v>
      </c>
      <c r="C178" s="2" t="s">
        <v>124</v>
      </c>
      <c r="D178" s="3" t="s">
        <v>125</v>
      </c>
      <c r="E178" s="2" t="s">
        <v>76</v>
      </c>
      <c r="F178" s="2" t="s">
        <v>84</v>
      </c>
      <c r="G178" s="2" t="s">
        <v>78</v>
      </c>
      <c r="H178" s="2" t="s">
        <v>79</v>
      </c>
      <c r="I178" s="3" t="s">
        <v>2587</v>
      </c>
      <c r="J178" s="2" t="s">
        <v>812</v>
      </c>
      <c r="K178" s="2" t="s">
        <v>102</v>
      </c>
      <c r="L178" s="5">
        <v>43693.855000000003</v>
      </c>
      <c r="M178" s="12">
        <v>2.2330000000000001</v>
      </c>
      <c r="N178" s="7">
        <v>0</v>
      </c>
      <c r="O178" s="5">
        <v>975.77099999999996</v>
      </c>
      <c r="P178" s="7">
        <v>1.98E-3</v>
      </c>
      <c r="Q178" s="7">
        <v>6.9999999999999994E-5</v>
      </c>
    </row>
    <row r="179" spans="1:17">
      <c r="A179" s="11">
        <v>300</v>
      </c>
      <c r="B179" s="11">
        <v>300</v>
      </c>
      <c r="C179" s="2" t="s">
        <v>124</v>
      </c>
      <c r="D179" s="3" t="s">
        <v>125</v>
      </c>
      <c r="E179" s="2" t="s">
        <v>76</v>
      </c>
      <c r="F179" s="2" t="s">
        <v>84</v>
      </c>
      <c r="G179" s="2" t="s">
        <v>78</v>
      </c>
      <c r="H179" s="2" t="s">
        <v>79</v>
      </c>
      <c r="I179" s="3" t="s">
        <v>2587</v>
      </c>
      <c r="J179" s="2" t="s">
        <v>812</v>
      </c>
      <c r="K179" s="2" t="s">
        <v>103</v>
      </c>
      <c r="L179" s="5">
        <v>365.89800000000002</v>
      </c>
      <c r="M179" s="12">
        <v>4.4409999999999998</v>
      </c>
      <c r="N179" s="7">
        <v>0</v>
      </c>
      <c r="O179" s="5">
        <v>1624.9159999999999</v>
      </c>
      <c r="P179" s="7">
        <v>3.31E-3</v>
      </c>
      <c r="Q179" s="7">
        <v>1.2E-4</v>
      </c>
    </row>
    <row r="180" spans="1:17">
      <c r="A180" s="11">
        <v>300</v>
      </c>
      <c r="B180" s="11">
        <v>300</v>
      </c>
      <c r="C180" s="2" t="s">
        <v>124</v>
      </c>
      <c r="D180" s="3" t="s">
        <v>125</v>
      </c>
      <c r="E180" s="2" t="s">
        <v>76</v>
      </c>
      <c r="F180" s="2" t="s">
        <v>84</v>
      </c>
      <c r="G180" s="2" t="s">
        <v>78</v>
      </c>
      <c r="H180" s="2" t="s">
        <v>79</v>
      </c>
      <c r="I180" s="3" t="s">
        <v>2587</v>
      </c>
      <c r="J180" s="2" t="s">
        <v>812</v>
      </c>
      <c r="K180" s="2" t="s">
        <v>103</v>
      </c>
      <c r="L180" s="5">
        <v>0</v>
      </c>
      <c r="M180" s="12">
        <v>4.4409999999999998</v>
      </c>
      <c r="N180" s="7">
        <v>0</v>
      </c>
      <c r="O180" s="5">
        <v>2E-3</v>
      </c>
      <c r="P180" s="7">
        <v>0</v>
      </c>
      <c r="Q180" s="7">
        <v>0</v>
      </c>
    </row>
    <row r="181" spans="1:17">
      <c r="A181" s="11">
        <v>300</v>
      </c>
      <c r="B181" s="11">
        <v>300</v>
      </c>
      <c r="C181" s="2" t="s">
        <v>99</v>
      </c>
      <c r="D181" s="3" t="s">
        <v>100</v>
      </c>
      <c r="E181" s="2" t="s">
        <v>76</v>
      </c>
      <c r="F181" s="2" t="s">
        <v>84</v>
      </c>
      <c r="G181" s="2" t="s">
        <v>78</v>
      </c>
      <c r="H181" s="2" t="s">
        <v>79</v>
      </c>
      <c r="I181" s="3" t="s">
        <v>2586</v>
      </c>
      <c r="J181" s="2" t="s">
        <v>812</v>
      </c>
      <c r="K181" s="2" t="s">
        <v>81</v>
      </c>
      <c r="L181" s="5">
        <v>1409.6880000000001</v>
      </c>
      <c r="M181" s="12">
        <v>3.306</v>
      </c>
      <c r="N181" s="7">
        <v>0</v>
      </c>
      <c r="O181" s="5">
        <v>4660.4290000000001</v>
      </c>
      <c r="P181" s="7">
        <v>9.4800000000000006E-3</v>
      </c>
      <c r="Q181" s="7">
        <v>3.5E-4</v>
      </c>
    </row>
    <row r="182" spans="1:17">
      <c r="A182" s="11">
        <v>300</v>
      </c>
      <c r="B182" s="11">
        <v>300</v>
      </c>
      <c r="C182" s="2" t="s">
        <v>99</v>
      </c>
      <c r="D182" s="3" t="s">
        <v>100</v>
      </c>
      <c r="E182" s="2" t="s">
        <v>76</v>
      </c>
      <c r="F182" s="2" t="s">
        <v>84</v>
      </c>
      <c r="G182" s="2" t="s">
        <v>78</v>
      </c>
      <c r="H182" s="2" t="s">
        <v>79</v>
      </c>
      <c r="I182" s="3" t="s">
        <v>2586</v>
      </c>
      <c r="J182" s="2" t="s">
        <v>812</v>
      </c>
      <c r="K182" s="2" t="s">
        <v>81</v>
      </c>
      <c r="L182" s="5">
        <v>243.64099999999999</v>
      </c>
      <c r="M182" s="12">
        <v>3.306</v>
      </c>
      <c r="N182" s="7">
        <v>0</v>
      </c>
      <c r="O182" s="5">
        <v>805.47799999999995</v>
      </c>
      <c r="P182" s="7">
        <v>1.64E-3</v>
      </c>
      <c r="Q182" s="7">
        <v>6.0000000000000002E-5</v>
      </c>
    </row>
  </sheetData>
  <autoFilter ref="A1:Q182" xr:uid="{EA0308F6-8E6A-4CDA-8CEE-6AA76421B54E}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4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25.7109375" customWidth="1"/>
    <col min="4" max="4" width="20.7109375" customWidth="1"/>
    <col min="5" max="5" width="16.7109375" customWidth="1"/>
    <col min="6" max="6" width="42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127</v>
      </c>
      <c r="D1" s="1" t="s">
        <v>128</v>
      </c>
      <c r="E1" s="1" t="s">
        <v>129</v>
      </c>
      <c r="F1" s="1" t="s">
        <v>63</v>
      </c>
      <c r="G1" s="1" t="s">
        <v>64</v>
      </c>
      <c r="H1" s="1" t="s">
        <v>130</v>
      </c>
      <c r="I1" s="1" t="s">
        <v>131</v>
      </c>
      <c r="J1" s="1" t="s">
        <v>132</v>
      </c>
      <c r="K1" s="1" t="s">
        <v>67</v>
      </c>
      <c r="L1" s="1" t="s">
        <v>68</v>
      </c>
      <c r="M1" s="1" t="s">
        <v>133</v>
      </c>
      <c r="N1" s="1" t="s">
        <v>134</v>
      </c>
      <c r="O1" s="1" t="s">
        <v>71</v>
      </c>
      <c r="P1" s="1" t="s">
        <v>135</v>
      </c>
      <c r="Q1" s="1" t="s">
        <v>136</v>
      </c>
      <c r="R1" s="1" t="s">
        <v>137</v>
      </c>
      <c r="S1" s="1" t="s">
        <v>70</v>
      </c>
      <c r="T1" s="1" t="s">
        <v>138</v>
      </c>
      <c r="U1" s="1" t="s">
        <v>72</v>
      </c>
      <c r="V1" s="1" t="s">
        <v>139</v>
      </c>
      <c r="W1" s="1" t="s">
        <v>25</v>
      </c>
      <c r="X1" s="1" t="s">
        <v>140</v>
      </c>
      <c r="Y1" s="1" t="s">
        <v>73</v>
      </c>
      <c r="Z1" s="1" t="s">
        <v>74</v>
      </c>
    </row>
    <row r="2" spans="1:26">
      <c r="A2" s="11">
        <v>300</v>
      </c>
      <c r="B2" s="11">
        <v>300</v>
      </c>
      <c r="C2" s="2" t="s">
        <v>141</v>
      </c>
      <c r="D2" s="2" t="s">
        <v>142</v>
      </c>
      <c r="E2" s="11" t="s">
        <v>143</v>
      </c>
      <c r="F2" s="2" t="s">
        <v>144</v>
      </c>
      <c r="G2" s="2" t="s">
        <v>78</v>
      </c>
      <c r="H2" s="2" t="s">
        <v>78</v>
      </c>
      <c r="I2" s="3" t="s">
        <v>145</v>
      </c>
      <c r="J2" s="3" t="s">
        <v>146</v>
      </c>
      <c r="K2" s="2" t="s">
        <v>147</v>
      </c>
      <c r="L2" s="2" t="s">
        <v>94</v>
      </c>
      <c r="M2" s="12">
        <v>23.99</v>
      </c>
      <c r="N2" s="2" t="s">
        <v>148</v>
      </c>
      <c r="O2" s="7">
        <v>5.0000000000000001E-3</v>
      </c>
      <c r="P2" s="7">
        <v>2.1399999999999999E-2</v>
      </c>
      <c r="Q2" s="5">
        <v>0</v>
      </c>
      <c r="R2" s="5">
        <v>2300000000</v>
      </c>
      <c r="S2" s="12">
        <v>1</v>
      </c>
      <c r="T2" s="5">
        <v>80.45</v>
      </c>
      <c r="U2" s="5">
        <v>1850350</v>
      </c>
      <c r="W2" s="2" t="s">
        <v>23</v>
      </c>
      <c r="X2" s="7">
        <v>6.114E-2</v>
      </c>
      <c r="Y2" s="7">
        <v>0.74241999999999997</v>
      </c>
      <c r="Z2" s="7">
        <v>0.14063999999999999</v>
      </c>
    </row>
    <row r="3" spans="1:26">
      <c r="A3" s="11">
        <v>300</v>
      </c>
      <c r="B3" s="11">
        <v>300</v>
      </c>
      <c r="C3" s="2" t="s">
        <v>141</v>
      </c>
      <c r="D3" s="2" t="s">
        <v>149</v>
      </c>
      <c r="E3" s="11" t="s">
        <v>150</v>
      </c>
      <c r="F3" s="2" t="s">
        <v>144</v>
      </c>
      <c r="G3" s="2" t="s">
        <v>78</v>
      </c>
      <c r="H3" s="2" t="s">
        <v>78</v>
      </c>
      <c r="I3" s="3" t="s">
        <v>145</v>
      </c>
      <c r="J3" s="3" t="s">
        <v>146</v>
      </c>
      <c r="K3" s="2" t="s">
        <v>147</v>
      </c>
      <c r="L3" s="2" t="s">
        <v>94</v>
      </c>
      <c r="M3" s="12">
        <v>17.670000000000002</v>
      </c>
      <c r="N3" s="2" t="s">
        <v>151</v>
      </c>
      <c r="O3" s="7">
        <v>0.01</v>
      </c>
      <c r="P3" s="7">
        <v>2.07E-2</v>
      </c>
      <c r="Q3" s="5">
        <v>0</v>
      </c>
      <c r="R3" s="5">
        <v>588545373</v>
      </c>
      <c r="S3" s="12">
        <v>1</v>
      </c>
      <c r="T3" s="5">
        <v>99.57</v>
      </c>
      <c r="U3" s="5">
        <v>586014.62800000003</v>
      </c>
      <c r="W3" s="2" t="s">
        <v>23</v>
      </c>
      <c r="X3" s="7">
        <v>2.2270000000000002E-2</v>
      </c>
      <c r="Y3" s="7">
        <v>0.23513000000000001</v>
      </c>
      <c r="Z3" s="7">
        <v>4.4540000000000003E-2</v>
      </c>
    </row>
    <row r="4" spans="1:26">
      <c r="A4" s="11">
        <v>300</v>
      </c>
      <c r="B4" s="11">
        <v>300</v>
      </c>
      <c r="C4" s="2" t="s">
        <v>141</v>
      </c>
      <c r="D4" s="2" t="s">
        <v>152</v>
      </c>
      <c r="E4" s="11" t="s">
        <v>153</v>
      </c>
      <c r="F4" s="2" t="s">
        <v>144</v>
      </c>
      <c r="G4" s="2" t="s">
        <v>78</v>
      </c>
      <c r="H4" s="2" t="s">
        <v>78</v>
      </c>
      <c r="I4" s="3" t="s">
        <v>145</v>
      </c>
      <c r="J4" s="3" t="s">
        <v>146</v>
      </c>
      <c r="K4" s="2" t="s">
        <v>147</v>
      </c>
      <c r="L4" s="2" t="s">
        <v>94</v>
      </c>
      <c r="M4" s="12">
        <v>13.23</v>
      </c>
      <c r="N4" s="2" t="s">
        <v>2589</v>
      </c>
      <c r="O4" s="7">
        <v>2.75E-2</v>
      </c>
      <c r="P4" s="7">
        <v>2.0199999999999999E-2</v>
      </c>
      <c r="Q4" s="5">
        <v>0</v>
      </c>
      <c r="R4" s="5">
        <v>40000000</v>
      </c>
      <c r="S4" s="12">
        <v>1</v>
      </c>
      <c r="T4" s="5">
        <v>139.93</v>
      </c>
      <c r="U4" s="5">
        <v>55972</v>
      </c>
      <c r="W4" s="2" t="s">
        <v>23</v>
      </c>
      <c r="X4" s="7">
        <v>1.67E-3</v>
      </c>
      <c r="Y4" s="7">
        <v>2.2460000000000001E-2</v>
      </c>
      <c r="Z4" s="7">
        <v>4.2500000000000003E-3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58</v>
      </c>
      <c r="B1" s="1" t="s">
        <v>59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63</v>
      </c>
      <c r="J1" s="1" t="s">
        <v>64</v>
      </c>
      <c r="K1" s="1" t="s">
        <v>130</v>
      </c>
      <c r="L1" s="1" t="s">
        <v>131</v>
      </c>
      <c r="M1" s="1" t="s">
        <v>157</v>
      </c>
      <c r="N1" s="1" t="s">
        <v>65</v>
      </c>
      <c r="O1" s="1" t="s">
        <v>132</v>
      </c>
      <c r="P1" s="1" t="s">
        <v>67</v>
      </c>
      <c r="Q1" s="1" t="s">
        <v>158</v>
      </c>
      <c r="R1" s="1" t="s">
        <v>68</v>
      </c>
      <c r="S1" s="1" t="s">
        <v>133</v>
      </c>
      <c r="T1" s="1" t="s">
        <v>159</v>
      </c>
      <c r="U1" s="1" t="s">
        <v>134</v>
      </c>
      <c r="V1" s="1" t="s">
        <v>71</v>
      </c>
      <c r="W1" s="1" t="s">
        <v>135</v>
      </c>
      <c r="X1" s="1" t="s">
        <v>160</v>
      </c>
      <c r="Y1" s="1" t="s">
        <v>161</v>
      </c>
      <c r="Z1" s="1" t="s">
        <v>137</v>
      </c>
      <c r="AA1" s="1" t="s">
        <v>70</v>
      </c>
      <c r="AB1" s="1" t="s">
        <v>138</v>
      </c>
      <c r="AC1" s="1" t="s">
        <v>136</v>
      </c>
      <c r="AD1" s="1" t="s">
        <v>72</v>
      </c>
      <c r="AE1" s="1" t="s">
        <v>139</v>
      </c>
      <c r="AF1" s="1" t="s">
        <v>162</v>
      </c>
      <c r="AG1" s="1" t="s">
        <v>25</v>
      </c>
      <c r="AH1" s="1" t="s">
        <v>140</v>
      </c>
      <c r="AI1" s="1" t="s">
        <v>73</v>
      </c>
      <c r="AJ1" s="1" t="s">
        <v>74</v>
      </c>
    </row>
    <row r="2" spans="1:36">
      <c r="A2" s="11">
        <v>300</v>
      </c>
      <c r="B2" s="11">
        <v>300</v>
      </c>
      <c r="C2" s="2"/>
      <c r="D2" s="2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215"/>
  <sheetViews>
    <sheetView rightToLeft="1" topLeftCell="AA1" workbookViewId="0">
      <selection activeCell="AC1" sqref="AC1:AC1048576"/>
    </sheetView>
  </sheetViews>
  <sheetFormatPr defaultColWidth="9.140625" defaultRowHeight="12.75"/>
  <cols>
    <col min="1" max="1" width="39.7109375" customWidth="1"/>
    <col min="2" max="2" width="13.7109375" customWidth="1"/>
    <col min="3" max="3" width="44.7109375" customWidth="1"/>
    <col min="4" max="4" width="13.7109375" customWidth="1"/>
    <col min="5" max="5" width="23.7109375" customWidth="1"/>
    <col min="6" max="6" width="39.7109375" customWidth="1"/>
    <col min="7" max="7" width="16.7109375" customWidth="1"/>
    <col min="8" max="8" width="21.7109375" customWidth="1"/>
    <col min="9" max="9" width="43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23.7109375" customWidth="1"/>
    <col min="15" max="15" width="21.7109375" customWidth="1"/>
    <col min="16" max="16" width="10.7109375" customWidth="1"/>
    <col min="17" max="17" width="16.7109375" customWidth="1"/>
    <col min="18" max="18" width="26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58</v>
      </c>
      <c r="B1" s="1" t="s">
        <v>59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63</v>
      </c>
      <c r="J1" s="1" t="s">
        <v>64</v>
      </c>
      <c r="K1" s="1" t="s">
        <v>130</v>
      </c>
      <c r="L1" s="1" t="s">
        <v>163</v>
      </c>
      <c r="M1" s="1" t="s">
        <v>131</v>
      </c>
      <c r="N1" s="1" t="s">
        <v>157</v>
      </c>
      <c r="O1" s="1" t="s">
        <v>65</v>
      </c>
      <c r="P1" s="1" t="s">
        <v>132</v>
      </c>
      <c r="Q1" s="1" t="s">
        <v>67</v>
      </c>
      <c r="R1" s="1" t="s">
        <v>158</v>
      </c>
      <c r="S1" s="1" t="s">
        <v>68</v>
      </c>
      <c r="T1" s="1" t="s">
        <v>133</v>
      </c>
      <c r="U1" s="1" t="s">
        <v>134</v>
      </c>
      <c r="V1" s="1" t="s">
        <v>71</v>
      </c>
      <c r="W1" s="1" t="s">
        <v>135</v>
      </c>
      <c r="X1" s="1" t="s">
        <v>160</v>
      </c>
      <c r="Y1" s="1" t="s">
        <v>161</v>
      </c>
      <c r="Z1" s="1" t="s">
        <v>137</v>
      </c>
      <c r="AA1" s="1" t="s">
        <v>70</v>
      </c>
      <c r="AB1" s="1" t="s">
        <v>138</v>
      </c>
      <c r="AC1" s="1" t="s">
        <v>136</v>
      </c>
      <c r="AD1" s="1" t="s">
        <v>72</v>
      </c>
      <c r="AE1" s="1" t="s">
        <v>139</v>
      </c>
      <c r="AF1" s="1" t="s">
        <v>162</v>
      </c>
      <c r="AG1" s="1" t="s">
        <v>25</v>
      </c>
      <c r="AH1" s="1" t="s">
        <v>140</v>
      </c>
      <c r="AI1" s="1" t="s">
        <v>73</v>
      </c>
      <c r="AJ1" s="1" t="s">
        <v>74</v>
      </c>
    </row>
    <row r="2" spans="1:36">
      <c r="A2" s="11">
        <v>300</v>
      </c>
      <c r="B2" s="11">
        <v>300</v>
      </c>
      <c r="C2" s="2" t="s">
        <v>2595</v>
      </c>
      <c r="D2" s="3" t="s">
        <v>164</v>
      </c>
      <c r="E2" s="2" t="s">
        <v>87</v>
      </c>
      <c r="F2" s="2" t="s">
        <v>165</v>
      </c>
      <c r="G2" s="11" t="s">
        <v>166</v>
      </c>
      <c r="H2" s="2" t="s">
        <v>167</v>
      </c>
      <c r="I2" s="2" t="s">
        <v>168</v>
      </c>
      <c r="J2" s="2" t="s">
        <v>78</v>
      </c>
      <c r="K2" s="2" t="s">
        <v>78</v>
      </c>
      <c r="L2" s="2" t="s">
        <v>169</v>
      </c>
      <c r="M2" s="2" t="s">
        <v>145</v>
      </c>
      <c r="N2" s="2" t="s">
        <v>170</v>
      </c>
      <c r="O2" s="2" t="s">
        <v>79</v>
      </c>
      <c r="P2" s="3" t="s">
        <v>88</v>
      </c>
      <c r="Q2" s="2" t="s">
        <v>88</v>
      </c>
      <c r="R2" s="2" t="s">
        <v>88</v>
      </c>
      <c r="S2" s="2" t="s">
        <v>94</v>
      </c>
      <c r="T2" s="12">
        <v>1.57</v>
      </c>
      <c r="U2" s="2" t="s">
        <v>171</v>
      </c>
      <c r="V2" s="7">
        <v>7.4999999999999997E-2</v>
      </c>
      <c r="W2" s="7">
        <v>5.74E-2</v>
      </c>
      <c r="X2" s="2" t="s">
        <v>172</v>
      </c>
      <c r="Y2" s="2" t="s">
        <v>79</v>
      </c>
      <c r="Z2" s="5">
        <v>435272.12</v>
      </c>
      <c r="AA2" s="12">
        <v>1</v>
      </c>
      <c r="AB2" s="5">
        <v>123.41</v>
      </c>
      <c r="AC2" s="5">
        <v>0</v>
      </c>
      <c r="AD2" s="5">
        <v>537.16899999999998</v>
      </c>
      <c r="AG2" s="2" t="s">
        <v>23</v>
      </c>
      <c r="AH2" s="7">
        <v>3.3400000000000001E-3</v>
      </c>
      <c r="AI2" s="7">
        <v>4.0000000000000002E-4</v>
      </c>
      <c r="AJ2" s="7">
        <v>4.0000000000000003E-5</v>
      </c>
    </row>
    <row r="3" spans="1:36">
      <c r="A3" s="11">
        <v>300</v>
      </c>
      <c r="B3" s="11">
        <v>300</v>
      </c>
      <c r="C3" s="2" t="s">
        <v>2596</v>
      </c>
      <c r="D3" s="3" t="s">
        <v>173</v>
      </c>
      <c r="E3" s="2" t="s">
        <v>87</v>
      </c>
      <c r="F3" s="2" t="s">
        <v>174</v>
      </c>
      <c r="G3" s="11" t="s">
        <v>175</v>
      </c>
      <c r="H3" s="2" t="s">
        <v>167</v>
      </c>
      <c r="I3" s="2" t="s">
        <v>176</v>
      </c>
      <c r="J3" s="2" t="s">
        <v>78</v>
      </c>
      <c r="K3" s="2" t="s">
        <v>78</v>
      </c>
      <c r="L3" s="2" t="s">
        <v>169</v>
      </c>
      <c r="M3" s="2" t="s">
        <v>145</v>
      </c>
      <c r="N3" s="2" t="s">
        <v>177</v>
      </c>
      <c r="O3" s="2" t="s">
        <v>79</v>
      </c>
      <c r="P3" s="3" t="s">
        <v>2657</v>
      </c>
      <c r="Q3" s="2" t="s">
        <v>89</v>
      </c>
      <c r="R3" s="2" t="s">
        <v>178</v>
      </c>
      <c r="S3" s="2" t="s">
        <v>94</v>
      </c>
      <c r="T3" s="12">
        <v>1.9</v>
      </c>
      <c r="U3" s="2" t="s">
        <v>179</v>
      </c>
      <c r="V3" s="7">
        <v>3.85E-2</v>
      </c>
      <c r="W3" s="7">
        <v>3.1199999999999999E-2</v>
      </c>
      <c r="X3" s="2" t="s">
        <v>172</v>
      </c>
      <c r="Y3" s="2" t="s">
        <v>79</v>
      </c>
      <c r="Z3" s="5">
        <v>998022.49699999997</v>
      </c>
      <c r="AA3" s="12">
        <v>1</v>
      </c>
      <c r="AB3" s="5">
        <v>111.66</v>
      </c>
      <c r="AC3" s="5">
        <v>0</v>
      </c>
      <c r="AD3" s="5">
        <v>1114.3920000000001</v>
      </c>
      <c r="AG3" s="2" t="s">
        <v>23</v>
      </c>
      <c r="AH3" s="7">
        <v>2.7499999999999998E-3</v>
      </c>
      <c r="AI3" s="7">
        <v>8.1999999999999998E-4</v>
      </c>
      <c r="AJ3" s="7">
        <v>8.0000000000000007E-5</v>
      </c>
    </row>
    <row r="4" spans="1:36">
      <c r="A4" s="11">
        <v>300</v>
      </c>
      <c r="B4" s="11">
        <v>300</v>
      </c>
      <c r="C4" s="2" t="s">
        <v>2597</v>
      </c>
      <c r="D4" s="3" t="s">
        <v>180</v>
      </c>
      <c r="E4" s="2" t="s">
        <v>87</v>
      </c>
      <c r="F4" s="2" t="s">
        <v>181</v>
      </c>
      <c r="G4" s="11" t="s">
        <v>182</v>
      </c>
      <c r="H4" s="2" t="s">
        <v>167</v>
      </c>
      <c r="I4" s="2" t="s">
        <v>176</v>
      </c>
      <c r="J4" s="2" t="s">
        <v>78</v>
      </c>
      <c r="K4" s="2" t="s">
        <v>78</v>
      </c>
      <c r="L4" s="2" t="s">
        <v>169</v>
      </c>
      <c r="M4" s="2" t="s">
        <v>145</v>
      </c>
      <c r="N4" s="2" t="s">
        <v>183</v>
      </c>
      <c r="O4" s="2" t="s">
        <v>79</v>
      </c>
      <c r="P4" s="3" t="s">
        <v>2658</v>
      </c>
      <c r="Q4" s="2" t="s">
        <v>89</v>
      </c>
      <c r="R4" s="2" t="s">
        <v>178</v>
      </c>
      <c r="S4" s="2" t="s">
        <v>94</v>
      </c>
      <c r="T4" s="12">
        <v>4.6100000000000003</v>
      </c>
      <c r="U4" s="2" t="s">
        <v>2671</v>
      </c>
      <c r="V4" s="7">
        <v>9.1999999999999998E-3</v>
      </c>
      <c r="W4" s="7">
        <v>2.87E-2</v>
      </c>
      <c r="X4" s="2" t="s">
        <v>172</v>
      </c>
      <c r="Y4" s="2" t="s">
        <v>79</v>
      </c>
      <c r="Z4" s="5">
        <v>843967.59199999995</v>
      </c>
      <c r="AA4" s="12">
        <v>1</v>
      </c>
      <c r="AB4" s="5">
        <v>111.374</v>
      </c>
      <c r="AC4" s="5">
        <v>0</v>
      </c>
      <c r="AD4" s="5">
        <v>939.95699999999999</v>
      </c>
      <c r="AG4" s="2" t="s">
        <v>23</v>
      </c>
      <c r="AH4" s="7">
        <v>5.0000000000000001E-3</v>
      </c>
      <c r="AI4" s="7">
        <v>6.8999999999999997E-4</v>
      </c>
      <c r="AJ4" s="7">
        <v>6.9999999999999994E-5</v>
      </c>
    </row>
    <row r="5" spans="1:36">
      <c r="A5" s="11">
        <v>300</v>
      </c>
      <c r="B5" s="11">
        <v>300</v>
      </c>
      <c r="C5" s="2" t="s">
        <v>2598</v>
      </c>
      <c r="D5" s="3" t="s">
        <v>185</v>
      </c>
      <c r="E5" s="2" t="s">
        <v>87</v>
      </c>
      <c r="F5" s="2" t="s">
        <v>186</v>
      </c>
      <c r="G5" s="11" t="s">
        <v>187</v>
      </c>
      <c r="H5" s="2" t="s">
        <v>167</v>
      </c>
      <c r="I5" s="2" t="s">
        <v>176</v>
      </c>
      <c r="J5" s="2" t="s">
        <v>78</v>
      </c>
      <c r="K5" s="2" t="s">
        <v>78</v>
      </c>
      <c r="L5" s="2" t="s">
        <v>169</v>
      </c>
      <c r="M5" s="2" t="s">
        <v>145</v>
      </c>
      <c r="N5" s="2" t="s">
        <v>188</v>
      </c>
      <c r="O5" s="2" t="s">
        <v>79</v>
      </c>
      <c r="P5" s="3" t="s">
        <v>2657</v>
      </c>
      <c r="Q5" s="2" t="s">
        <v>89</v>
      </c>
      <c r="R5" s="2" t="s">
        <v>178</v>
      </c>
      <c r="S5" s="2" t="s">
        <v>94</v>
      </c>
      <c r="T5" s="12">
        <v>2.4</v>
      </c>
      <c r="U5" s="2" t="s">
        <v>189</v>
      </c>
      <c r="V5" s="7">
        <v>2.4500000000000001E-2</v>
      </c>
      <c r="W5" s="7">
        <v>3.2099999999999997E-2</v>
      </c>
      <c r="X5" s="2" t="s">
        <v>172</v>
      </c>
      <c r="Y5" s="2" t="s">
        <v>79</v>
      </c>
      <c r="Z5" s="5">
        <v>1903727.3089999999</v>
      </c>
      <c r="AA5" s="12">
        <v>1</v>
      </c>
      <c r="AB5" s="5">
        <v>116.37</v>
      </c>
      <c r="AC5" s="5">
        <v>0</v>
      </c>
      <c r="AD5" s="5">
        <v>2215.3670000000002</v>
      </c>
      <c r="AG5" s="2" t="s">
        <v>23</v>
      </c>
      <c r="AH5" s="7">
        <v>3.3700000000000002E-3</v>
      </c>
      <c r="AI5" s="7">
        <v>1.6299999999999999E-3</v>
      </c>
      <c r="AJ5" s="7">
        <v>1.7000000000000001E-4</v>
      </c>
    </row>
    <row r="6" spans="1:36">
      <c r="A6" s="11">
        <v>300</v>
      </c>
      <c r="B6" s="11">
        <v>300</v>
      </c>
      <c r="C6" s="2" t="s">
        <v>2598</v>
      </c>
      <c r="D6" s="3" t="s">
        <v>185</v>
      </c>
      <c r="E6" s="2" t="s">
        <v>87</v>
      </c>
      <c r="F6" s="2" t="s">
        <v>190</v>
      </c>
      <c r="G6" s="11" t="s">
        <v>191</v>
      </c>
      <c r="H6" s="2" t="s">
        <v>167</v>
      </c>
      <c r="I6" s="2" t="s">
        <v>176</v>
      </c>
      <c r="J6" s="2" t="s">
        <v>78</v>
      </c>
      <c r="K6" s="2" t="s">
        <v>78</v>
      </c>
      <c r="L6" s="2" t="s">
        <v>169</v>
      </c>
      <c r="M6" s="2" t="s">
        <v>145</v>
      </c>
      <c r="N6" s="2" t="s">
        <v>188</v>
      </c>
      <c r="O6" s="2" t="s">
        <v>79</v>
      </c>
      <c r="P6" s="3" t="s">
        <v>2657</v>
      </c>
      <c r="Q6" s="2" t="s">
        <v>89</v>
      </c>
      <c r="R6" s="2" t="s">
        <v>178</v>
      </c>
      <c r="S6" s="2" t="s">
        <v>94</v>
      </c>
      <c r="T6" s="12">
        <v>1.39</v>
      </c>
      <c r="U6" s="2" t="s">
        <v>2672</v>
      </c>
      <c r="V6" s="7">
        <v>2.8500000000000001E-2</v>
      </c>
      <c r="W6" s="7">
        <v>3.0599999999999999E-2</v>
      </c>
      <c r="X6" s="2" t="s">
        <v>172</v>
      </c>
      <c r="Y6" s="2" t="s">
        <v>79</v>
      </c>
      <c r="Z6" s="5">
        <v>1608717.368</v>
      </c>
      <c r="AA6" s="12">
        <v>1</v>
      </c>
      <c r="AB6" s="5">
        <v>120.05</v>
      </c>
      <c r="AC6" s="5">
        <v>0</v>
      </c>
      <c r="AD6" s="5">
        <v>1931.2650000000001</v>
      </c>
      <c r="AG6" s="2" t="s">
        <v>23</v>
      </c>
      <c r="AH6" s="7">
        <v>4.9100000000000003E-3</v>
      </c>
      <c r="AI6" s="7">
        <v>1.42E-3</v>
      </c>
      <c r="AJ6" s="7">
        <v>1.4999999999999999E-4</v>
      </c>
    </row>
    <row r="7" spans="1:36">
      <c r="A7" s="11">
        <v>300</v>
      </c>
      <c r="B7" s="11">
        <v>300</v>
      </c>
      <c r="C7" s="2" t="s">
        <v>2598</v>
      </c>
      <c r="D7" s="3" t="s">
        <v>185</v>
      </c>
      <c r="E7" s="2" t="s">
        <v>87</v>
      </c>
      <c r="F7" s="2" t="s">
        <v>193</v>
      </c>
      <c r="G7" s="11" t="s">
        <v>194</v>
      </c>
      <c r="H7" s="2" t="s">
        <v>167</v>
      </c>
      <c r="I7" s="2" t="s">
        <v>176</v>
      </c>
      <c r="J7" s="2" t="s">
        <v>78</v>
      </c>
      <c r="K7" s="2" t="s">
        <v>78</v>
      </c>
      <c r="L7" s="2" t="s">
        <v>169</v>
      </c>
      <c r="M7" s="2" t="s">
        <v>145</v>
      </c>
      <c r="N7" s="2" t="s">
        <v>188</v>
      </c>
      <c r="O7" s="2" t="s">
        <v>79</v>
      </c>
      <c r="P7" s="3" t="s">
        <v>2657</v>
      </c>
      <c r="Q7" s="2" t="s">
        <v>89</v>
      </c>
      <c r="R7" s="2" t="s">
        <v>178</v>
      </c>
      <c r="S7" s="2" t="s">
        <v>94</v>
      </c>
      <c r="T7" s="12">
        <v>3.08</v>
      </c>
      <c r="U7" s="2" t="s">
        <v>195</v>
      </c>
      <c r="V7" s="7">
        <v>4.3E-3</v>
      </c>
      <c r="W7" s="7">
        <v>3.3099999999999997E-2</v>
      </c>
      <c r="X7" s="2" t="s">
        <v>172</v>
      </c>
      <c r="Y7" s="2" t="s">
        <v>79</v>
      </c>
      <c r="Z7" s="5">
        <v>6279716.057</v>
      </c>
      <c r="AA7" s="12">
        <v>1</v>
      </c>
      <c r="AB7" s="5">
        <v>106.06</v>
      </c>
      <c r="AC7" s="5">
        <v>0</v>
      </c>
      <c r="AD7" s="5">
        <v>6660.2669999999998</v>
      </c>
      <c r="AG7" s="2" t="s">
        <v>23</v>
      </c>
      <c r="AH7" s="7">
        <v>8.3199999999999993E-3</v>
      </c>
      <c r="AI7" s="7">
        <v>4.8999999999999998E-3</v>
      </c>
      <c r="AJ7" s="7">
        <v>5.1000000000000004E-4</v>
      </c>
    </row>
    <row r="8" spans="1:36">
      <c r="A8" s="11">
        <v>300</v>
      </c>
      <c r="B8" s="11">
        <v>300</v>
      </c>
      <c r="C8" s="2" t="s">
        <v>2599</v>
      </c>
      <c r="D8" s="3" t="s">
        <v>196</v>
      </c>
      <c r="E8" s="2" t="s">
        <v>87</v>
      </c>
      <c r="F8" s="2" t="s">
        <v>197</v>
      </c>
      <c r="G8" s="11" t="s">
        <v>198</v>
      </c>
      <c r="H8" s="2" t="s">
        <v>167</v>
      </c>
      <c r="I8" s="2" t="s">
        <v>176</v>
      </c>
      <c r="J8" s="2" t="s">
        <v>78</v>
      </c>
      <c r="K8" s="2" t="s">
        <v>78</v>
      </c>
      <c r="L8" s="2" t="s">
        <v>169</v>
      </c>
      <c r="M8" s="2" t="s">
        <v>145</v>
      </c>
      <c r="N8" s="2" t="s">
        <v>199</v>
      </c>
      <c r="O8" s="2" t="s">
        <v>79</v>
      </c>
      <c r="P8" s="3" t="s">
        <v>2659</v>
      </c>
      <c r="Q8" s="2" t="s">
        <v>80</v>
      </c>
      <c r="R8" s="2" t="s">
        <v>178</v>
      </c>
      <c r="S8" s="2" t="s">
        <v>94</v>
      </c>
      <c r="T8" s="12">
        <v>4.79</v>
      </c>
      <c r="U8" s="2" t="s">
        <v>201</v>
      </c>
      <c r="V8" s="7">
        <v>5.1499999999999997E-2</v>
      </c>
      <c r="W8" s="7">
        <v>4.1000000000000002E-2</v>
      </c>
      <c r="X8" s="2" t="s">
        <v>172</v>
      </c>
      <c r="Y8" s="2" t="s">
        <v>79</v>
      </c>
      <c r="Z8" s="5">
        <v>2486617.8420000002</v>
      </c>
      <c r="AA8" s="12">
        <v>1</v>
      </c>
      <c r="AB8" s="5">
        <v>153.07</v>
      </c>
      <c r="AC8" s="5">
        <v>0</v>
      </c>
      <c r="AD8" s="5">
        <v>3806.2660000000001</v>
      </c>
      <c r="AG8" s="2" t="s">
        <v>23</v>
      </c>
      <c r="AH8" s="7">
        <v>1.07E-3</v>
      </c>
      <c r="AI8" s="7">
        <v>2.8E-3</v>
      </c>
      <c r="AJ8" s="7">
        <v>2.9E-4</v>
      </c>
    </row>
    <row r="9" spans="1:36">
      <c r="A9" s="11">
        <v>300</v>
      </c>
      <c r="B9" s="11">
        <v>300</v>
      </c>
      <c r="C9" s="2" t="s">
        <v>2600</v>
      </c>
      <c r="D9" s="3" t="s">
        <v>202</v>
      </c>
      <c r="E9" s="2" t="s">
        <v>87</v>
      </c>
      <c r="F9" s="2" t="s">
        <v>203</v>
      </c>
      <c r="G9" s="11" t="s">
        <v>204</v>
      </c>
      <c r="H9" s="2" t="s">
        <v>167</v>
      </c>
      <c r="I9" s="2" t="s">
        <v>168</v>
      </c>
      <c r="J9" s="2" t="s">
        <v>78</v>
      </c>
      <c r="K9" s="2" t="s">
        <v>78</v>
      </c>
      <c r="L9" s="2" t="s">
        <v>169</v>
      </c>
      <c r="M9" s="2" t="s">
        <v>145</v>
      </c>
      <c r="N9" s="2" t="s">
        <v>205</v>
      </c>
      <c r="O9" s="2" t="s">
        <v>79</v>
      </c>
      <c r="P9" s="3" t="s">
        <v>2657</v>
      </c>
      <c r="Q9" s="2" t="s">
        <v>89</v>
      </c>
      <c r="R9" s="2" t="s">
        <v>178</v>
      </c>
      <c r="S9" s="2" t="s">
        <v>94</v>
      </c>
      <c r="T9" s="12">
        <v>0.12</v>
      </c>
      <c r="U9" s="2" t="s">
        <v>206</v>
      </c>
      <c r="V9" s="7">
        <v>3.27E-2</v>
      </c>
      <c r="W9" s="7">
        <v>5.3400000000000003E-2</v>
      </c>
      <c r="X9" s="2" t="s">
        <v>172</v>
      </c>
      <c r="Y9" s="2" t="s">
        <v>79</v>
      </c>
      <c r="Z9" s="5">
        <v>671880</v>
      </c>
      <c r="AA9" s="12">
        <v>1</v>
      </c>
      <c r="AB9" s="5">
        <v>101</v>
      </c>
      <c r="AC9" s="5">
        <v>0</v>
      </c>
      <c r="AD9" s="5">
        <v>678.59900000000005</v>
      </c>
      <c r="AG9" s="2" t="s">
        <v>23</v>
      </c>
      <c r="AH9" s="7">
        <v>1.7899999999999999E-3</v>
      </c>
      <c r="AI9" s="7">
        <v>5.0000000000000001E-4</v>
      </c>
      <c r="AJ9" s="7">
        <v>5.0000000000000002E-5</v>
      </c>
    </row>
    <row r="10" spans="1:36">
      <c r="A10" s="11">
        <v>300</v>
      </c>
      <c r="B10" s="11">
        <v>300</v>
      </c>
      <c r="C10" s="2" t="s">
        <v>2601</v>
      </c>
      <c r="D10" s="3" t="s">
        <v>207</v>
      </c>
      <c r="E10" s="2" t="s">
        <v>87</v>
      </c>
      <c r="F10" s="2" t="s">
        <v>208</v>
      </c>
      <c r="G10" s="11" t="s">
        <v>209</v>
      </c>
      <c r="H10" s="2" t="s">
        <v>167</v>
      </c>
      <c r="I10" s="2" t="s">
        <v>168</v>
      </c>
      <c r="J10" s="2" t="s">
        <v>78</v>
      </c>
      <c r="K10" s="2" t="s">
        <v>78</v>
      </c>
      <c r="L10" s="2" t="s">
        <v>169</v>
      </c>
      <c r="M10" s="2" t="s">
        <v>145</v>
      </c>
      <c r="N10" s="2" t="s">
        <v>205</v>
      </c>
      <c r="O10" s="2" t="s">
        <v>79</v>
      </c>
      <c r="P10" s="3" t="s">
        <v>2586</v>
      </c>
      <c r="Q10" s="2" t="s">
        <v>89</v>
      </c>
      <c r="R10" s="2" t="s">
        <v>178</v>
      </c>
      <c r="S10" s="2" t="s">
        <v>94</v>
      </c>
      <c r="T10" s="12">
        <v>0.82</v>
      </c>
      <c r="U10" s="2" t="s">
        <v>2673</v>
      </c>
      <c r="V10" s="7">
        <v>3.2000000000000001E-2</v>
      </c>
      <c r="W10" s="7">
        <v>5.0700000000000002E-2</v>
      </c>
      <c r="X10" s="2" t="s">
        <v>172</v>
      </c>
      <c r="Y10" s="2" t="s">
        <v>79</v>
      </c>
      <c r="Z10" s="5">
        <v>1641000</v>
      </c>
      <c r="AA10" s="12">
        <v>1</v>
      </c>
      <c r="AB10" s="5">
        <v>99.11</v>
      </c>
      <c r="AC10" s="5">
        <v>0</v>
      </c>
      <c r="AD10" s="5">
        <v>1626.395</v>
      </c>
      <c r="AG10" s="2" t="s">
        <v>23</v>
      </c>
      <c r="AH10" s="7">
        <v>9.0600000000000003E-3</v>
      </c>
      <c r="AI10" s="7">
        <v>1.1999999999999999E-3</v>
      </c>
      <c r="AJ10" s="7">
        <v>1.2E-4</v>
      </c>
    </row>
    <row r="11" spans="1:36">
      <c r="A11" s="11">
        <v>300</v>
      </c>
      <c r="B11" s="11">
        <v>300</v>
      </c>
      <c r="C11" s="2" t="s">
        <v>2602</v>
      </c>
      <c r="D11" s="3" t="s">
        <v>211</v>
      </c>
      <c r="E11" s="2" t="s">
        <v>87</v>
      </c>
      <c r="F11" s="2" t="s">
        <v>212</v>
      </c>
      <c r="G11" s="11" t="s">
        <v>213</v>
      </c>
      <c r="H11" s="2" t="s">
        <v>167</v>
      </c>
      <c r="I11" s="2" t="s">
        <v>176</v>
      </c>
      <c r="J11" s="2" t="s">
        <v>78</v>
      </c>
      <c r="K11" s="2" t="s">
        <v>78</v>
      </c>
      <c r="L11" s="2" t="s">
        <v>169</v>
      </c>
      <c r="M11" s="2" t="s">
        <v>145</v>
      </c>
      <c r="N11" s="2" t="s">
        <v>214</v>
      </c>
      <c r="O11" s="2" t="s">
        <v>79</v>
      </c>
      <c r="P11" s="3" t="s">
        <v>2660</v>
      </c>
      <c r="Q11" s="2" t="s">
        <v>80</v>
      </c>
      <c r="R11" s="2" t="s">
        <v>178</v>
      </c>
      <c r="S11" s="2" t="s">
        <v>94</v>
      </c>
      <c r="T11" s="12">
        <v>1.33</v>
      </c>
      <c r="U11" s="2" t="s">
        <v>215</v>
      </c>
      <c r="V11" s="7">
        <v>3.2000000000000001E-2</v>
      </c>
      <c r="W11" s="7">
        <v>3.4500000000000003E-2</v>
      </c>
      <c r="X11" s="2" t="s">
        <v>172</v>
      </c>
      <c r="Y11" s="2" t="s">
        <v>79</v>
      </c>
      <c r="Z11" s="5">
        <v>468776.40299999999</v>
      </c>
      <c r="AA11" s="12">
        <v>1</v>
      </c>
      <c r="AB11" s="5">
        <v>110.31</v>
      </c>
      <c r="AC11" s="5">
        <v>0</v>
      </c>
      <c r="AD11" s="5">
        <v>517.10699999999997</v>
      </c>
      <c r="AG11" s="2" t="s">
        <v>23</v>
      </c>
      <c r="AH11" s="7">
        <v>6.4000000000000005E-4</v>
      </c>
      <c r="AI11" s="7">
        <v>3.8000000000000002E-4</v>
      </c>
      <c r="AJ11" s="7">
        <v>4.0000000000000003E-5</v>
      </c>
    </row>
    <row r="12" spans="1:36">
      <c r="A12" s="11">
        <v>300</v>
      </c>
      <c r="B12" s="11">
        <v>300</v>
      </c>
      <c r="C12" s="2" t="s">
        <v>216</v>
      </c>
      <c r="D12" s="3" t="s">
        <v>217</v>
      </c>
      <c r="E12" s="2" t="s">
        <v>87</v>
      </c>
      <c r="F12" s="2" t="s">
        <v>218</v>
      </c>
      <c r="G12" s="11" t="s">
        <v>219</v>
      </c>
      <c r="H12" s="2" t="s">
        <v>167</v>
      </c>
      <c r="I12" s="2" t="s">
        <v>168</v>
      </c>
      <c r="J12" s="2" t="s">
        <v>78</v>
      </c>
      <c r="K12" s="2" t="s">
        <v>78</v>
      </c>
      <c r="L12" s="2" t="s">
        <v>169</v>
      </c>
      <c r="M12" s="2" t="s">
        <v>145</v>
      </c>
      <c r="N12" s="2" t="s">
        <v>214</v>
      </c>
      <c r="O12" s="2" t="s">
        <v>79</v>
      </c>
      <c r="P12" s="3" t="s">
        <v>2660</v>
      </c>
      <c r="Q12" s="2" t="s">
        <v>80</v>
      </c>
      <c r="R12" s="2" t="s">
        <v>178</v>
      </c>
      <c r="S12" s="2" t="s">
        <v>94</v>
      </c>
      <c r="T12" s="12">
        <v>0.72</v>
      </c>
      <c r="U12" s="2" t="s">
        <v>220</v>
      </c>
      <c r="V12" s="7">
        <v>2.8000000000000001E-2</v>
      </c>
      <c r="W12" s="7">
        <v>5.2499999999999998E-2</v>
      </c>
      <c r="X12" s="2" t="s">
        <v>172</v>
      </c>
      <c r="Y12" s="2" t="s">
        <v>79</v>
      </c>
      <c r="Z12" s="5">
        <v>494641.52</v>
      </c>
      <c r="AA12" s="12">
        <v>1</v>
      </c>
      <c r="AB12" s="5">
        <v>99.03</v>
      </c>
      <c r="AC12" s="5">
        <v>0</v>
      </c>
      <c r="AD12" s="5">
        <v>489.84399999999999</v>
      </c>
      <c r="AG12" s="2" t="s">
        <v>23</v>
      </c>
      <c r="AH12" s="7">
        <v>2.3600000000000001E-3</v>
      </c>
      <c r="AI12" s="7">
        <v>3.6000000000000002E-4</v>
      </c>
      <c r="AJ12" s="7">
        <v>4.0000000000000003E-5</v>
      </c>
    </row>
    <row r="13" spans="1:36">
      <c r="A13" s="11">
        <v>300</v>
      </c>
      <c r="B13" s="11">
        <v>300</v>
      </c>
      <c r="C13" s="2" t="s">
        <v>216</v>
      </c>
      <c r="D13" s="3" t="s">
        <v>217</v>
      </c>
      <c r="E13" s="2" t="s">
        <v>87</v>
      </c>
      <c r="F13" s="2" t="s">
        <v>221</v>
      </c>
      <c r="G13" s="11" t="s">
        <v>222</v>
      </c>
      <c r="H13" s="2" t="s">
        <v>167</v>
      </c>
      <c r="I13" s="2" t="s">
        <v>176</v>
      </c>
      <c r="J13" s="2" t="s">
        <v>78</v>
      </c>
      <c r="K13" s="2" t="s">
        <v>78</v>
      </c>
      <c r="L13" s="2" t="s">
        <v>169</v>
      </c>
      <c r="M13" s="2" t="s">
        <v>145</v>
      </c>
      <c r="N13" s="2" t="s">
        <v>214</v>
      </c>
      <c r="O13" s="2" t="s">
        <v>79</v>
      </c>
      <c r="P13" s="3" t="s">
        <v>2660</v>
      </c>
      <c r="Q13" s="2" t="s">
        <v>80</v>
      </c>
      <c r="R13" s="2" t="s">
        <v>178</v>
      </c>
      <c r="S13" s="2" t="s">
        <v>94</v>
      </c>
      <c r="T13" s="12">
        <v>3.92</v>
      </c>
      <c r="U13" s="2" t="s">
        <v>223</v>
      </c>
      <c r="V13" s="7">
        <v>3.04E-2</v>
      </c>
      <c r="W13" s="7">
        <v>3.1399999999999997E-2</v>
      </c>
      <c r="X13" s="2" t="s">
        <v>172</v>
      </c>
      <c r="Y13" s="2" t="s">
        <v>79</v>
      </c>
      <c r="Z13" s="5">
        <v>1445303.0970000001</v>
      </c>
      <c r="AA13" s="12">
        <v>1</v>
      </c>
      <c r="AB13" s="5">
        <v>101.72</v>
      </c>
      <c r="AC13" s="5">
        <v>0</v>
      </c>
      <c r="AD13" s="5">
        <v>1470.162</v>
      </c>
      <c r="AG13" s="2" t="s">
        <v>23</v>
      </c>
      <c r="AH13" s="7">
        <v>4.6699999999999997E-3</v>
      </c>
      <c r="AI13" s="7">
        <v>1.08E-3</v>
      </c>
      <c r="AJ13" s="7">
        <v>1.1E-4</v>
      </c>
    </row>
    <row r="14" spans="1:36">
      <c r="A14" s="11">
        <v>300</v>
      </c>
      <c r="B14" s="11">
        <v>300</v>
      </c>
      <c r="C14" s="2" t="s">
        <v>2603</v>
      </c>
      <c r="D14" s="3" t="s">
        <v>224</v>
      </c>
      <c r="E14" s="2" t="s">
        <v>87</v>
      </c>
      <c r="F14" s="2" t="s">
        <v>225</v>
      </c>
      <c r="G14" s="11" t="s">
        <v>226</v>
      </c>
      <c r="H14" s="2" t="s">
        <v>167</v>
      </c>
      <c r="I14" s="2" t="s">
        <v>176</v>
      </c>
      <c r="J14" s="2" t="s">
        <v>78</v>
      </c>
      <c r="K14" s="2" t="s">
        <v>78</v>
      </c>
      <c r="L14" s="2" t="s">
        <v>169</v>
      </c>
      <c r="M14" s="2" t="s">
        <v>145</v>
      </c>
      <c r="N14" s="2" t="s">
        <v>227</v>
      </c>
      <c r="O14" s="2" t="s">
        <v>79</v>
      </c>
      <c r="P14" s="3" t="s">
        <v>2659</v>
      </c>
      <c r="Q14" s="2" t="s">
        <v>80</v>
      </c>
      <c r="R14" s="2" t="s">
        <v>178</v>
      </c>
      <c r="S14" s="2" t="s">
        <v>94</v>
      </c>
      <c r="T14" s="12">
        <v>3.14</v>
      </c>
      <c r="U14" s="2" t="s">
        <v>228</v>
      </c>
      <c r="V14" s="7">
        <v>0.03</v>
      </c>
      <c r="W14" s="7">
        <v>3.0200000000000001E-2</v>
      </c>
      <c r="X14" s="2" t="s">
        <v>172</v>
      </c>
      <c r="Y14" s="2" t="s">
        <v>79</v>
      </c>
      <c r="Z14" s="5">
        <v>4848625.2819999997</v>
      </c>
      <c r="AA14" s="12">
        <v>1</v>
      </c>
      <c r="AB14" s="5">
        <v>108.22</v>
      </c>
      <c r="AC14" s="5">
        <v>0</v>
      </c>
      <c r="AD14" s="5">
        <v>5247.1819999999998</v>
      </c>
      <c r="AG14" s="2" t="s">
        <v>23</v>
      </c>
      <c r="AH14" s="7">
        <v>4.8900000000000002E-3</v>
      </c>
      <c r="AI14" s="7">
        <v>3.8600000000000001E-3</v>
      </c>
      <c r="AJ14" s="7">
        <v>4.0000000000000002E-4</v>
      </c>
    </row>
    <row r="15" spans="1:36">
      <c r="A15" s="11">
        <v>300</v>
      </c>
      <c r="B15" s="11">
        <v>300</v>
      </c>
      <c r="C15" s="2" t="s">
        <v>229</v>
      </c>
      <c r="D15" s="3" t="s">
        <v>230</v>
      </c>
      <c r="E15" s="2" t="s">
        <v>87</v>
      </c>
      <c r="F15" s="2" t="s">
        <v>231</v>
      </c>
      <c r="G15" s="11" t="s">
        <v>232</v>
      </c>
      <c r="H15" s="2" t="s">
        <v>167</v>
      </c>
      <c r="I15" s="2" t="s">
        <v>168</v>
      </c>
      <c r="J15" s="2" t="s">
        <v>78</v>
      </c>
      <c r="K15" s="2" t="s">
        <v>78</v>
      </c>
      <c r="L15" s="2" t="s">
        <v>169</v>
      </c>
      <c r="M15" s="2" t="s">
        <v>145</v>
      </c>
      <c r="N15" s="2" t="s">
        <v>233</v>
      </c>
      <c r="O15" s="2" t="s">
        <v>79</v>
      </c>
      <c r="P15" s="3" t="s">
        <v>2659</v>
      </c>
      <c r="Q15" s="2" t="s">
        <v>80</v>
      </c>
      <c r="R15" s="2" t="s">
        <v>178</v>
      </c>
      <c r="S15" s="2" t="s">
        <v>94</v>
      </c>
      <c r="T15" s="12">
        <v>2.34</v>
      </c>
      <c r="U15" s="2" t="s">
        <v>234</v>
      </c>
      <c r="V15" s="7">
        <v>2.1000000000000001E-2</v>
      </c>
      <c r="W15" s="7">
        <v>4.9799999999999997E-2</v>
      </c>
      <c r="X15" s="2" t="s">
        <v>172</v>
      </c>
      <c r="Y15" s="2" t="s">
        <v>79</v>
      </c>
      <c r="Z15" s="5">
        <v>1349080.15</v>
      </c>
      <c r="AA15" s="12">
        <v>1</v>
      </c>
      <c r="AB15" s="5">
        <v>94.15</v>
      </c>
      <c r="AC15" s="5">
        <v>0</v>
      </c>
      <c r="AD15" s="5">
        <v>1270.1590000000001</v>
      </c>
      <c r="AG15" s="2" t="s">
        <v>23</v>
      </c>
      <c r="AH15" s="7">
        <v>2.3500000000000001E-3</v>
      </c>
      <c r="AI15" s="7">
        <v>9.3000000000000005E-4</v>
      </c>
      <c r="AJ15" s="7">
        <v>1E-4</v>
      </c>
    </row>
    <row r="16" spans="1:36">
      <c r="A16" s="11">
        <v>300</v>
      </c>
      <c r="B16" s="11">
        <v>300</v>
      </c>
      <c r="C16" s="2" t="s">
        <v>2597</v>
      </c>
      <c r="D16" s="3" t="s">
        <v>180</v>
      </c>
      <c r="E16" s="2" t="s">
        <v>87</v>
      </c>
      <c r="F16" s="2" t="s">
        <v>235</v>
      </c>
      <c r="G16" s="11" t="s">
        <v>236</v>
      </c>
      <c r="H16" s="2" t="s">
        <v>167</v>
      </c>
      <c r="I16" s="2" t="s">
        <v>176</v>
      </c>
      <c r="J16" s="2" t="s">
        <v>78</v>
      </c>
      <c r="K16" s="2" t="s">
        <v>78</v>
      </c>
      <c r="L16" s="2" t="s">
        <v>169</v>
      </c>
      <c r="M16" s="2" t="s">
        <v>145</v>
      </c>
      <c r="N16" s="2" t="s">
        <v>183</v>
      </c>
      <c r="O16" s="2" t="s">
        <v>79</v>
      </c>
      <c r="P16" s="3" t="s">
        <v>2658</v>
      </c>
      <c r="Q16" s="2" t="s">
        <v>89</v>
      </c>
      <c r="R16" s="2" t="s">
        <v>178</v>
      </c>
      <c r="S16" s="2" t="s">
        <v>94</v>
      </c>
      <c r="T16" s="12">
        <v>7.97</v>
      </c>
      <c r="U16" s="2" t="s">
        <v>2674</v>
      </c>
      <c r="V16" s="7">
        <v>3.2000000000000001E-2</v>
      </c>
      <c r="W16" s="7">
        <v>3.0499999999999999E-2</v>
      </c>
      <c r="X16" s="2" t="s">
        <v>172</v>
      </c>
      <c r="Y16" s="2" t="s">
        <v>79</v>
      </c>
      <c r="Z16" s="5">
        <v>963535.40099999995</v>
      </c>
      <c r="AA16" s="12">
        <v>1</v>
      </c>
      <c r="AB16" s="5">
        <v>109.97</v>
      </c>
      <c r="AC16" s="5">
        <v>0</v>
      </c>
      <c r="AD16" s="5">
        <v>1059.5999999999999</v>
      </c>
      <c r="AG16" s="2" t="s">
        <v>23</v>
      </c>
      <c r="AH16" s="7">
        <v>9.7000000000000005E-4</v>
      </c>
      <c r="AI16" s="7">
        <v>7.7999999999999999E-4</v>
      </c>
      <c r="AJ16" s="7">
        <v>8.0000000000000007E-5</v>
      </c>
    </row>
    <row r="17" spans="1:36">
      <c r="A17" s="11">
        <v>300</v>
      </c>
      <c r="B17" s="11">
        <v>300</v>
      </c>
      <c r="C17" s="2" t="s">
        <v>2597</v>
      </c>
      <c r="D17" s="3" t="s">
        <v>180</v>
      </c>
      <c r="E17" s="2" t="s">
        <v>87</v>
      </c>
      <c r="F17" s="2" t="s">
        <v>238</v>
      </c>
      <c r="G17" s="11" t="s">
        <v>239</v>
      </c>
      <c r="H17" s="2" t="s">
        <v>167</v>
      </c>
      <c r="I17" s="2" t="s">
        <v>176</v>
      </c>
      <c r="J17" s="2" t="s">
        <v>78</v>
      </c>
      <c r="K17" s="2" t="s">
        <v>78</v>
      </c>
      <c r="L17" s="2" t="s">
        <v>169</v>
      </c>
      <c r="M17" s="2" t="s">
        <v>145</v>
      </c>
      <c r="N17" s="2" t="s">
        <v>183</v>
      </c>
      <c r="O17" s="2" t="s">
        <v>79</v>
      </c>
      <c r="P17" s="3" t="s">
        <v>122</v>
      </c>
      <c r="Q17" s="2" t="s">
        <v>80</v>
      </c>
      <c r="R17" s="2" t="s">
        <v>178</v>
      </c>
      <c r="S17" s="2" t="s">
        <v>94</v>
      </c>
      <c r="T17" s="12">
        <v>2.62</v>
      </c>
      <c r="U17" s="2" t="s">
        <v>2675</v>
      </c>
      <c r="V17" s="7">
        <v>1.14E-2</v>
      </c>
      <c r="W17" s="7">
        <v>2.8899999999999999E-2</v>
      </c>
      <c r="X17" s="2" t="s">
        <v>172</v>
      </c>
      <c r="Y17" s="2" t="s">
        <v>79</v>
      </c>
      <c r="Z17" s="5">
        <v>1075434.3940000001</v>
      </c>
      <c r="AA17" s="12">
        <v>1</v>
      </c>
      <c r="AB17" s="5">
        <v>113.578</v>
      </c>
      <c r="AC17" s="5">
        <v>158.16</v>
      </c>
      <c r="AD17" s="5">
        <v>1379.614</v>
      </c>
      <c r="AG17" s="2" t="s">
        <v>23</v>
      </c>
      <c r="AH17" s="7">
        <v>4.6999999999999999E-4</v>
      </c>
      <c r="AI17" s="7">
        <v>1.0200000000000001E-3</v>
      </c>
      <c r="AJ17" s="7">
        <v>1E-4</v>
      </c>
    </row>
    <row r="18" spans="1:36">
      <c r="A18" s="11">
        <v>300</v>
      </c>
      <c r="B18" s="11">
        <v>300</v>
      </c>
      <c r="C18" s="2" t="s">
        <v>2597</v>
      </c>
      <c r="D18" s="3" t="s">
        <v>180</v>
      </c>
      <c r="E18" s="2" t="s">
        <v>87</v>
      </c>
      <c r="F18" s="2" t="s">
        <v>240</v>
      </c>
      <c r="G18" s="11" t="s">
        <v>182</v>
      </c>
      <c r="H18" s="2" t="s">
        <v>167</v>
      </c>
      <c r="I18" s="2" t="s">
        <v>176</v>
      </c>
      <c r="J18" s="2" t="s">
        <v>78</v>
      </c>
      <c r="K18" s="2" t="s">
        <v>78</v>
      </c>
      <c r="L18" s="2" t="s">
        <v>169</v>
      </c>
      <c r="M18" s="2" t="s">
        <v>145</v>
      </c>
      <c r="N18" s="2" t="s">
        <v>183</v>
      </c>
      <c r="O18" s="2" t="s">
        <v>79</v>
      </c>
      <c r="P18" s="3" t="s">
        <v>2658</v>
      </c>
      <c r="Q18" s="2" t="s">
        <v>89</v>
      </c>
      <c r="R18" s="2" t="s">
        <v>178</v>
      </c>
      <c r="S18" s="2" t="s">
        <v>94</v>
      </c>
      <c r="T18" s="12">
        <v>4.6100000000000003</v>
      </c>
      <c r="U18" s="2" t="s">
        <v>2671</v>
      </c>
      <c r="V18" s="7">
        <v>9.1999999999999998E-3</v>
      </c>
      <c r="W18" s="7">
        <v>2.87E-2</v>
      </c>
      <c r="X18" s="2" t="s">
        <v>172</v>
      </c>
      <c r="Y18" s="2" t="s">
        <v>79</v>
      </c>
      <c r="Z18" s="5">
        <v>15602795.18</v>
      </c>
      <c r="AA18" s="12">
        <v>1</v>
      </c>
      <c r="AB18" s="5">
        <v>109.54</v>
      </c>
      <c r="AC18" s="5">
        <v>0</v>
      </c>
      <c r="AD18" s="5">
        <v>17091.302</v>
      </c>
      <c r="AG18" s="2" t="s">
        <v>23</v>
      </c>
      <c r="AH18" s="7">
        <v>5.0000000000000001E-3</v>
      </c>
      <c r="AI18" s="7">
        <v>1.257E-2</v>
      </c>
      <c r="AJ18" s="7">
        <v>1.2999999999999999E-3</v>
      </c>
    </row>
    <row r="19" spans="1:36">
      <c r="A19" s="11">
        <v>300</v>
      </c>
      <c r="B19" s="11">
        <v>300</v>
      </c>
      <c r="C19" s="2" t="s">
        <v>2604</v>
      </c>
      <c r="D19" s="3" t="s">
        <v>241</v>
      </c>
      <c r="E19" s="2" t="s">
        <v>87</v>
      </c>
      <c r="F19" s="2" t="s">
        <v>242</v>
      </c>
      <c r="G19" s="11" t="s">
        <v>243</v>
      </c>
      <c r="H19" s="2" t="s">
        <v>167</v>
      </c>
      <c r="I19" s="2" t="s">
        <v>176</v>
      </c>
      <c r="J19" s="2" t="s">
        <v>78</v>
      </c>
      <c r="K19" s="2" t="s">
        <v>78</v>
      </c>
      <c r="L19" s="2" t="s">
        <v>169</v>
      </c>
      <c r="M19" s="2" t="s">
        <v>145</v>
      </c>
      <c r="N19" s="2" t="s">
        <v>183</v>
      </c>
      <c r="O19" s="2" t="s">
        <v>79</v>
      </c>
      <c r="P19" s="3" t="s">
        <v>122</v>
      </c>
      <c r="Q19" s="2" t="s">
        <v>80</v>
      </c>
      <c r="R19" s="2" t="s">
        <v>178</v>
      </c>
      <c r="S19" s="2" t="s">
        <v>94</v>
      </c>
      <c r="T19" s="12">
        <v>5.31</v>
      </c>
      <c r="U19" s="2" t="s">
        <v>244</v>
      </c>
      <c r="V19" s="7">
        <v>3.32E-2</v>
      </c>
      <c r="W19" s="7">
        <v>3.15E-2</v>
      </c>
      <c r="X19" s="2" t="s">
        <v>172</v>
      </c>
      <c r="Y19" s="2" t="s">
        <v>79</v>
      </c>
      <c r="Z19" s="5">
        <v>3022345.324</v>
      </c>
      <c r="AA19" s="12">
        <v>1</v>
      </c>
      <c r="AB19" s="5">
        <v>101.16</v>
      </c>
      <c r="AC19" s="5">
        <v>0</v>
      </c>
      <c r="AD19" s="5">
        <v>3057.4050000000002</v>
      </c>
      <c r="AG19" s="2" t="s">
        <v>23</v>
      </c>
      <c r="AH19" s="7">
        <v>1.4300000000000001E-3</v>
      </c>
      <c r="AI19" s="7">
        <v>2.2499999999999998E-3</v>
      </c>
      <c r="AJ19" s="7">
        <v>2.3000000000000001E-4</v>
      </c>
    </row>
    <row r="20" spans="1:36">
      <c r="A20" s="11">
        <v>300</v>
      </c>
      <c r="B20" s="11">
        <v>300</v>
      </c>
      <c r="C20" s="2" t="s">
        <v>2605</v>
      </c>
      <c r="D20" s="3" t="s">
        <v>245</v>
      </c>
      <c r="E20" s="2" t="s">
        <v>87</v>
      </c>
      <c r="F20" s="2" t="s">
        <v>246</v>
      </c>
      <c r="G20" s="11" t="s">
        <v>247</v>
      </c>
      <c r="H20" s="2" t="s">
        <v>167</v>
      </c>
      <c r="I20" s="2" t="s">
        <v>176</v>
      </c>
      <c r="J20" s="2" t="s">
        <v>78</v>
      </c>
      <c r="K20" s="2" t="s">
        <v>78</v>
      </c>
      <c r="L20" s="2" t="s">
        <v>169</v>
      </c>
      <c r="M20" s="2" t="s">
        <v>145</v>
      </c>
      <c r="N20" s="2" t="s">
        <v>188</v>
      </c>
      <c r="O20" s="2" t="s">
        <v>79</v>
      </c>
      <c r="P20" s="3" t="s">
        <v>2587</v>
      </c>
      <c r="Q20" s="2" t="s">
        <v>89</v>
      </c>
      <c r="R20" s="2" t="s">
        <v>178</v>
      </c>
      <c r="S20" s="2" t="s">
        <v>94</v>
      </c>
      <c r="T20" s="12">
        <v>2.48</v>
      </c>
      <c r="U20" s="2" t="s">
        <v>248</v>
      </c>
      <c r="V20" s="7">
        <v>0.04</v>
      </c>
      <c r="W20" s="7">
        <v>0.03</v>
      </c>
      <c r="X20" s="2" t="s">
        <v>172</v>
      </c>
      <c r="Y20" s="2" t="s">
        <v>79</v>
      </c>
      <c r="Z20" s="5">
        <v>16637.157999999999</v>
      </c>
      <c r="AA20" s="12">
        <v>1</v>
      </c>
      <c r="AB20" s="5">
        <v>111.83</v>
      </c>
      <c r="AC20" s="5">
        <v>0</v>
      </c>
      <c r="AD20" s="5">
        <v>18.605</v>
      </c>
      <c r="AG20" s="2" t="s">
        <v>23</v>
      </c>
      <c r="AH20" s="7">
        <v>4.0000000000000003E-5</v>
      </c>
      <c r="AI20" s="7">
        <v>1.0000000000000001E-5</v>
      </c>
      <c r="AJ20" s="7">
        <v>0</v>
      </c>
    </row>
    <row r="21" spans="1:36">
      <c r="A21" s="11">
        <v>300</v>
      </c>
      <c r="B21" s="11">
        <v>300</v>
      </c>
      <c r="C21" s="2" t="s">
        <v>2605</v>
      </c>
      <c r="D21" s="3" t="s">
        <v>245</v>
      </c>
      <c r="E21" s="2" t="s">
        <v>87</v>
      </c>
      <c r="F21" s="2" t="s">
        <v>249</v>
      </c>
      <c r="G21" s="11" t="s">
        <v>250</v>
      </c>
      <c r="H21" s="2" t="s">
        <v>167</v>
      </c>
      <c r="I21" s="2" t="s">
        <v>176</v>
      </c>
      <c r="J21" s="2" t="s">
        <v>78</v>
      </c>
      <c r="K21" s="2" t="s">
        <v>78</v>
      </c>
      <c r="L21" s="2" t="s">
        <v>169</v>
      </c>
      <c r="M21" s="2" t="s">
        <v>145</v>
      </c>
      <c r="N21" s="2" t="s">
        <v>188</v>
      </c>
      <c r="O21" s="2" t="s">
        <v>79</v>
      </c>
      <c r="P21" s="3" t="s">
        <v>2587</v>
      </c>
      <c r="Q21" s="2" t="s">
        <v>89</v>
      </c>
      <c r="R21" s="2" t="s">
        <v>178</v>
      </c>
      <c r="S21" s="2" t="s">
        <v>94</v>
      </c>
      <c r="T21" s="12">
        <v>4.2300000000000004</v>
      </c>
      <c r="U21" s="2" t="s">
        <v>251</v>
      </c>
      <c r="V21" s="7">
        <v>1.54E-2</v>
      </c>
      <c r="W21" s="7">
        <v>3.0700000000000002E-2</v>
      </c>
      <c r="X21" s="2" t="s">
        <v>172</v>
      </c>
      <c r="Y21" s="2" t="s">
        <v>79</v>
      </c>
      <c r="Z21" s="5">
        <v>743012.44499999995</v>
      </c>
      <c r="AA21" s="12">
        <v>1</v>
      </c>
      <c r="AB21" s="5">
        <v>108.24</v>
      </c>
      <c r="AC21" s="5">
        <v>0</v>
      </c>
      <c r="AD21" s="5">
        <v>804.23699999999997</v>
      </c>
      <c r="AG21" s="2" t="s">
        <v>23</v>
      </c>
      <c r="AH21" s="7">
        <v>1.0300000000000001E-3</v>
      </c>
      <c r="AI21" s="7">
        <v>5.9000000000000003E-4</v>
      </c>
      <c r="AJ21" s="7">
        <v>6.0000000000000002E-5</v>
      </c>
    </row>
    <row r="22" spans="1:36">
      <c r="A22" s="11">
        <v>300</v>
      </c>
      <c r="B22" s="11">
        <v>300</v>
      </c>
      <c r="C22" s="2" t="s">
        <v>2605</v>
      </c>
      <c r="D22" s="3" t="s">
        <v>245</v>
      </c>
      <c r="E22" s="2" t="s">
        <v>87</v>
      </c>
      <c r="F22" s="2" t="s">
        <v>252</v>
      </c>
      <c r="G22" s="11" t="s">
        <v>253</v>
      </c>
      <c r="H22" s="2" t="s">
        <v>167</v>
      </c>
      <c r="I22" s="2" t="s">
        <v>176</v>
      </c>
      <c r="J22" s="2" t="s">
        <v>78</v>
      </c>
      <c r="K22" s="2" t="s">
        <v>78</v>
      </c>
      <c r="L22" s="2" t="s">
        <v>169</v>
      </c>
      <c r="M22" s="2" t="s">
        <v>145</v>
      </c>
      <c r="N22" s="2" t="s">
        <v>188</v>
      </c>
      <c r="O22" s="2" t="s">
        <v>79</v>
      </c>
      <c r="P22" s="3" t="s">
        <v>2660</v>
      </c>
      <c r="Q22" s="2" t="s">
        <v>80</v>
      </c>
      <c r="R22" s="2" t="s">
        <v>178</v>
      </c>
      <c r="S22" s="2" t="s">
        <v>94</v>
      </c>
      <c r="T22" s="12">
        <v>6.46</v>
      </c>
      <c r="U22" s="2" t="s">
        <v>254</v>
      </c>
      <c r="V22" s="7">
        <v>4.02E-2</v>
      </c>
      <c r="W22" s="7">
        <v>3.3000000000000002E-2</v>
      </c>
      <c r="X22" s="2" t="s">
        <v>172</v>
      </c>
      <c r="Y22" s="2" t="s">
        <v>79</v>
      </c>
      <c r="Z22" s="5">
        <v>2880904.9789999998</v>
      </c>
      <c r="AA22" s="12">
        <v>1</v>
      </c>
      <c r="AB22" s="5">
        <v>108.86</v>
      </c>
      <c r="AC22" s="5">
        <v>0</v>
      </c>
      <c r="AD22" s="5">
        <v>3136.1529999999998</v>
      </c>
      <c r="AG22" s="2" t="s">
        <v>23</v>
      </c>
      <c r="AH22" s="7">
        <v>2.96E-3</v>
      </c>
      <c r="AI22" s="7">
        <v>2.31E-3</v>
      </c>
      <c r="AJ22" s="7">
        <v>2.4000000000000001E-4</v>
      </c>
    </row>
    <row r="23" spans="1:36">
      <c r="A23" s="11">
        <v>300</v>
      </c>
      <c r="B23" s="11">
        <v>300</v>
      </c>
      <c r="C23" s="2" t="s">
        <v>2605</v>
      </c>
      <c r="D23" s="3" t="s">
        <v>245</v>
      </c>
      <c r="E23" s="2" t="s">
        <v>87</v>
      </c>
      <c r="F23" s="2" t="s">
        <v>255</v>
      </c>
      <c r="G23" s="11" t="s">
        <v>256</v>
      </c>
      <c r="H23" s="2" t="s">
        <v>167</v>
      </c>
      <c r="I23" s="2" t="s">
        <v>176</v>
      </c>
      <c r="J23" s="2" t="s">
        <v>78</v>
      </c>
      <c r="K23" s="2" t="s">
        <v>78</v>
      </c>
      <c r="L23" s="2" t="s">
        <v>169</v>
      </c>
      <c r="M23" s="2" t="s">
        <v>145</v>
      </c>
      <c r="N23" s="2" t="s">
        <v>188</v>
      </c>
      <c r="O23" s="2" t="s">
        <v>79</v>
      </c>
      <c r="P23" s="3" t="s">
        <v>2587</v>
      </c>
      <c r="Q23" s="2" t="s">
        <v>89</v>
      </c>
      <c r="R23" s="2" t="s">
        <v>178</v>
      </c>
      <c r="S23" s="2" t="s">
        <v>94</v>
      </c>
      <c r="T23" s="12">
        <v>3.18</v>
      </c>
      <c r="U23" s="2" t="s">
        <v>257</v>
      </c>
      <c r="V23" s="7">
        <v>1.09E-2</v>
      </c>
      <c r="W23" s="7">
        <v>3.0800000000000001E-2</v>
      </c>
      <c r="X23" s="2" t="s">
        <v>172</v>
      </c>
      <c r="Y23" s="2" t="s">
        <v>79</v>
      </c>
      <c r="Z23" s="5">
        <v>144530.31</v>
      </c>
      <c r="AA23" s="12">
        <v>1</v>
      </c>
      <c r="AB23" s="5">
        <v>110.26</v>
      </c>
      <c r="AC23" s="5">
        <v>0</v>
      </c>
      <c r="AD23" s="5">
        <v>159.35900000000001</v>
      </c>
      <c r="AG23" s="2" t="s">
        <v>23</v>
      </c>
      <c r="AH23" s="7">
        <v>1.7000000000000001E-4</v>
      </c>
      <c r="AI23" s="7">
        <v>1.2E-4</v>
      </c>
      <c r="AJ23" s="7">
        <v>1.0000000000000001E-5</v>
      </c>
    </row>
    <row r="24" spans="1:36">
      <c r="A24" s="11">
        <v>300</v>
      </c>
      <c r="B24" s="11">
        <v>300</v>
      </c>
      <c r="C24" s="2" t="s">
        <v>2606</v>
      </c>
      <c r="D24" s="3" t="s">
        <v>258</v>
      </c>
      <c r="E24" s="2" t="s">
        <v>87</v>
      </c>
      <c r="F24" s="2" t="s">
        <v>259</v>
      </c>
      <c r="G24" s="11" t="s">
        <v>260</v>
      </c>
      <c r="H24" s="2" t="s">
        <v>167</v>
      </c>
      <c r="I24" s="2" t="s">
        <v>176</v>
      </c>
      <c r="J24" s="2" t="s">
        <v>78</v>
      </c>
      <c r="K24" s="2" t="s">
        <v>78</v>
      </c>
      <c r="L24" s="2" t="s">
        <v>169</v>
      </c>
      <c r="M24" s="2" t="s">
        <v>145</v>
      </c>
      <c r="N24" s="2" t="s">
        <v>227</v>
      </c>
      <c r="O24" s="2" t="s">
        <v>79</v>
      </c>
      <c r="P24" s="3" t="s">
        <v>2661</v>
      </c>
      <c r="Q24" s="2" t="s">
        <v>80</v>
      </c>
      <c r="R24" s="2" t="s">
        <v>178</v>
      </c>
      <c r="S24" s="2" t="s">
        <v>94</v>
      </c>
      <c r="T24" s="12">
        <v>1.97</v>
      </c>
      <c r="U24" s="2" t="s">
        <v>261</v>
      </c>
      <c r="V24" s="7">
        <v>2.8799999999999999E-2</v>
      </c>
      <c r="W24" s="7">
        <v>3.1399999999999997E-2</v>
      </c>
      <c r="X24" s="2" t="s">
        <v>172</v>
      </c>
      <c r="Y24" s="2" t="s">
        <v>79</v>
      </c>
      <c r="Z24" s="5">
        <v>806140.75</v>
      </c>
      <c r="AA24" s="12">
        <v>1</v>
      </c>
      <c r="AB24" s="5">
        <v>118.11</v>
      </c>
      <c r="AC24" s="5">
        <v>0</v>
      </c>
      <c r="AD24" s="5">
        <v>952.13300000000004</v>
      </c>
      <c r="AG24" s="2" t="s">
        <v>23</v>
      </c>
      <c r="AH24" s="7">
        <v>2.9399999999999999E-3</v>
      </c>
      <c r="AI24" s="7">
        <v>6.9999999999999999E-4</v>
      </c>
      <c r="AJ24" s="7">
        <v>6.9999999999999994E-5</v>
      </c>
    </row>
    <row r="25" spans="1:36">
      <c r="A25" s="11">
        <v>300</v>
      </c>
      <c r="B25" s="11">
        <v>300</v>
      </c>
      <c r="C25" s="2" t="s">
        <v>2607</v>
      </c>
      <c r="D25" s="3" t="s">
        <v>262</v>
      </c>
      <c r="E25" s="2" t="s">
        <v>87</v>
      </c>
      <c r="F25" s="2" t="s">
        <v>263</v>
      </c>
      <c r="G25" s="11" t="s">
        <v>264</v>
      </c>
      <c r="H25" s="2" t="s">
        <v>167</v>
      </c>
      <c r="I25" s="2" t="s">
        <v>176</v>
      </c>
      <c r="J25" s="2" t="s">
        <v>78</v>
      </c>
      <c r="K25" s="2" t="s">
        <v>78</v>
      </c>
      <c r="L25" s="2" t="s">
        <v>169</v>
      </c>
      <c r="M25" s="2" t="s">
        <v>145</v>
      </c>
      <c r="N25" s="2" t="s">
        <v>183</v>
      </c>
      <c r="O25" s="2" t="s">
        <v>79</v>
      </c>
      <c r="P25" s="3" t="s">
        <v>88</v>
      </c>
      <c r="Q25" s="2" t="s">
        <v>88</v>
      </c>
      <c r="R25" s="2" t="s">
        <v>88</v>
      </c>
      <c r="S25" s="2" t="s">
        <v>94</v>
      </c>
      <c r="T25" s="12">
        <v>3.15</v>
      </c>
      <c r="U25" s="2" t="s">
        <v>210</v>
      </c>
      <c r="V25" s="7">
        <v>3.5000000000000003E-2</v>
      </c>
      <c r="W25" s="7">
        <v>3.9399999999999998E-2</v>
      </c>
      <c r="X25" s="2" t="s">
        <v>172</v>
      </c>
      <c r="Y25" s="2" t="s">
        <v>79</v>
      </c>
      <c r="Z25" s="5">
        <v>1159422.1429999999</v>
      </c>
      <c r="AA25" s="12">
        <v>1</v>
      </c>
      <c r="AB25" s="5">
        <v>102.2</v>
      </c>
      <c r="AC25" s="5">
        <v>0</v>
      </c>
      <c r="AD25" s="5">
        <v>1184.9290000000001</v>
      </c>
      <c r="AG25" s="2" t="s">
        <v>23</v>
      </c>
      <c r="AH25" s="7">
        <v>6.5900000000000004E-3</v>
      </c>
      <c r="AI25" s="7">
        <v>8.7000000000000001E-4</v>
      </c>
      <c r="AJ25" s="7">
        <v>9.0000000000000006E-5</v>
      </c>
    </row>
    <row r="26" spans="1:36">
      <c r="A26" s="11">
        <v>300</v>
      </c>
      <c r="B26" s="11">
        <v>300</v>
      </c>
      <c r="C26" s="2" t="s">
        <v>2607</v>
      </c>
      <c r="D26" s="3" t="s">
        <v>262</v>
      </c>
      <c r="E26" s="2" t="s">
        <v>87</v>
      </c>
      <c r="F26" s="2" t="s">
        <v>265</v>
      </c>
      <c r="G26" s="11" t="s">
        <v>266</v>
      </c>
      <c r="H26" s="2" t="s">
        <v>167</v>
      </c>
      <c r="I26" s="2" t="s">
        <v>176</v>
      </c>
      <c r="J26" s="2" t="s">
        <v>78</v>
      </c>
      <c r="K26" s="2" t="s">
        <v>78</v>
      </c>
      <c r="L26" s="2" t="s">
        <v>169</v>
      </c>
      <c r="M26" s="2" t="s">
        <v>145</v>
      </c>
      <c r="N26" s="2" t="s">
        <v>183</v>
      </c>
      <c r="O26" s="2" t="s">
        <v>79</v>
      </c>
      <c r="P26" s="3" t="s">
        <v>88</v>
      </c>
      <c r="Q26" s="2" t="s">
        <v>88</v>
      </c>
      <c r="R26" s="2" t="s">
        <v>88</v>
      </c>
      <c r="S26" s="2" t="s">
        <v>94</v>
      </c>
      <c r="T26" s="12">
        <v>1.45</v>
      </c>
      <c r="U26" s="2" t="s">
        <v>2676</v>
      </c>
      <c r="V26" s="7">
        <v>1.9E-2</v>
      </c>
      <c r="W26" s="7">
        <v>3.3799999999999997E-2</v>
      </c>
      <c r="X26" s="2" t="s">
        <v>172</v>
      </c>
      <c r="Y26" s="2" t="s">
        <v>79</v>
      </c>
      <c r="Z26" s="5">
        <v>5287044.3530000001</v>
      </c>
      <c r="AA26" s="12">
        <v>1</v>
      </c>
      <c r="AB26" s="5">
        <v>112.629</v>
      </c>
      <c r="AC26" s="5">
        <v>157.28</v>
      </c>
      <c r="AD26" s="5">
        <v>6112.0119999999997</v>
      </c>
      <c r="AG26" s="2" t="s">
        <v>23</v>
      </c>
      <c r="AH26" s="7">
        <v>8.1200000000000005E-3</v>
      </c>
      <c r="AI26" s="7">
        <v>4.4999999999999997E-3</v>
      </c>
      <c r="AJ26" s="7">
        <v>4.6000000000000001E-4</v>
      </c>
    </row>
    <row r="27" spans="1:36">
      <c r="A27" s="11">
        <v>300</v>
      </c>
      <c r="B27" s="11">
        <v>300</v>
      </c>
      <c r="C27" s="2" t="s">
        <v>2608</v>
      </c>
      <c r="D27" s="3" t="s">
        <v>267</v>
      </c>
      <c r="E27" s="2" t="s">
        <v>87</v>
      </c>
      <c r="F27" s="2" t="s">
        <v>268</v>
      </c>
      <c r="G27" s="11" t="s">
        <v>269</v>
      </c>
      <c r="H27" s="2" t="s">
        <v>167</v>
      </c>
      <c r="I27" s="2" t="s">
        <v>176</v>
      </c>
      <c r="J27" s="2" t="s">
        <v>78</v>
      </c>
      <c r="K27" s="2" t="s">
        <v>78</v>
      </c>
      <c r="L27" s="2" t="s">
        <v>169</v>
      </c>
      <c r="M27" s="2" t="s">
        <v>145</v>
      </c>
      <c r="N27" s="2" t="s">
        <v>183</v>
      </c>
      <c r="O27" s="2" t="s">
        <v>79</v>
      </c>
      <c r="P27" s="3" t="s">
        <v>122</v>
      </c>
      <c r="Q27" s="2" t="s">
        <v>80</v>
      </c>
      <c r="R27" s="2" t="s">
        <v>178</v>
      </c>
      <c r="S27" s="2" t="s">
        <v>94</v>
      </c>
      <c r="T27" s="12">
        <v>7.28</v>
      </c>
      <c r="U27" s="2" t="s">
        <v>270</v>
      </c>
      <c r="V27" s="7">
        <v>2.6599999999999999E-2</v>
      </c>
      <c r="W27" s="7">
        <v>2.69E-2</v>
      </c>
      <c r="X27" s="2" t="s">
        <v>172</v>
      </c>
      <c r="Y27" s="2" t="s">
        <v>79</v>
      </c>
      <c r="Z27" s="5">
        <v>2392557.6869999999</v>
      </c>
      <c r="AA27" s="12">
        <v>1</v>
      </c>
      <c r="AB27" s="5">
        <v>109.4</v>
      </c>
      <c r="AC27" s="5">
        <v>0</v>
      </c>
      <c r="AD27" s="5">
        <v>2617.4580000000001</v>
      </c>
      <c r="AG27" s="2" t="s">
        <v>23</v>
      </c>
      <c r="AH27" s="7">
        <v>6.6E-3</v>
      </c>
      <c r="AI27" s="7">
        <v>1.9300000000000001E-3</v>
      </c>
      <c r="AJ27" s="7">
        <v>2.0000000000000001E-4</v>
      </c>
    </row>
    <row r="28" spans="1:36">
      <c r="A28" s="11">
        <v>300</v>
      </c>
      <c r="B28" s="11">
        <v>300</v>
      </c>
      <c r="C28" s="2" t="s">
        <v>2608</v>
      </c>
      <c r="D28" s="3" t="s">
        <v>267</v>
      </c>
      <c r="E28" s="2" t="s">
        <v>87</v>
      </c>
      <c r="F28" s="2" t="s">
        <v>271</v>
      </c>
      <c r="G28" s="11" t="s">
        <v>272</v>
      </c>
      <c r="H28" s="2" t="s">
        <v>167</v>
      </c>
      <c r="I28" s="2" t="s">
        <v>176</v>
      </c>
      <c r="J28" s="2" t="s">
        <v>78</v>
      </c>
      <c r="K28" s="2" t="s">
        <v>78</v>
      </c>
      <c r="L28" s="2" t="s">
        <v>169</v>
      </c>
      <c r="M28" s="2" t="s">
        <v>145</v>
      </c>
      <c r="N28" s="2" t="s">
        <v>183</v>
      </c>
      <c r="O28" s="2" t="s">
        <v>79</v>
      </c>
      <c r="P28" s="3" t="s">
        <v>122</v>
      </c>
      <c r="Q28" s="2" t="s">
        <v>80</v>
      </c>
      <c r="R28" s="2" t="s">
        <v>178</v>
      </c>
      <c r="S28" s="2" t="s">
        <v>94</v>
      </c>
      <c r="T28" s="12">
        <v>1.76</v>
      </c>
      <c r="U28" s="2" t="s">
        <v>273</v>
      </c>
      <c r="V28" s="7">
        <v>2.3400000000000001E-2</v>
      </c>
      <c r="W28" s="7">
        <v>2.9700000000000001E-2</v>
      </c>
      <c r="X28" s="2" t="s">
        <v>172</v>
      </c>
      <c r="Y28" s="2" t="s">
        <v>79</v>
      </c>
      <c r="Z28" s="5">
        <v>4292902.8890000004</v>
      </c>
      <c r="AA28" s="12">
        <v>1</v>
      </c>
      <c r="AB28" s="5">
        <v>118.73</v>
      </c>
      <c r="AC28" s="5">
        <v>0</v>
      </c>
      <c r="AD28" s="5">
        <v>5096.9639999999999</v>
      </c>
      <c r="AG28" s="2" t="s">
        <v>23</v>
      </c>
      <c r="AH28" s="7">
        <v>2.1800000000000001E-3</v>
      </c>
      <c r="AI28" s="7">
        <v>3.7499999999999999E-3</v>
      </c>
      <c r="AJ28" s="7">
        <v>3.8999999999999999E-4</v>
      </c>
    </row>
    <row r="29" spans="1:36">
      <c r="A29" s="11">
        <v>300</v>
      </c>
      <c r="B29" s="11">
        <v>300</v>
      </c>
      <c r="C29" s="2" t="s">
        <v>2608</v>
      </c>
      <c r="D29" s="3" t="s">
        <v>267</v>
      </c>
      <c r="E29" s="2" t="s">
        <v>87</v>
      </c>
      <c r="F29" s="2" t="s">
        <v>274</v>
      </c>
      <c r="G29" s="11" t="s">
        <v>275</v>
      </c>
      <c r="H29" s="2" t="s">
        <v>167</v>
      </c>
      <c r="I29" s="2" t="s">
        <v>176</v>
      </c>
      <c r="J29" s="2" t="s">
        <v>78</v>
      </c>
      <c r="K29" s="2" t="s">
        <v>78</v>
      </c>
      <c r="L29" s="2" t="s">
        <v>169</v>
      </c>
      <c r="M29" s="2" t="s">
        <v>145</v>
      </c>
      <c r="N29" s="2" t="s">
        <v>183</v>
      </c>
      <c r="O29" s="2" t="s">
        <v>79</v>
      </c>
      <c r="P29" s="3" t="s">
        <v>122</v>
      </c>
      <c r="Q29" s="2" t="s">
        <v>80</v>
      </c>
      <c r="R29" s="2" t="s">
        <v>178</v>
      </c>
      <c r="S29" s="2" t="s">
        <v>94</v>
      </c>
      <c r="T29" s="12">
        <v>4.8499999999999996</v>
      </c>
      <c r="U29" s="2" t="s">
        <v>276</v>
      </c>
      <c r="V29" s="7">
        <v>6.4999999999999997E-3</v>
      </c>
      <c r="W29" s="7">
        <v>2.8799999999999999E-2</v>
      </c>
      <c r="X29" s="2" t="s">
        <v>172</v>
      </c>
      <c r="Y29" s="2" t="s">
        <v>79</v>
      </c>
      <c r="Z29" s="5">
        <v>10213491.415999999</v>
      </c>
      <c r="AA29" s="12">
        <v>1</v>
      </c>
      <c r="AB29" s="5">
        <v>105.89</v>
      </c>
      <c r="AC29" s="5">
        <v>0</v>
      </c>
      <c r="AD29" s="5">
        <v>10815.066000000001</v>
      </c>
      <c r="AG29" s="2" t="s">
        <v>23</v>
      </c>
      <c r="AH29" s="7">
        <v>4.0600000000000002E-3</v>
      </c>
      <c r="AI29" s="7">
        <v>7.9600000000000001E-3</v>
      </c>
      <c r="AJ29" s="7">
        <v>8.1999999999999998E-4</v>
      </c>
    </row>
    <row r="30" spans="1:36">
      <c r="A30" s="11">
        <v>300</v>
      </c>
      <c r="B30" s="11">
        <v>300</v>
      </c>
      <c r="C30" s="2" t="s">
        <v>2608</v>
      </c>
      <c r="D30" s="3" t="s">
        <v>267</v>
      </c>
      <c r="E30" s="2" t="s">
        <v>87</v>
      </c>
      <c r="F30" s="2" t="s">
        <v>277</v>
      </c>
      <c r="G30" s="11" t="s">
        <v>278</v>
      </c>
      <c r="H30" s="2" t="s">
        <v>167</v>
      </c>
      <c r="I30" s="2" t="s">
        <v>176</v>
      </c>
      <c r="J30" s="2" t="s">
        <v>78</v>
      </c>
      <c r="K30" s="2" t="s">
        <v>78</v>
      </c>
      <c r="L30" s="2" t="s">
        <v>169</v>
      </c>
      <c r="M30" s="2" t="s">
        <v>145</v>
      </c>
      <c r="N30" s="2" t="s">
        <v>183</v>
      </c>
      <c r="O30" s="2" t="s">
        <v>79</v>
      </c>
      <c r="P30" s="3" t="s">
        <v>122</v>
      </c>
      <c r="Q30" s="2" t="s">
        <v>80</v>
      </c>
      <c r="R30" s="2" t="s">
        <v>178</v>
      </c>
      <c r="S30" s="2" t="s">
        <v>94</v>
      </c>
      <c r="T30" s="12">
        <v>6.96</v>
      </c>
      <c r="U30" s="2" t="s">
        <v>279</v>
      </c>
      <c r="V30" s="7">
        <v>3.5999999999999997E-2</v>
      </c>
      <c r="W30" s="7">
        <v>2.9899999999999999E-2</v>
      </c>
      <c r="X30" s="2" t="s">
        <v>172</v>
      </c>
      <c r="Y30" s="2" t="s">
        <v>79</v>
      </c>
      <c r="Z30" s="5">
        <v>1926155.433</v>
      </c>
      <c r="AA30" s="12">
        <v>1</v>
      </c>
      <c r="AB30" s="5">
        <v>109.05</v>
      </c>
      <c r="AC30" s="5">
        <v>0</v>
      </c>
      <c r="AD30" s="5">
        <v>2100.473</v>
      </c>
      <c r="AG30" s="2" t="s">
        <v>23</v>
      </c>
      <c r="AH30" s="7">
        <v>1.82E-3</v>
      </c>
      <c r="AI30" s="7">
        <v>1.5499999999999999E-3</v>
      </c>
      <c r="AJ30" s="7">
        <v>1.6000000000000001E-4</v>
      </c>
    </row>
    <row r="31" spans="1:36">
      <c r="A31" s="11">
        <v>300</v>
      </c>
      <c r="B31" s="11">
        <v>300</v>
      </c>
      <c r="C31" s="2" t="s">
        <v>2609</v>
      </c>
      <c r="D31" s="3" t="s">
        <v>280</v>
      </c>
      <c r="E31" s="2" t="s">
        <v>87</v>
      </c>
      <c r="F31" s="2" t="s">
        <v>281</v>
      </c>
      <c r="G31" s="11" t="s">
        <v>282</v>
      </c>
      <c r="H31" s="2" t="s">
        <v>167</v>
      </c>
      <c r="I31" s="2" t="s">
        <v>176</v>
      </c>
      <c r="J31" s="2" t="s">
        <v>78</v>
      </c>
      <c r="K31" s="2" t="s">
        <v>78</v>
      </c>
      <c r="L31" s="2" t="s">
        <v>169</v>
      </c>
      <c r="M31" s="2" t="s">
        <v>145</v>
      </c>
      <c r="N31" s="2" t="s">
        <v>177</v>
      </c>
      <c r="O31" s="2" t="s">
        <v>79</v>
      </c>
      <c r="P31" s="3" t="s">
        <v>2662</v>
      </c>
      <c r="Q31" s="2" t="s">
        <v>80</v>
      </c>
      <c r="R31" s="2" t="s">
        <v>178</v>
      </c>
      <c r="S31" s="2" t="s">
        <v>94</v>
      </c>
      <c r="T31" s="12">
        <v>0.1</v>
      </c>
      <c r="U31" s="2" t="s">
        <v>284</v>
      </c>
      <c r="V31" s="7">
        <v>2.4E-2</v>
      </c>
      <c r="W31" s="7">
        <v>0.1002</v>
      </c>
      <c r="X31" s="2" t="s">
        <v>172</v>
      </c>
      <c r="Y31" s="2" t="s">
        <v>79</v>
      </c>
      <c r="Z31" s="5">
        <v>61842.85</v>
      </c>
      <c r="AA31" s="12">
        <v>1</v>
      </c>
      <c r="AB31" s="5">
        <v>119.09</v>
      </c>
      <c r="AC31" s="5">
        <v>0</v>
      </c>
      <c r="AD31" s="5">
        <v>73.649000000000001</v>
      </c>
      <c r="AG31" s="2" t="s">
        <v>23</v>
      </c>
      <c r="AH31" s="7">
        <v>1.5299999999999999E-3</v>
      </c>
      <c r="AI31" s="7">
        <v>5.0000000000000002E-5</v>
      </c>
      <c r="AJ31" s="7">
        <v>1.0000000000000001E-5</v>
      </c>
    </row>
    <row r="32" spans="1:36">
      <c r="A32" s="11">
        <v>300</v>
      </c>
      <c r="B32" s="11">
        <v>300</v>
      </c>
      <c r="C32" s="2" t="s">
        <v>285</v>
      </c>
      <c r="D32" s="3" t="s">
        <v>286</v>
      </c>
      <c r="E32" s="2" t="s">
        <v>87</v>
      </c>
      <c r="F32" s="2" t="s">
        <v>287</v>
      </c>
      <c r="G32" s="11" t="s">
        <v>288</v>
      </c>
      <c r="H32" s="2" t="s">
        <v>167</v>
      </c>
      <c r="I32" s="2" t="s">
        <v>176</v>
      </c>
      <c r="J32" s="2" t="s">
        <v>78</v>
      </c>
      <c r="K32" s="2" t="s">
        <v>78</v>
      </c>
      <c r="L32" s="2" t="s">
        <v>169</v>
      </c>
      <c r="M32" s="2" t="s">
        <v>145</v>
      </c>
      <c r="N32" s="2" t="s">
        <v>289</v>
      </c>
      <c r="O32" s="2" t="s">
        <v>79</v>
      </c>
      <c r="P32" s="3" t="s">
        <v>237</v>
      </c>
      <c r="Q32" s="2" t="s">
        <v>80</v>
      </c>
      <c r="R32" s="2" t="s">
        <v>178</v>
      </c>
      <c r="S32" s="2" t="s">
        <v>94</v>
      </c>
      <c r="T32" s="12">
        <v>0.17</v>
      </c>
      <c r="U32" s="2" t="s">
        <v>290</v>
      </c>
      <c r="V32" s="7">
        <v>2.1999999999999999E-2</v>
      </c>
      <c r="W32" s="7">
        <v>1.9486699999999999</v>
      </c>
      <c r="X32" s="2" t="s">
        <v>172</v>
      </c>
      <c r="Y32" s="2" t="s">
        <v>79</v>
      </c>
      <c r="Z32" s="5">
        <v>0.01</v>
      </c>
      <c r="AA32" s="12">
        <v>1</v>
      </c>
      <c r="AB32" s="5">
        <v>100</v>
      </c>
      <c r="AC32" s="5">
        <v>0</v>
      </c>
      <c r="AD32" s="5">
        <v>0</v>
      </c>
      <c r="AG32" s="2" t="s">
        <v>23</v>
      </c>
      <c r="AH32" s="7">
        <v>0</v>
      </c>
      <c r="AI32" s="7">
        <v>0</v>
      </c>
      <c r="AJ32" s="7">
        <v>0</v>
      </c>
    </row>
    <row r="33" spans="1:36">
      <c r="A33" s="11">
        <v>300</v>
      </c>
      <c r="B33" s="11">
        <v>300</v>
      </c>
      <c r="C33" s="2" t="s">
        <v>2610</v>
      </c>
      <c r="D33" s="3" t="s">
        <v>286</v>
      </c>
      <c r="E33" s="2" t="s">
        <v>87</v>
      </c>
      <c r="F33" s="2" t="s">
        <v>291</v>
      </c>
      <c r="G33" s="11" t="s">
        <v>292</v>
      </c>
      <c r="H33" s="2" t="s">
        <v>167</v>
      </c>
      <c r="I33" s="2" t="s">
        <v>168</v>
      </c>
      <c r="J33" s="2" t="s">
        <v>78</v>
      </c>
      <c r="K33" s="2" t="s">
        <v>78</v>
      </c>
      <c r="L33" s="2" t="s">
        <v>169</v>
      </c>
      <c r="M33" s="2" t="s">
        <v>145</v>
      </c>
      <c r="N33" s="2" t="s">
        <v>289</v>
      </c>
      <c r="O33" s="2" t="s">
        <v>79</v>
      </c>
      <c r="P33" s="3" t="s">
        <v>2658</v>
      </c>
      <c r="Q33" s="2" t="s">
        <v>89</v>
      </c>
      <c r="R33" s="2" t="s">
        <v>178</v>
      </c>
      <c r="S33" s="2" t="s">
        <v>94</v>
      </c>
      <c r="T33" s="12">
        <v>0.16</v>
      </c>
      <c r="U33" s="2" t="s">
        <v>2677</v>
      </c>
      <c r="V33" s="7">
        <v>3.6499999999999998E-2</v>
      </c>
      <c r="W33" s="7">
        <v>4.5199999999999997E-2</v>
      </c>
      <c r="X33" s="2" t="s">
        <v>172</v>
      </c>
      <c r="Y33" s="2" t="s">
        <v>79</v>
      </c>
      <c r="Z33" s="5">
        <v>18365.349999999999</v>
      </c>
      <c r="AA33" s="12">
        <v>1</v>
      </c>
      <c r="AB33" s="5">
        <v>101.1</v>
      </c>
      <c r="AC33" s="5">
        <v>0</v>
      </c>
      <c r="AD33" s="5">
        <v>18.567</v>
      </c>
      <c r="AG33" s="2" t="s">
        <v>23</v>
      </c>
      <c r="AH33" s="7">
        <v>3.0000000000000001E-5</v>
      </c>
      <c r="AI33" s="7">
        <v>1.0000000000000001E-5</v>
      </c>
      <c r="AJ33" s="7">
        <v>0</v>
      </c>
    </row>
    <row r="34" spans="1:36">
      <c r="A34" s="11">
        <v>300</v>
      </c>
      <c r="B34" s="11">
        <v>300</v>
      </c>
      <c r="C34" s="2" t="s">
        <v>2610</v>
      </c>
      <c r="D34" s="3" t="s">
        <v>286</v>
      </c>
      <c r="E34" s="2" t="s">
        <v>87</v>
      </c>
      <c r="F34" s="2" t="s">
        <v>293</v>
      </c>
      <c r="G34" s="11" t="s">
        <v>294</v>
      </c>
      <c r="H34" s="2" t="s">
        <v>167</v>
      </c>
      <c r="I34" s="2" t="s">
        <v>176</v>
      </c>
      <c r="J34" s="2" t="s">
        <v>78</v>
      </c>
      <c r="K34" s="2" t="s">
        <v>78</v>
      </c>
      <c r="L34" s="2" t="s">
        <v>169</v>
      </c>
      <c r="M34" s="2" t="s">
        <v>145</v>
      </c>
      <c r="N34" s="2" t="s">
        <v>289</v>
      </c>
      <c r="O34" s="2" t="s">
        <v>79</v>
      </c>
      <c r="P34" s="3" t="s">
        <v>2658</v>
      </c>
      <c r="Q34" s="2" t="s">
        <v>89</v>
      </c>
      <c r="R34" s="2" t="s">
        <v>178</v>
      </c>
      <c r="S34" s="2" t="s">
        <v>94</v>
      </c>
      <c r="T34" s="12">
        <v>7.43</v>
      </c>
      <c r="U34" s="2" t="s">
        <v>2678</v>
      </c>
      <c r="V34" s="7">
        <v>5.7999999999999996E-3</v>
      </c>
      <c r="W34" s="7">
        <v>2.7400000000000001E-2</v>
      </c>
      <c r="X34" s="2" t="s">
        <v>172</v>
      </c>
      <c r="Y34" s="2" t="s">
        <v>79</v>
      </c>
      <c r="Z34" s="5">
        <v>492607.76400000002</v>
      </c>
      <c r="AA34" s="12">
        <v>1</v>
      </c>
      <c r="AB34" s="5">
        <v>99.05</v>
      </c>
      <c r="AC34" s="5">
        <v>0</v>
      </c>
      <c r="AD34" s="5">
        <v>487.928</v>
      </c>
      <c r="AG34" s="2" t="s">
        <v>23</v>
      </c>
      <c r="AH34" s="7">
        <v>6.7000000000000002E-4</v>
      </c>
      <c r="AI34" s="7">
        <v>3.6000000000000002E-4</v>
      </c>
      <c r="AJ34" s="7">
        <v>4.0000000000000003E-5</v>
      </c>
    </row>
    <row r="35" spans="1:36">
      <c r="A35" s="11">
        <v>300</v>
      </c>
      <c r="B35" s="11">
        <v>300</v>
      </c>
      <c r="C35" s="2" t="s">
        <v>2611</v>
      </c>
      <c r="D35" s="3" t="s">
        <v>295</v>
      </c>
      <c r="E35" s="2" t="s">
        <v>87</v>
      </c>
      <c r="F35" s="2" t="s">
        <v>296</v>
      </c>
      <c r="G35" s="11" t="s">
        <v>297</v>
      </c>
      <c r="H35" s="2" t="s">
        <v>167</v>
      </c>
      <c r="I35" s="2" t="s">
        <v>176</v>
      </c>
      <c r="J35" s="2" t="s">
        <v>78</v>
      </c>
      <c r="K35" s="2" t="s">
        <v>78</v>
      </c>
      <c r="L35" s="2" t="s">
        <v>169</v>
      </c>
      <c r="M35" s="2" t="s">
        <v>145</v>
      </c>
      <c r="N35" s="2" t="s">
        <v>183</v>
      </c>
      <c r="O35" s="2" t="s">
        <v>79</v>
      </c>
      <c r="P35" s="3" t="s">
        <v>2663</v>
      </c>
      <c r="Q35" s="2" t="s">
        <v>89</v>
      </c>
      <c r="R35" s="2" t="s">
        <v>178</v>
      </c>
      <c r="S35" s="2" t="s">
        <v>94</v>
      </c>
      <c r="T35" s="12">
        <v>3.53</v>
      </c>
      <c r="U35" s="2" t="s">
        <v>251</v>
      </c>
      <c r="V35" s="7">
        <v>1.3299999999999999E-2</v>
      </c>
      <c r="W35" s="7">
        <v>2.8799999999999999E-2</v>
      </c>
      <c r="X35" s="2" t="s">
        <v>172</v>
      </c>
      <c r="Y35" s="2" t="s">
        <v>79</v>
      </c>
      <c r="Z35" s="5">
        <v>175718.43100000001</v>
      </c>
      <c r="AA35" s="12">
        <v>1</v>
      </c>
      <c r="AB35" s="5">
        <v>112.31</v>
      </c>
      <c r="AC35" s="5">
        <v>0</v>
      </c>
      <c r="AD35" s="5">
        <v>197.34899999999999</v>
      </c>
      <c r="AG35" s="2" t="s">
        <v>23</v>
      </c>
      <c r="AH35" s="7">
        <v>1.2999999999999999E-4</v>
      </c>
      <c r="AI35" s="7">
        <v>1.4999999999999999E-4</v>
      </c>
      <c r="AJ35" s="7">
        <v>1.0000000000000001E-5</v>
      </c>
    </row>
    <row r="36" spans="1:36">
      <c r="A36" s="11">
        <v>300</v>
      </c>
      <c r="B36" s="11">
        <v>300</v>
      </c>
      <c r="C36" s="2" t="s">
        <v>2611</v>
      </c>
      <c r="D36" s="3" t="s">
        <v>295</v>
      </c>
      <c r="E36" s="2" t="s">
        <v>87</v>
      </c>
      <c r="F36" s="2" t="s">
        <v>298</v>
      </c>
      <c r="G36" s="11" t="s">
        <v>299</v>
      </c>
      <c r="H36" s="2" t="s">
        <v>167</v>
      </c>
      <c r="I36" s="2" t="s">
        <v>176</v>
      </c>
      <c r="J36" s="2" t="s">
        <v>78</v>
      </c>
      <c r="K36" s="2" t="s">
        <v>78</v>
      </c>
      <c r="L36" s="2" t="s">
        <v>169</v>
      </c>
      <c r="M36" s="2" t="s">
        <v>145</v>
      </c>
      <c r="N36" s="2" t="s">
        <v>183</v>
      </c>
      <c r="O36" s="2" t="s">
        <v>79</v>
      </c>
      <c r="P36" s="3" t="s">
        <v>2658</v>
      </c>
      <c r="Q36" s="2" t="s">
        <v>89</v>
      </c>
      <c r="R36" s="2" t="s">
        <v>178</v>
      </c>
      <c r="S36" s="2" t="s">
        <v>94</v>
      </c>
      <c r="T36" s="12">
        <v>0.52</v>
      </c>
      <c r="U36" s="2" t="s">
        <v>300</v>
      </c>
      <c r="V36" s="7">
        <v>1.34E-2</v>
      </c>
      <c r="W36" s="7">
        <v>5.1700000000000003E-2</v>
      </c>
      <c r="X36" s="2" t="s">
        <v>172</v>
      </c>
      <c r="Y36" s="2" t="s">
        <v>79</v>
      </c>
      <c r="Z36" s="5">
        <v>1765882.8119999999</v>
      </c>
      <c r="AA36" s="12">
        <v>1</v>
      </c>
      <c r="AB36" s="5">
        <v>118.28</v>
      </c>
      <c r="AC36" s="5">
        <v>0</v>
      </c>
      <c r="AD36" s="5">
        <v>2088.6860000000001</v>
      </c>
      <c r="AG36" s="2" t="s">
        <v>23</v>
      </c>
      <c r="AH36" s="7">
        <v>3.2399999999999998E-3</v>
      </c>
      <c r="AI36" s="7">
        <v>1.5399999999999999E-3</v>
      </c>
      <c r="AJ36" s="7">
        <v>1.6000000000000001E-4</v>
      </c>
    </row>
    <row r="37" spans="1:36">
      <c r="A37" s="11">
        <v>300</v>
      </c>
      <c r="B37" s="11">
        <v>300</v>
      </c>
      <c r="C37" s="2" t="s">
        <v>2611</v>
      </c>
      <c r="D37" s="3" t="s">
        <v>295</v>
      </c>
      <c r="E37" s="2" t="s">
        <v>87</v>
      </c>
      <c r="F37" s="2" t="s">
        <v>301</v>
      </c>
      <c r="G37" s="11" t="s">
        <v>302</v>
      </c>
      <c r="H37" s="2" t="s">
        <v>167</v>
      </c>
      <c r="I37" s="2" t="s">
        <v>176</v>
      </c>
      <c r="J37" s="2" t="s">
        <v>78</v>
      </c>
      <c r="K37" s="2" t="s">
        <v>78</v>
      </c>
      <c r="L37" s="2" t="s">
        <v>169</v>
      </c>
      <c r="M37" s="2" t="s">
        <v>145</v>
      </c>
      <c r="N37" s="2" t="s">
        <v>183</v>
      </c>
      <c r="O37" s="2" t="s">
        <v>79</v>
      </c>
      <c r="P37" s="3" t="s">
        <v>122</v>
      </c>
      <c r="Q37" s="2" t="s">
        <v>80</v>
      </c>
      <c r="R37" s="2" t="s">
        <v>178</v>
      </c>
      <c r="S37" s="2" t="s">
        <v>94</v>
      </c>
      <c r="T37" s="12">
        <v>1.94</v>
      </c>
      <c r="U37" s="2" t="s">
        <v>303</v>
      </c>
      <c r="V37" s="7">
        <v>1.8200000000000001E-2</v>
      </c>
      <c r="W37" s="7">
        <v>2.5899999999999999E-2</v>
      </c>
      <c r="X37" s="2" t="s">
        <v>172</v>
      </c>
      <c r="Y37" s="2" t="s">
        <v>79</v>
      </c>
      <c r="Z37" s="5">
        <v>4262008.108</v>
      </c>
      <c r="AA37" s="12">
        <v>1</v>
      </c>
      <c r="AB37" s="5">
        <v>117.78</v>
      </c>
      <c r="AC37" s="5">
        <v>0</v>
      </c>
      <c r="AD37" s="5">
        <v>5019.7929999999997</v>
      </c>
      <c r="AG37" s="2" t="s">
        <v>23</v>
      </c>
      <c r="AH37" s="7">
        <v>7.0499999999999998E-3</v>
      </c>
      <c r="AI37" s="7">
        <v>3.6900000000000001E-3</v>
      </c>
      <c r="AJ37" s="7">
        <v>3.8000000000000002E-4</v>
      </c>
    </row>
    <row r="38" spans="1:36">
      <c r="A38" s="11">
        <v>300</v>
      </c>
      <c r="B38" s="11">
        <v>300</v>
      </c>
      <c r="C38" s="2" t="s">
        <v>2611</v>
      </c>
      <c r="D38" s="3" t="s">
        <v>295</v>
      </c>
      <c r="E38" s="2" t="s">
        <v>87</v>
      </c>
      <c r="F38" s="2" t="s">
        <v>304</v>
      </c>
      <c r="G38" s="11" t="s">
        <v>305</v>
      </c>
      <c r="H38" s="2" t="s">
        <v>167</v>
      </c>
      <c r="I38" s="2" t="s">
        <v>176</v>
      </c>
      <c r="J38" s="2" t="s">
        <v>78</v>
      </c>
      <c r="K38" s="2" t="s">
        <v>78</v>
      </c>
      <c r="L38" s="2" t="s">
        <v>169</v>
      </c>
      <c r="M38" s="2" t="s">
        <v>145</v>
      </c>
      <c r="N38" s="2" t="s">
        <v>183</v>
      </c>
      <c r="O38" s="2" t="s">
        <v>79</v>
      </c>
      <c r="P38" s="3" t="s">
        <v>122</v>
      </c>
      <c r="Q38" s="2" t="s">
        <v>80</v>
      </c>
      <c r="R38" s="2" t="s">
        <v>178</v>
      </c>
      <c r="S38" s="2" t="s">
        <v>94</v>
      </c>
      <c r="T38" s="12">
        <v>2.7</v>
      </c>
      <c r="U38" s="2" t="s">
        <v>306</v>
      </c>
      <c r="V38" s="7">
        <v>7.7999999999999996E-3</v>
      </c>
      <c r="W38" s="7">
        <v>2.7099999999999999E-2</v>
      </c>
      <c r="X38" s="2" t="s">
        <v>172</v>
      </c>
      <c r="Y38" s="2" t="s">
        <v>79</v>
      </c>
      <c r="Z38" s="5">
        <v>1728890.1259999999</v>
      </c>
      <c r="AA38" s="12">
        <v>1</v>
      </c>
      <c r="AB38" s="5">
        <v>111.71</v>
      </c>
      <c r="AC38" s="5">
        <v>0</v>
      </c>
      <c r="AD38" s="5">
        <v>1931.3430000000001</v>
      </c>
      <c r="AG38" s="2" t="s">
        <v>23</v>
      </c>
      <c r="AH38" s="7">
        <v>2.47E-3</v>
      </c>
      <c r="AI38" s="7">
        <v>1.42E-3</v>
      </c>
      <c r="AJ38" s="7">
        <v>1.4999999999999999E-4</v>
      </c>
    </row>
    <row r="39" spans="1:36">
      <c r="A39" s="11">
        <v>300</v>
      </c>
      <c r="B39" s="11">
        <v>300</v>
      </c>
      <c r="C39" s="2" t="s">
        <v>2611</v>
      </c>
      <c r="D39" s="3" t="s">
        <v>295</v>
      </c>
      <c r="E39" s="2" t="s">
        <v>87</v>
      </c>
      <c r="F39" s="2" t="s">
        <v>307</v>
      </c>
      <c r="G39" s="11" t="s">
        <v>308</v>
      </c>
      <c r="H39" s="2" t="s">
        <v>167</v>
      </c>
      <c r="I39" s="2" t="s">
        <v>168</v>
      </c>
      <c r="J39" s="2" t="s">
        <v>78</v>
      </c>
      <c r="K39" s="2" t="s">
        <v>78</v>
      </c>
      <c r="L39" s="2" t="s">
        <v>169</v>
      </c>
      <c r="M39" s="2" t="s">
        <v>145</v>
      </c>
      <c r="N39" s="2" t="s">
        <v>183</v>
      </c>
      <c r="O39" s="2" t="s">
        <v>79</v>
      </c>
      <c r="P39" s="3" t="s">
        <v>2659</v>
      </c>
      <c r="Q39" s="2" t="s">
        <v>80</v>
      </c>
      <c r="R39" s="2" t="s">
        <v>178</v>
      </c>
      <c r="S39" s="2" t="s">
        <v>94</v>
      </c>
      <c r="T39" s="12">
        <v>3.62</v>
      </c>
      <c r="U39" s="2" t="s">
        <v>309</v>
      </c>
      <c r="V39" s="7">
        <v>2.0899999999999998E-2</v>
      </c>
      <c r="W39" s="7">
        <v>4.5400000000000003E-2</v>
      </c>
      <c r="X39" s="2" t="s">
        <v>172</v>
      </c>
      <c r="Y39" s="2" t="s">
        <v>79</v>
      </c>
      <c r="Z39" s="5">
        <v>603496.34</v>
      </c>
      <c r="AA39" s="12">
        <v>1</v>
      </c>
      <c r="AB39" s="5">
        <v>92.6</v>
      </c>
      <c r="AC39" s="5">
        <v>0</v>
      </c>
      <c r="AD39" s="5">
        <v>558.83799999999997</v>
      </c>
      <c r="AG39" s="2" t="s">
        <v>23</v>
      </c>
      <c r="AH39" s="7">
        <v>1.57E-3</v>
      </c>
      <c r="AI39" s="7">
        <v>4.0999999999999999E-4</v>
      </c>
      <c r="AJ39" s="7">
        <v>4.0000000000000003E-5</v>
      </c>
    </row>
    <row r="40" spans="1:36">
      <c r="A40" s="11">
        <v>300</v>
      </c>
      <c r="B40" s="11">
        <v>300</v>
      </c>
      <c r="C40" s="2" t="s">
        <v>2611</v>
      </c>
      <c r="D40" s="3" t="s">
        <v>295</v>
      </c>
      <c r="E40" s="2" t="s">
        <v>87</v>
      </c>
      <c r="F40" s="2" t="s">
        <v>310</v>
      </c>
      <c r="G40" s="11" t="s">
        <v>311</v>
      </c>
      <c r="H40" s="2" t="s">
        <v>167</v>
      </c>
      <c r="I40" s="2" t="s">
        <v>176</v>
      </c>
      <c r="J40" s="2" t="s">
        <v>78</v>
      </c>
      <c r="K40" s="2" t="s">
        <v>78</v>
      </c>
      <c r="L40" s="2" t="s">
        <v>169</v>
      </c>
      <c r="M40" s="2" t="s">
        <v>145</v>
      </c>
      <c r="N40" s="2" t="s">
        <v>183</v>
      </c>
      <c r="O40" s="2" t="s">
        <v>79</v>
      </c>
      <c r="P40" s="3" t="s">
        <v>122</v>
      </c>
      <c r="Q40" s="2" t="s">
        <v>80</v>
      </c>
      <c r="R40" s="2" t="s">
        <v>178</v>
      </c>
      <c r="S40" s="2" t="s">
        <v>94</v>
      </c>
      <c r="T40" s="12">
        <v>4.47</v>
      </c>
      <c r="U40" s="2" t="s">
        <v>2679</v>
      </c>
      <c r="V40" s="7">
        <v>2.5999999999999999E-2</v>
      </c>
      <c r="W40" s="7">
        <v>2.76E-2</v>
      </c>
      <c r="X40" s="2" t="s">
        <v>172</v>
      </c>
      <c r="Y40" s="2" t="s">
        <v>79</v>
      </c>
      <c r="Z40" s="5">
        <v>3078929.179</v>
      </c>
      <c r="AA40" s="12">
        <v>1</v>
      </c>
      <c r="AB40" s="5">
        <v>106.48</v>
      </c>
      <c r="AC40" s="5">
        <v>0</v>
      </c>
      <c r="AD40" s="5">
        <v>3278.444</v>
      </c>
      <c r="AG40" s="2" t="s">
        <v>23</v>
      </c>
      <c r="AH40" s="7">
        <v>4.7600000000000003E-3</v>
      </c>
      <c r="AI40" s="7">
        <v>2.4099999999999998E-3</v>
      </c>
      <c r="AJ40" s="7">
        <v>2.5000000000000001E-4</v>
      </c>
    </row>
    <row r="41" spans="1:36">
      <c r="A41" s="11">
        <v>300</v>
      </c>
      <c r="B41" s="11">
        <v>300</v>
      </c>
      <c r="C41" s="2" t="s">
        <v>2611</v>
      </c>
      <c r="D41" s="3" t="s">
        <v>295</v>
      </c>
      <c r="E41" s="2" t="s">
        <v>87</v>
      </c>
      <c r="F41" s="2" t="s">
        <v>312</v>
      </c>
      <c r="G41" s="11" t="s">
        <v>313</v>
      </c>
      <c r="H41" s="2" t="s">
        <v>167</v>
      </c>
      <c r="I41" s="2" t="s">
        <v>176</v>
      </c>
      <c r="J41" s="2" t="s">
        <v>78</v>
      </c>
      <c r="K41" s="2" t="s">
        <v>78</v>
      </c>
      <c r="L41" s="2" t="s">
        <v>169</v>
      </c>
      <c r="M41" s="2" t="s">
        <v>145</v>
      </c>
      <c r="N41" s="2" t="s">
        <v>183</v>
      </c>
      <c r="O41" s="2" t="s">
        <v>79</v>
      </c>
      <c r="P41" s="3" t="s">
        <v>122</v>
      </c>
      <c r="Q41" s="2" t="s">
        <v>80</v>
      </c>
      <c r="R41" s="2" t="s">
        <v>178</v>
      </c>
      <c r="S41" s="2" t="s">
        <v>94</v>
      </c>
      <c r="T41" s="12">
        <v>3.96</v>
      </c>
      <c r="U41" s="2" t="s">
        <v>314</v>
      </c>
      <c r="V41" s="7">
        <v>2.7400000000000001E-2</v>
      </c>
      <c r="W41" s="7">
        <v>2.7300000000000001E-2</v>
      </c>
      <c r="X41" s="2" t="s">
        <v>172</v>
      </c>
      <c r="Y41" s="2" t="s">
        <v>79</v>
      </c>
      <c r="Z41" s="5">
        <v>2428205.5610000002</v>
      </c>
      <c r="AA41" s="12">
        <v>1</v>
      </c>
      <c r="AB41" s="5">
        <v>102.14</v>
      </c>
      <c r="AC41" s="5">
        <v>0</v>
      </c>
      <c r="AD41" s="5">
        <v>2480.1689999999999</v>
      </c>
      <c r="AG41" s="2" t="s">
        <v>23</v>
      </c>
      <c r="AH41" s="7">
        <v>8.5599999999999999E-3</v>
      </c>
      <c r="AI41" s="7">
        <v>1.82E-3</v>
      </c>
      <c r="AJ41" s="7">
        <v>1.9000000000000001E-4</v>
      </c>
    </row>
    <row r="42" spans="1:36">
      <c r="A42" s="11">
        <v>300</v>
      </c>
      <c r="B42" s="11">
        <v>300</v>
      </c>
      <c r="C42" s="2" t="s">
        <v>2611</v>
      </c>
      <c r="D42" s="3" t="s">
        <v>295</v>
      </c>
      <c r="E42" s="2" t="s">
        <v>87</v>
      </c>
      <c r="F42" s="2" t="s">
        <v>315</v>
      </c>
      <c r="G42" s="11" t="s">
        <v>316</v>
      </c>
      <c r="H42" s="2" t="s">
        <v>167</v>
      </c>
      <c r="I42" s="2" t="s">
        <v>176</v>
      </c>
      <c r="J42" s="2" t="s">
        <v>78</v>
      </c>
      <c r="K42" s="2" t="s">
        <v>78</v>
      </c>
      <c r="L42" s="2" t="s">
        <v>169</v>
      </c>
      <c r="M42" s="2" t="s">
        <v>145</v>
      </c>
      <c r="N42" s="2" t="s">
        <v>183</v>
      </c>
      <c r="O42" s="2" t="s">
        <v>79</v>
      </c>
      <c r="P42" s="3" t="s">
        <v>2658</v>
      </c>
      <c r="Q42" s="2" t="s">
        <v>89</v>
      </c>
      <c r="R42" s="2" t="s">
        <v>178</v>
      </c>
      <c r="S42" s="2" t="s">
        <v>94</v>
      </c>
      <c r="T42" s="12">
        <v>4.91</v>
      </c>
      <c r="U42" s="2" t="s">
        <v>317</v>
      </c>
      <c r="V42" s="7">
        <v>2.7799999999999998E-2</v>
      </c>
      <c r="W42" s="7">
        <v>2.75E-2</v>
      </c>
      <c r="X42" s="2" t="s">
        <v>172</v>
      </c>
      <c r="Y42" s="2" t="s">
        <v>79</v>
      </c>
      <c r="Z42" s="5">
        <v>3849423.1940000001</v>
      </c>
      <c r="AA42" s="12">
        <v>1</v>
      </c>
      <c r="AB42" s="5">
        <v>102.27</v>
      </c>
      <c r="AC42" s="5">
        <v>0</v>
      </c>
      <c r="AD42" s="5">
        <v>3936.8049999999998</v>
      </c>
      <c r="AG42" s="2" t="s">
        <v>23</v>
      </c>
      <c r="AH42" s="7">
        <v>9.2899999999999996E-3</v>
      </c>
      <c r="AI42" s="7">
        <v>2.8999999999999998E-3</v>
      </c>
      <c r="AJ42" s="7">
        <v>2.9999999999999997E-4</v>
      </c>
    </row>
    <row r="43" spans="1:36">
      <c r="A43" s="11">
        <v>300</v>
      </c>
      <c r="B43" s="11">
        <v>300</v>
      </c>
      <c r="C43" s="2" t="s">
        <v>2611</v>
      </c>
      <c r="D43" s="3" t="s">
        <v>295</v>
      </c>
      <c r="E43" s="2" t="s">
        <v>87</v>
      </c>
      <c r="F43" s="2" t="s">
        <v>318</v>
      </c>
      <c r="G43" s="11" t="s">
        <v>319</v>
      </c>
      <c r="H43" s="2" t="s">
        <v>167</v>
      </c>
      <c r="I43" s="2" t="s">
        <v>176</v>
      </c>
      <c r="J43" s="2" t="s">
        <v>78</v>
      </c>
      <c r="K43" s="2" t="s">
        <v>78</v>
      </c>
      <c r="L43" s="2" t="s">
        <v>169</v>
      </c>
      <c r="M43" s="2" t="s">
        <v>145</v>
      </c>
      <c r="N43" s="2" t="s">
        <v>183</v>
      </c>
      <c r="O43" s="2" t="s">
        <v>79</v>
      </c>
      <c r="P43" s="3" t="s">
        <v>2663</v>
      </c>
      <c r="Q43" s="2" t="s">
        <v>89</v>
      </c>
      <c r="R43" s="2" t="s">
        <v>178</v>
      </c>
      <c r="S43" s="2" t="s">
        <v>94</v>
      </c>
      <c r="T43" s="12">
        <v>7</v>
      </c>
      <c r="U43" s="2" t="s">
        <v>320</v>
      </c>
      <c r="V43" s="7">
        <v>3.0599999999999999E-2</v>
      </c>
      <c r="W43" s="7">
        <v>3.1600000000000003E-2</v>
      </c>
      <c r="X43" s="2" t="s">
        <v>172</v>
      </c>
      <c r="Y43" s="2" t="s">
        <v>79</v>
      </c>
      <c r="Z43" s="5">
        <v>4817676.983</v>
      </c>
      <c r="AA43" s="12">
        <v>1</v>
      </c>
      <c r="AB43" s="5">
        <v>101.01</v>
      </c>
      <c r="AC43" s="5">
        <v>0</v>
      </c>
      <c r="AD43" s="5">
        <v>4866.3360000000002</v>
      </c>
      <c r="AG43" s="2" t="s">
        <v>23</v>
      </c>
      <c r="AH43" s="7">
        <v>3.6900000000000001E-3</v>
      </c>
      <c r="AI43" s="7">
        <v>3.5799999999999998E-3</v>
      </c>
      <c r="AJ43" s="7">
        <v>3.6999999999999999E-4</v>
      </c>
    </row>
    <row r="44" spans="1:36">
      <c r="A44" s="11">
        <v>300</v>
      </c>
      <c r="B44" s="11">
        <v>300</v>
      </c>
      <c r="C44" s="2" t="s">
        <v>2611</v>
      </c>
      <c r="D44" s="3" t="s">
        <v>295</v>
      </c>
      <c r="E44" s="2" t="s">
        <v>87</v>
      </c>
      <c r="F44" s="2" t="s">
        <v>321</v>
      </c>
      <c r="G44" s="11" t="s">
        <v>322</v>
      </c>
      <c r="H44" s="2" t="s">
        <v>167</v>
      </c>
      <c r="I44" s="2" t="s">
        <v>176</v>
      </c>
      <c r="J44" s="2" t="s">
        <v>78</v>
      </c>
      <c r="K44" s="2" t="s">
        <v>78</v>
      </c>
      <c r="L44" s="2" t="s">
        <v>169</v>
      </c>
      <c r="M44" s="2" t="s">
        <v>145</v>
      </c>
      <c r="N44" s="2" t="s">
        <v>183</v>
      </c>
      <c r="O44" s="2" t="s">
        <v>79</v>
      </c>
      <c r="P44" s="3" t="s">
        <v>2659</v>
      </c>
      <c r="Q44" s="2" t="s">
        <v>80</v>
      </c>
      <c r="R44" s="2" t="s">
        <v>178</v>
      </c>
      <c r="S44" s="2" t="s">
        <v>94</v>
      </c>
      <c r="T44" s="12">
        <v>1.94</v>
      </c>
      <c r="U44" s="2" t="s">
        <v>323</v>
      </c>
      <c r="V44" s="7">
        <v>3.3500000000000002E-2</v>
      </c>
      <c r="W44" s="7">
        <v>2.87E-2</v>
      </c>
      <c r="X44" s="2" t="s">
        <v>172</v>
      </c>
      <c r="Y44" s="2" t="s">
        <v>79</v>
      </c>
      <c r="Z44" s="5">
        <v>392296.57799999998</v>
      </c>
      <c r="AA44" s="12">
        <v>1</v>
      </c>
      <c r="AB44" s="5">
        <v>119.82</v>
      </c>
      <c r="AC44" s="5">
        <v>0</v>
      </c>
      <c r="AD44" s="5">
        <v>470.05</v>
      </c>
      <c r="AG44" s="2" t="s">
        <v>23</v>
      </c>
      <c r="AH44" s="7">
        <v>5.4000000000000001E-4</v>
      </c>
      <c r="AI44" s="7">
        <v>3.5E-4</v>
      </c>
      <c r="AJ44" s="7">
        <v>4.0000000000000003E-5</v>
      </c>
    </row>
    <row r="45" spans="1:36">
      <c r="A45" s="11">
        <v>300</v>
      </c>
      <c r="B45" s="11">
        <v>300</v>
      </c>
      <c r="C45" s="2" t="s">
        <v>2612</v>
      </c>
      <c r="D45" s="3" t="s">
        <v>325</v>
      </c>
      <c r="E45" s="2" t="s">
        <v>87</v>
      </c>
      <c r="F45" s="2" t="s">
        <v>326</v>
      </c>
      <c r="G45" s="11" t="s">
        <v>327</v>
      </c>
      <c r="H45" s="2" t="s">
        <v>167</v>
      </c>
      <c r="I45" s="2" t="s">
        <v>176</v>
      </c>
      <c r="J45" s="2" t="s">
        <v>78</v>
      </c>
      <c r="K45" s="2" t="s">
        <v>78</v>
      </c>
      <c r="L45" s="2" t="s">
        <v>169</v>
      </c>
      <c r="M45" s="2" t="s">
        <v>145</v>
      </c>
      <c r="N45" s="2" t="s">
        <v>328</v>
      </c>
      <c r="O45" s="2" t="s">
        <v>79</v>
      </c>
      <c r="P45" s="3" t="s">
        <v>2664</v>
      </c>
      <c r="Q45" s="2" t="s">
        <v>89</v>
      </c>
      <c r="R45" s="2" t="s">
        <v>178</v>
      </c>
      <c r="S45" s="2" t="s">
        <v>94</v>
      </c>
      <c r="T45" s="12">
        <v>1.1599999999999999</v>
      </c>
      <c r="U45" s="2" t="s">
        <v>2680</v>
      </c>
      <c r="V45" s="7">
        <v>1E-3</v>
      </c>
      <c r="W45" s="7">
        <v>2.9600000000000001E-2</v>
      </c>
      <c r="X45" s="2" t="s">
        <v>172</v>
      </c>
      <c r="Y45" s="2" t="s">
        <v>79</v>
      </c>
      <c r="Z45" s="5">
        <v>1901049.3670000001</v>
      </c>
      <c r="AA45" s="12">
        <v>1</v>
      </c>
      <c r="AB45" s="5">
        <v>112.08</v>
      </c>
      <c r="AC45" s="5">
        <v>0</v>
      </c>
      <c r="AD45" s="5">
        <v>2130.6959999999999</v>
      </c>
      <c r="AG45" s="2" t="s">
        <v>23</v>
      </c>
      <c r="AH45" s="7">
        <v>3.3700000000000002E-3</v>
      </c>
      <c r="AI45" s="7">
        <v>1.57E-3</v>
      </c>
      <c r="AJ45" s="7">
        <v>1.6000000000000001E-4</v>
      </c>
    </row>
    <row r="46" spans="1:36">
      <c r="A46" s="11">
        <v>300</v>
      </c>
      <c r="B46" s="11">
        <v>300</v>
      </c>
      <c r="C46" s="2" t="s">
        <v>324</v>
      </c>
      <c r="D46" s="3" t="s">
        <v>325</v>
      </c>
      <c r="E46" s="2" t="s">
        <v>87</v>
      </c>
      <c r="F46" s="2" t="s">
        <v>329</v>
      </c>
      <c r="G46" s="11" t="s">
        <v>330</v>
      </c>
      <c r="H46" s="2" t="s">
        <v>167</v>
      </c>
      <c r="I46" s="2" t="s">
        <v>176</v>
      </c>
      <c r="J46" s="2" t="s">
        <v>78</v>
      </c>
      <c r="K46" s="2" t="s">
        <v>78</v>
      </c>
      <c r="L46" s="2" t="s">
        <v>169</v>
      </c>
      <c r="M46" s="2" t="s">
        <v>145</v>
      </c>
      <c r="N46" s="2" t="s">
        <v>328</v>
      </c>
      <c r="O46" s="2" t="s">
        <v>79</v>
      </c>
      <c r="P46" s="3" t="s">
        <v>200</v>
      </c>
      <c r="Q46" s="2" t="s">
        <v>80</v>
      </c>
      <c r="R46" s="2" t="s">
        <v>178</v>
      </c>
      <c r="S46" s="2" t="s">
        <v>94</v>
      </c>
      <c r="T46" s="12">
        <v>5.4210000000000003</v>
      </c>
      <c r="U46" s="2" t="s">
        <v>331</v>
      </c>
      <c r="V46" s="7">
        <v>2.3199999999999998E-2</v>
      </c>
      <c r="W46" s="7">
        <v>2.6800000000000001E-3</v>
      </c>
      <c r="X46" s="2" t="s">
        <v>172</v>
      </c>
      <c r="Y46" s="2" t="s">
        <v>79</v>
      </c>
      <c r="Z46" s="5">
        <v>0.17299999999999999</v>
      </c>
      <c r="AA46" s="12">
        <v>1</v>
      </c>
      <c r="AB46" s="5">
        <v>133.333</v>
      </c>
      <c r="AC46" s="5">
        <v>0</v>
      </c>
      <c r="AD46" s="5">
        <v>0</v>
      </c>
      <c r="AG46" s="2" t="s">
        <v>23</v>
      </c>
      <c r="AH46" s="7">
        <v>0</v>
      </c>
      <c r="AI46" s="7">
        <v>0</v>
      </c>
      <c r="AJ46" s="7">
        <v>0</v>
      </c>
    </row>
    <row r="47" spans="1:36">
      <c r="A47" s="11">
        <v>300</v>
      </c>
      <c r="B47" s="11">
        <v>300</v>
      </c>
      <c r="C47" s="2" t="s">
        <v>2612</v>
      </c>
      <c r="D47" s="3" t="s">
        <v>325</v>
      </c>
      <c r="E47" s="2" t="s">
        <v>87</v>
      </c>
      <c r="F47" s="2" t="s">
        <v>332</v>
      </c>
      <c r="G47" s="11" t="s">
        <v>333</v>
      </c>
      <c r="H47" s="2" t="s">
        <v>167</v>
      </c>
      <c r="I47" s="2" t="s">
        <v>176</v>
      </c>
      <c r="J47" s="2" t="s">
        <v>78</v>
      </c>
      <c r="K47" s="2" t="s">
        <v>78</v>
      </c>
      <c r="L47" s="2" t="s">
        <v>169</v>
      </c>
      <c r="M47" s="2" t="s">
        <v>145</v>
      </c>
      <c r="N47" s="2" t="s">
        <v>328</v>
      </c>
      <c r="O47" s="2" t="s">
        <v>79</v>
      </c>
      <c r="P47" s="3" t="s">
        <v>2663</v>
      </c>
      <c r="Q47" s="2" t="s">
        <v>89</v>
      </c>
      <c r="R47" s="2" t="s">
        <v>178</v>
      </c>
      <c r="S47" s="2" t="s">
        <v>94</v>
      </c>
      <c r="T47" s="12">
        <v>2.46</v>
      </c>
      <c r="U47" s="2" t="s">
        <v>334</v>
      </c>
      <c r="V47" s="7">
        <v>1.09E-2</v>
      </c>
      <c r="W47" s="7">
        <v>2.8500000000000001E-2</v>
      </c>
      <c r="X47" s="2" t="s">
        <v>172</v>
      </c>
      <c r="Y47" s="2" t="s">
        <v>79</v>
      </c>
      <c r="Z47" s="5">
        <v>4200252.8949999996</v>
      </c>
      <c r="AA47" s="12">
        <v>1</v>
      </c>
      <c r="AB47" s="5">
        <v>110.35</v>
      </c>
      <c r="AC47" s="5">
        <v>0</v>
      </c>
      <c r="AD47" s="5">
        <v>4634.9790000000003</v>
      </c>
      <c r="AG47" s="2" t="s">
        <v>23</v>
      </c>
      <c r="AH47" s="7">
        <v>3.8300000000000001E-3</v>
      </c>
      <c r="AI47" s="7">
        <v>3.4099999999999998E-3</v>
      </c>
      <c r="AJ47" s="7">
        <v>3.5E-4</v>
      </c>
    </row>
    <row r="48" spans="1:36">
      <c r="A48" s="11">
        <v>300</v>
      </c>
      <c r="B48" s="11">
        <v>300</v>
      </c>
      <c r="C48" s="2" t="s">
        <v>2612</v>
      </c>
      <c r="D48" s="3" t="s">
        <v>325</v>
      </c>
      <c r="E48" s="2" t="s">
        <v>87</v>
      </c>
      <c r="F48" s="2" t="s">
        <v>335</v>
      </c>
      <c r="G48" s="11" t="s">
        <v>336</v>
      </c>
      <c r="H48" s="2" t="s">
        <v>167</v>
      </c>
      <c r="I48" s="2" t="s">
        <v>176</v>
      </c>
      <c r="J48" s="2" t="s">
        <v>78</v>
      </c>
      <c r="K48" s="2" t="s">
        <v>78</v>
      </c>
      <c r="L48" s="2" t="s">
        <v>169</v>
      </c>
      <c r="M48" s="2" t="s">
        <v>145</v>
      </c>
      <c r="N48" s="2" t="s">
        <v>328</v>
      </c>
      <c r="O48" s="2" t="s">
        <v>79</v>
      </c>
      <c r="P48" s="3" t="s">
        <v>2663</v>
      </c>
      <c r="Q48" s="2" t="s">
        <v>89</v>
      </c>
      <c r="R48" s="2" t="s">
        <v>178</v>
      </c>
      <c r="S48" s="2" t="s">
        <v>94</v>
      </c>
      <c r="T48" s="12">
        <v>3.27</v>
      </c>
      <c r="U48" s="2" t="s">
        <v>2681</v>
      </c>
      <c r="V48" s="7">
        <v>2.9899999999999999E-2</v>
      </c>
      <c r="W48" s="7">
        <v>2.9100000000000001E-2</v>
      </c>
      <c r="X48" s="2" t="s">
        <v>172</v>
      </c>
      <c r="Y48" s="2" t="s">
        <v>79</v>
      </c>
      <c r="Z48" s="5">
        <v>2033615.845</v>
      </c>
      <c r="AA48" s="12">
        <v>1</v>
      </c>
      <c r="AB48" s="5">
        <v>112.78</v>
      </c>
      <c r="AC48" s="5">
        <v>0</v>
      </c>
      <c r="AD48" s="5">
        <v>2293.5120000000002</v>
      </c>
      <c r="AG48" s="2" t="s">
        <v>23</v>
      </c>
      <c r="AH48" s="7">
        <v>2.1099999999999999E-3</v>
      </c>
      <c r="AI48" s="7">
        <v>1.6900000000000001E-3</v>
      </c>
      <c r="AJ48" s="7">
        <v>1.7000000000000001E-4</v>
      </c>
    </row>
    <row r="49" spans="1:36">
      <c r="A49" s="11">
        <v>300</v>
      </c>
      <c r="B49" s="11">
        <v>300</v>
      </c>
      <c r="C49" s="2" t="s">
        <v>2612</v>
      </c>
      <c r="D49" s="3" t="s">
        <v>325</v>
      </c>
      <c r="E49" s="2" t="s">
        <v>87</v>
      </c>
      <c r="F49" s="2" t="s">
        <v>337</v>
      </c>
      <c r="G49" s="11" t="s">
        <v>338</v>
      </c>
      <c r="H49" s="2" t="s">
        <v>167</v>
      </c>
      <c r="I49" s="2" t="s">
        <v>176</v>
      </c>
      <c r="J49" s="2" t="s">
        <v>78</v>
      </c>
      <c r="K49" s="2" t="s">
        <v>78</v>
      </c>
      <c r="L49" s="2" t="s">
        <v>169</v>
      </c>
      <c r="M49" s="2" t="s">
        <v>145</v>
      </c>
      <c r="N49" s="2" t="s">
        <v>328</v>
      </c>
      <c r="O49" s="2" t="s">
        <v>79</v>
      </c>
      <c r="P49" s="3" t="s">
        <v>2664</v>
      </c>
      <c r="Q49" s="2" t="s">
        <v>89</v>
      </c>
      <c r="R49" s="2" t="s">
        <v>178</v>
      </c>
      <c r="S49" s="2" t="s">
        <v>94</v>
      </c>
      <c r="T49" s="12">
        <v>2.85</v>
      </c>
      <c r="U49" s="2" t="s">
        <v>2682</v>
      </c>
      <c r="V49" s="7">
        <v>2.52E-2</v>
      </c>
      <c r="W49" s="7">
        <v>2.5499999999999998E-2</v>
      </c>
      <c r="X49" s="2" t="s">
        <v>172</v>
      </c>
      <c r="Y49" s="2" t="s">
        <v>79</v>
      </c>
      <c r="Z49" s="5">
        <v>3845662.483</v>
      </c>
      <c r="AA49" s="12">
        <v>1</v>
      </c>
      <c r="AB49" s="5">
        <v>100.78</v>
      </c>
      <c r="AC49" s="5">
        <v>0</v>
      </c>
      <c r="AD49" s="5">
        <v>3875.6590000000001</v>
      </c>
      <c r="AG49" s="2" t="s">
        <v>23</v>
      </c>
      <c r="AH49" s="7">
        <v>1.8699999999999999E-3</v>
      </c>
      <c r="AI49" s="7">
        <v>2.8500000000000001E-3</v>
      </c>
      <c r="AJ49" s="7">
        <v>2.9E-4</v>
      </c>
    </row>
    <row r="50" spans="1:36">
      <c r="A50" s="11">
        <v>300</v>
      </c>
      <c r="B50" s="11">
        <v>300</v>
      </c>
      <c r="C50" s="2" t="s">
        <v>2613</v>
      </c>
      <c r="D50" s="3" t="s">
        <v>340</v>
      </c>
      <c r="E50" s="2" t="s">
        <v>87</v>
      </c>
      <c r="F50" s="2" t="s">
        <v>341</v>
      </c>
      <c r="G50" s="11" t="s">
        <v>342</v>
      </c>
      <c r="H50" s="2" t="s">
        <v>167</v>
      </c>
      <c r="I50" s="2" t="s">
        <v>176</v>
      </c>
      <c r="J50" s="2" t="s">
        <v>78</v>
      </c>
      <c r="K50" s="2" t="s">
        <v>78</v>
      </c>
      <c r="L50" s="2" t="s">
        <v>169</v>
      </c>
      <c r="M50" s="2" t="s">
        <v>145</v>
      </c>
      <c r="N50" s="2" t="s">
        <v>188</v>
      </c>
      <c r="O50" s="2" t="s">
        <v>79</v>
      </c>
      <c r="P50" s="3" t="s">
        <v>2586</v>
      </c>
      <c r="Q50" s="2" t="s">
        <v>89</v>
      </c>
      <c r="R50" s="2" t="s">
        <v>178</v>
      </c>
      <c r="S50" s="2" t="s">
        <v>94</v>
      </c>
      <c r="T50" s="12">
        <v>2.62</v>
      </c>
      <c r="U50" s="2" t="s">
        <v>261</v>
      </c>
      <c r="V50" s="7">
        <v>1.7500000000000002E-2</v>
      </c>
      <c r="W50" s="7">
        <v>4.48E-2</v>
      </c>
      <c r="X50" s="2" t="s">
        <v>172</v>
      </c>
      <c r="Y50" s="2" t="s">
        <v>79</v>
      </c>
      <c r="Z50" s="5">
        <v>5584398.2050000001</v>
      </c>
      <c r="AA50" s="12">
        <v>1</v>
      </c>
      <c r="AB50" s="5">
        <v>108.64</v>
      </c>
      <c r="AC50" s="5">
        <v>0</v>
      </c>
      <c r="AD50" s="5">
        <v>6066.89</v>
      </c>
      <c r="AG50" s="2" t="s">
        <v>23</v>
      </c>
      <c r="AH50" s="7">
        <v>2.7000000000000001E-3</v>
      </c>
      <c r="AI50" s="7">
        <v>4.4600000000000004E-3</v>
      </c>
      <c r="AJ50" s="7">
        <v>4.6000000000000001E-4</v>
      </c>
    </row>
    <row r="51" spans="1:36">
      <c r="A51" s="11">
        <v>300</v>
      </c>
      <c r="B51" s="11">
        <v>300</v>
      </c>
      <c r="C51" s="2" t="s">
        <v>2613</v>
      </c>
      <c r="D51" s="3" t="s">
        <v>340</v>
      </c>
      <c r="E51" s="2" t="s">
        <v>87</v>
      </c>
      <c r="F51" s="2" t="s">
        <v>343</v>
      </c>
      <c r="G51" s="11">
        <v>12607850</v>
      </c>
      <c r="H51" s="2" t="s">
        <v>344</v>
      </c>
      <c r="I51" s="2" t="s">
        <v>176</v>
      </c>
      <c r="J51" s="2" t="s">
        <v>78</v>
      </c>
      <c r="K51" s="2" t="s">
        <v>78</v>
      </c>
      <c r="L51" s="2" t="s">
        <v>169</v>
      </c>
      <c r="M51" s="2" t="s">
        <v>145</v>
      </c>
      <c r="N51" s="2" t="s">
        <v>188</v>
      </c>
      <c r="O51" s="2" t="s">
        <v>79</v>
      </c>
      <c r="P51" s="3" t="s">
        <v>2586</v>
      </c>
      <c r="Q51" s="2" t="s">
        <v>89</v>
      </c>
      <c r="R51" s="2" t="s">
        <v>88</v>
      </c>
      <c r="S51" s="2" t="s">
        <v>94</v>
      </c>
      <c r="T51" s="12">
        <v>2.62</v>
      </c>
      <c r="U51" s="2" t="s">
        <v>261</v>
      </c>
      <c r="V51" s="7">
        <v>1.7500000000000002E-2</v>
      </c>
      <c r="W51" s="7">
        <v>4.48E-2</v>
      </c>
      <c r="X51" s="2" t="s">
        <v>172</v>
      </c>
      <c r="Y51" s="2" t="s">
        <v>79</v>
      </c>
      <c r="Z51" s="5">
        <v>2408838.4929999998</v>
      </c>
      <c r="AA51" s="12">
        <v>1</v>
      </c>
      <c r="AB51" s="5">
        <v>107.48699999999999</v>
      </c>
      <c r="AC51" s="5">
        <v>0</v>
      </c>
      <c r="AD51" s="5">
        <v>2589.1909999999998</v>
      </c>
      <c r="AG51" s="2" t="s">
        <v>23</v>
      </c>
      <c r="AH51" s="7">
        <v>2.7000000000000001E-3</v>
      </c>
      <c r="AI51" s="7">
        <v>1.9E-3</v>
      </c>
      <c r="AJ51" s="7">
        <v>2.0000000000000001E-4</v>
      </c>
    </row>
    <row r="52" spans="1:36">
      <c r="A52" s="11">
        <v>300</v>
      </c>
      <c r="B52" s="11">
        <v>300</v>
      </c>
      <c r="C52" s="2" t="s">
        <v>2613</v>
      </c>
      <c r="D52" s="3" t="s">
        <v>340</v>
      </c>
      <c r="E52" s="2" t="s">
        <v>87</v>
      </c>
      <c r="F52" s="2" t="s">
        <v>345</v>
      </c>
      <c r="G52" s="11" t="s">
        <v>342</v>
      </c>
      <c r="H52" s="2" t="s">
        <v>167</v>
      </c>
      <c r="I52" s="2" t="s">
        <v>176</v>
      </c>
      <c r="J52" s="2" t="s">
        <v>78</v>
      </c>
      <c r="K52" s="2" t="s">
        <v>78</v>
      </c>
      <c r="L52" s="2" t="s">
        <v>169</v>
      </c>
      <c r="M52" s="2" t="s">
        <v>145</v>
      </c>
      <c r="N52" s="2" t="s">
        <v>188</v>
      </c>
      <c r="O52" s="2" t="s">
        <v>79</v>
      </c>
      <c r="P52" s="3" t="s">
        <v>2586</v>
      </c>
      <c r="Q52" s="2" t="s">
        <v>89</v>
      </c>
      <c r="R52" s="2" t="s">
        <v>178</v>
      </c>
      <c r="S52" s="2" t="s">
        <v>94</v>
      </c>
      <c r="T52" s="12">
        <v>2.62</v>
      </c>
      <c r="U52" s="2" t="s">
        <v>261</v>
      </c>
      <c r="V52" s="7">
        <v>1.7500000000000002E-2</v>
      </c>
      <c r="W52" s="7">
        <v>4.48E-2</v>
      </c>
      <c r="X52" s="2" t="s">
        <v>172</v>
      </c>
      <c r="Y52" s="2" t="s">
        <v>79</v>
      </c>
      <c r="Z52" s="5">
        <v>1540016.172</v>
      </c>
      <c r="AA52" s="12">
        <v>1</v>
      </c>
      <c r="AB52" s="5">
        <v>110.13</v>
      </c>
      <c r="AC52" s="5">
        <v>0</v>
      </c>
      <c r="AD52" s="5">
        <v>1696.02</v>
      </c>
      <c r="AG52" s="2" t="s">
        <v>23</v>
      </c>
      <c r="AH52" s="7">
        <v>2.7000000000000001E-3</v>
      </c>
      <c r="AI52" s="7">
        <v>1.25E-3</v>
      </c>
      <c r="AJ52" s="7">
        <v>1.2999999999999999E-4</v>
      </c>
    </row>
    <row r="53" spans="1:36">
      <c r="A53" s="11">
        <v>300</v>
      </c>
      <c r="B53" s="11">
        <v>300</v>
      </c>
      <c r="C53" s="2" t="s">
        <v>2613</v>
      </c>
      <c r="D53" s="3" t="s">
        <v>340</v>
      </c>
      <c r="E53" s="2" t="s">
        <v>87</v>
      </c>
      <c r="F53" s="2" t="s">
        <v>347</v>
      </c>
      <c r="G53" s="11" t="s">
        <v>348</v>
      </c>
      <c r="H53" s="2" t="s">
        <v>167</v>
      </c>
      <c r="I53" s="2" t="s">
        <v>176</v>
      </c>
      <c r="J53" s="2" t="s">
        <v>78</v>
      </c>
      <c r="K53" s="2" t="s">
        <v>78</v>
      </c>
      <c r="L53" s="2" t="s">
        <v>169</v>
      </c>
      <c r="M53" s="2" t="s">
        <v>145</v>
      </c>
      <c r="N53" s="2" t="s">
        <v>188</v>
      </c>
      <c r="O53" s="2" t="s">
        <v>79</v>
      </c>
      <c r="P53" s="3" t="s">
        <v>2586</v>
      </c>
      <c r="Q53" s="2" t="s">
        <v>89</v>
      </c>
      <c r="R53" s="2" t="s">
        <v>178</v>
      </c>
      <c r="S53" s="2" t="s">
        <v>94</v>
      </c>
      <c r="T53" s="12">
        <v>5.15</v>
      </c>
      <c r="U53" s="2" t="s">
        <v>346</v>
      </c>
      <c r="V53" s="7">
        <v>4.1500000000000002E-2</v>
      </c>
      <c r="W53" s="7">
        <v>4.1099999999999998E-2</v>
      </c>
      <c r="X53" s="2" t="s">
        <v>172</v>
      </c>
      <c r="Y53" s="2" t="s">
        <v>79</v>
      </c>
      <c r="Z53" s="5">
        <v>3936842.19</v>
      </c>
      <c r="AA53" s="12">
        <v>1</v>
      </c>
      <c r="AB53" s="5">
        <v>106.66</v>
      </c>
      <c r="AC53" s="5">
        <v>0</v>
      </c>
      <c r="AD53" s="5">
        <v>4199.0360000000001</v>
      </c>
      <c r="AG53" s="2" t="s">
        <v>23</v>
      </c>
      <c r="AH53" s="7">
        <v>6.7299999999999999E-3</v>
      </c>
      <c r="AI53" s="7">
        <v>3.0899999999999999E-3</v>
      </c>
      <c r="AJ53" s="7">
        <v>3.2000000000000003E-4</v>
      </c>
    </row>
    <row r="54" spans="1:36">
      <c r="A54" s="11">
        <v>300</v>
      </c>
      <c r="B54" s="11">
        <v>300</v>
      </c>
      <c r="C54" s="2" t="s">
        <v>2613</v>
      </c>
      <c r="D54" s="3" t="s">
        <v>340</v>
      </c>
      <c r="E54" s="2" t="s">
        <v>87</v>
      </c>
      <c r="F54" s="2" t="s">
        <v>349</v>
      </c>
      <c r="G54" s="11" t="s">
        <v>350</v>
      </c>
      <c r="H54" s="2" t="s">
        <v>167</v>
      </c>
      <c r="I54" s="2" t="s">
        <v>176</v>
      </c>
      <c r="J54" s="2" t="s">
        <v>78</v>
      </c>
      <c r="K54" s="2" t="s">
        <v>78</v>
      </c>
      <c r="L54" s="2" t="s">
        <v>169</v>
      </c>
      <c r="M54" s="2" t="s">
        <v>145</v>
      </c>
      <c r="N54" s="2" t="s">
        <v>188</v>
      </c>
      <c r="O54" s="2" t="s">
        <v>79</v>
      </c>
      <c r="P54" s="3" t="s">
        <v>2586</v>
      </c>
      <c r="Q54" s="2" t="s">
        <v>89</v>
      </c>
      <c r="R54" s="2" t="s">
        <v>178</v>
      </c>
      <c r="S54" s="2" t="s">
        <v>94</v>
      </c>
      <c r="T54" s="12">
        <v>3.82</v>
      </c>
      <c r="U54" s="2" t="s">
        <v>195</v>
      </c>
      <c r="V54" s="7">
        <v>0.04</v>
      </c>
      <c r="W54" s="7">
        <v>4.3799999999999999E-2</v>
      </c>
      <c r="X54" s="2" t="s">
        <v>172</v>
      </c>
      <c r="Y54" s="2" t="s">
        <v>79</v>
      </c>
      <c r="Z54" s="5">
        <v>990378.23899999994</v>
      </c>
      <c r="AA54" s="12">
        <v>1</v>
      </c>
      <c r="AB54" s="5">
        <v>101.79</v>
      </c>
      <c r="AC54" s="5">
        <v>0</v>
      </c>
      <c r="AD54" s="5">
        <v>1008.106</v>
      </c>
      <c r="AG54" s="2" t="s">
        <v>23</v>
      </c>
      <c r="AH54" s="7">
        <v>1.1100000000000001E-3</v>
      </c>
      <c r="AI54" s="7">
        <v>7.3999999999999999E-4</v>
      </c>
      <c r="AJ54" s="7">
        <v>8.0000000000000007E-5</v>
      </c>
    </row>
    <row r="55" spans="1:36">
      <c r="A55" s="11">
        <v>300</v>
      </c>
      <c r="B55" s="11">
        <v>300</v>
      </c>
      <c r="C55" s="2" t="s">
        <v>2614</v>
      </c>
      <c r="D55" s="3" t="s">
        <v>351</v>
      </c>
      <c r="E55" s="2" t="s">
        <v>87</v>
      </c>
      <c r="F55" s="2" t="s">
        <v>352</v>
      </c>
      <c r="G55" s="11" t="s">
        <v>353</v>
      </c>
      <c r="H55" s="2" t="s">
        <v>167</v>
      </c>
      <c r="I55" s="2" t="s">
        <v>176</v>
      </c>
      <c r="J55" s="2" t="s">
        <v>78</v>
      </c>
      <c r="K55" s="2" t="s">
        <v>78</v>
      </c>
      <c r="L55" s="2" t="s">
        <v>169</v>
      </c>
      <c r="M55" s="2" t="s">
        <v>145</v>
      </c>
      <c r="N55" s="2" t="s">
        <v>227</v>
      </c>
      <c r="O55" s="2" t="s">
        <v>79</v>
      </c>
      <c r="P55" s="3" t="s">
        <v>2660</v>
      </c>
      <c r="Q55" s="2" t="s">
        <v>80</v>
      </c>
      <c r="R55" s="2" t="s">
        <v>178</v>
      </c>
      <c r="S55" s="2" t="s">
        <v>94</v>
      </c>
      <c r="T55" s="12">
        <v>4.29</v>
      </c>
      <c r="U55" s="2" t="s">
        <v>354</v>
      </c>
      <c r="V55" s="7">
        <v>7.4999999999999997E-3</v>
      </c>
      <c r="W55" s="7">
        <v>3.09E-2</v>
      </c>
      <c r="X55" s="2" t="s">
        <v>172</v>
      </c>
      <c r="Y55" s="2" t="s">
        <v>79</v>
      </c>
      <c r="Z55" s="5">
        <v>1873057.48</v>
      </c>
      <c r="AA55" s="12">
        <v>1</v>
      </c>
      <c r="AB55" s="5">
        <v>104.35</v>
      </c>
      <c r="AC55" s="5">
        <v>0</v>
      </c>
      <c r="AD55" s="5">
        <v>1954.5350000000001</v>
      </c>
      <c r="AG55" s="2" t="s">
        <v>23</v>
      </c>
      <c r="AH55" s="7">
        <v>1.8500000000000001E-3</v>
      </c>
      <c r="AI55" s="7">
        <v>1.4400000000000001E-3</v>
      </c>
      <c r="AJ55" s="7">
        <v>1.4999999999999999E-4</v>
      </c>
    </row>
    <row r="56" spans="1:36">
      <c r="A56" s="11">
        <v>300</v>
      </c>
      <c r="B56" s="11">
        <v>300</v>
      </c>
      <c r="C56" s="2" t="s">
        <v>2615</v>
      </c>
      <c r="D56" s="3" t="s">
        <v>355</v>
      </c>
      <c r="E56" s="2" t="s">
        <v>87</v>
      </c>
      <c r="F56" s="2" t="s">
        <v>356</v>
      </c>
      <c r="G56" s="11" t="s">
        <v>357</v>
      </c>
      <c r="H56" s="2" t="s">
        <v>167</v>
      </c>
      <c r="I56" s="2" t="s">
        <v>176</v>
      </c>
      <c r="J56" s="2" t="s">
        <v>78</v>
      </c>
      <c r="K56" s="2" t="s">
        <v>78</v>
      </c>
      <c r="L56" s="2" t="s">
        <v>169</v>
      </c>
      <c r="M56" s="2" t="s">
        <v>145</v>
      </c>
      <c r="N56" s="2" t="s">
        <v>183</v>
      </c>
      <c r="O56" s="2" t="s">
        <v>79</v>
      </c>
      <c r="P56" s="3" t="s">
        <v>2663</v>
      </c>
      <c r="Q56" s="2" t="s">
        <v>89</v>
      </c>
      <c r="R56" s="2" t="s">
        <v>178</v>
      </c>
      <c r="S56" s="2" t="s">
        <v>94</v>
      </c>
      <c r="T56" s="12">
        <v>0.49</v>
      </c>
      <c r="U56" s="2" t="s">
        <v>358</v>
      </c>
      <c r="V56" s="7">
        <v>4.7500000000000001E-2</v>
      </c>
      <c r="W56" s="7">
        <v>5.1299999999999998E-2</v>
      </c>
      <c r="X56" s="2" t="s">
        <v>172</v>
      </c>
      <c r="Y56" s="2" t="s">
        <v>79</v>
      </c>
      <c r="Z56" s="5">
        <v>1671240.828</v>
      </c>
      <c r="AA56" s="12">
        <v>1</v>
      </c>
      <c r="AB56" s="5">
        <v>143.80000000000001</v>
      </c>
      <c r="AC56" s="5">
        <v>0</v>
      </c>
      <c r="AD56" s="5">
        <v>2403.2440000000001</v>
      </c>
      <c r="AG56" s="2" t="s">
        <v>23</v>
      </c>
      <c r="AH56" s="7">
        <v>2.8999999999999998E-3</v>
      </c>
      <c r="AI56" s="7">
        <v>1.7700000000000001E-3</v>
      </c>
      <c r="AJ56" s="7">
        <v>1.8000000000000001E-4</v>
      </c>
    </row>
    <row r="57" spans="1:36">
      <c r="A57" s="11">
        <v>300</v>
      </c>
      <c r="B57" s="11">
        <v>300</v>
      </c>
      <c r="C57" s="2" t="s">
        <v>2615</v>
      </c>
      <c r="D57" s="3" t="s">
        <v>355</v>
      </c>
      <c r="E57" s="2" t="s">
        <v>87</v>
      </c>
      <c r="F57" s="2" t="s">
        <v>359</v>
      </c>
      <c r="G57" s="11" t="s">
        <v>360</v>
      </c>
      <c r="H57" s="2" t="s">
        <v>167</v>
      </c>
      <c r="I57" s="2" t="s">
        <v>176</v>
      </c>
      <c r="J57" s="2" t="s">
        <v>78</v>
      </c>
      <c r="K57" s="2" t="s">
        <v>78</v>
      </c>
      <c r="L57" s="2" t="s">
        <v>169</v>
      </c>
      <c r="M57" s="2" t="s">
        <v>145</v>
      </c>
      <c r="N57" s="2" t="s">
        <v>183</v>
      </c>
      <c r="O57" s="2" t="s">
        <v>79</v>
      </c>
      <c r="P57" s="3" t="s">
        <v>2663</v>
      </c>
      <c r="Q57" s="2" t="s">
        <v>89</v>
      </c>
      <c r="R57" s="2" t="s">
        <v>178</v>
      </c>
      <c r="S57" s="2" t="s">
        <v>94</v>
      </c>
      <c r="T57" s="12">
        <v>3.73</v>
      </c>
      <c r="U57" s="2" t="s">
        <v>361</v>
      </c>
      <c r="V57" s="7">
        <v>5.0000000000000001E-3</v>
      </c>
      <c r="W57" s="7">
        <v>2.93E-2</v>
      </c>
      <c r="X57" s="2" t="s">
        <v>172</v>
      </c>
      <c r="Y57" s="2" t="s">
        <v>79</v>
      </c>
      <c r="Z57" s="5">
        <v>3444616.9410000001</v>
      </c>
      <c r="AA57" s="12">
        <v>1</v>
      </c>
      <c r="AB57" s="5">
        <v>108.26</v>
      </c>
      <c r="AC57" s="5">
        <v>0</v>
      </c>
      <c r="AD57" s="5">
        <v>3729.1419999999998</v>
      </c>
      <c r="AG57" s="2" t="s">
        <v>23</v>
      </c>
      <c r="AH57" s="7">
        <v>2.1299999999999999E-3</v>
      </c>
      <c r="AI57" s="7">
        <v>2.7399999999999998E-3</v>
      </c>
      <c r="AJ57" s="7">
        <v>2.7999999999999998E-4</v>
      </c>
    </row>
    <row r="58" spans="1:36">
      <c r="A58" s="11">
        <v>300</v>
      </c>
      <c r="B58" s="11">
        <v>300</v>
      </c>
      <c r="C58" s="2" t="s">
        <v>2615</v>
      </c>
      <c r="D58" s="3" t="s">
        <v>355</v>
      </c>
      <c r="E58" s="2" t="s">
        <v>87</v>
      </c>
      <c r="F58" s="2" t="s">
        <v>362</v>
      </c>
      <c r="G58" s="11" t="s">
        <v>363</v>
      </c>
      <c r="H58" s="2" t="s">
        <v>167</v>
      </c>
      <c r="I58" s="2" t="s">
        <v>176</v>
      </c>
      <c r="J58" s="2" t="s">
        <v>78</v>
      </c>
      <c r="K58" s="2" t="s">
        <v>78</v>
      </c>
      <c r="L58" s="2" t="s">
        <v>169</v>
      </c>
      <c r="M58" s="2" t="s">
        <v>145</v>
      </c>
      <c r="N58" s="2" t="s">
        <v>183</v>
      </c>
      <c r="O58" s="2" t="s">
        <v>79</v>
      </c>
      <c r="P58" s="3" t="s">
        <v>2663</v>
      </c>
      <c r="Q58" s="2" t="s">
        <v>89</v>
      </c>
      <c r="R58" s="2" t="s">
        <v>178</v>
      </c>
      <c r="S58" s="2" t="s">
        <v>94</v>
      </c>
      <c r="T58" s="12">
        <v>4.1900000000000004</v>
      </c>
      <c r="U58" s="2" t="s">
        <v>364</v>
      </c>
      <c r="V58" s="7">
        <v>5.8999999999999999E-3</v>
      </c>
      <c r="W58" s="7">
        <v>2.92E-2</v>
      </c>
      <c r="X58" s="2" t="s">
        <v>172</v>
      </c>
      <c r="Y58" s="2" t="s">
        <v>79</v>
      </c>
      <c r="Z58" s="5">
        <v>6337509.6359999999</v>
      </c>
      <c r="AA58" s="12">
        <v>1</v>
      </c>
      <c r="AB58" s="5">
        <v>104.71</v>
      </c>
      <c r="AC58" s="5">
        <v>0</v>
      </c>
      <c r="AD58" s="5">
        <v>6636.0060000000003</v>
      </c>
      <c r="AG58" s="2" t="s">
        <v>23</v>
      </c>
      <c r="AH58" s="7">
        <v>3.7499999999999999E-3</v>
      </c>
      <c r="AI58" s="7">
        <v>4.8799999999999998E-3</v>
      </c>
      <c r="AJ58" s="7">
        <v>5.0000000000000001E-4</v>
      </c>
    </row>
    <row r="59" spans="1:36">
      <c r="A59" s="11">
        <v>300</v>
      </c>
      <c r="B59" s="11">
        <v>300</v>
      </c>
      <c r="C59" s="2" t="s">
        <v>2613</v>
      </c>
      <c r="D59" s="3" t="s">
        <v>340</v>
      </c>
      <c r="E59" s="2" t="s">
        <v>87</v>
      </c>
      <c r="F59" s="2" t="s">
        <v>365</v>
      </c>
      <c r="G59" s="11" t="s">
        <v>366</v>
      </c>
      <c r="H59" s="2" t="s">
        <v>167</v>
      </c>
      <c r="I59" s="2" t="s">
        <v>176</v>
      </c>
      <c r="J59" s="2" t="s">
        <v>78</v>
      </c>
      <c r="K59" s="2" t="s">
        <v>78</v>
      </c>
      <c r="L59" s="2" t="s">
        <v>169</v>
      </c>
      <c r="M59" s="2" t="s">
        <v>145</v>
      </c>
      <c r="N59" s="2" t="s">
        <v>188</v>
      </c>
      <c r="O59" s="2" t="s">
        <v>79</v>
      </c>
      <c r="P59" s="3" t="s">
        <v>2586</v>
      </c>
      <c r="Q59" s="2" t="s">
        <v>89</v>
      </c>
      <c r="R59" s="2" t="s">
        <v>178</v>
      </c>
      <c r="S59" s="2" t="s">
        <v>94</v>
      </c>
      <c r="T59" s="12">
        <v>1.2</v>
      </c>
      <c r="U59" s="2" t="s">
        <v>367</v>
      </c>
      <c r="V59" s="7">
        <v>0.04</v>
      </c>
      <c r="W59" s="7">
        <v>4.7300000000000002E-2</v>
      </c>
      <c r="X59" s="2" t="s">
        <v>172</v>
      </c>
      <c r="Y59" s="2" t="s">
        <v>79</v>
      </c>
      <c r="Z59" s="5">
        <v>5000355.3210000005</v>
      </c>
      <c r="AA59" s="12">
        <v>1</v>
      </c>
      <c r="AB59" s="5">
        <v>118.67</v>
      </c>
      <c r="AC59" s="5">
        <v>0</v>
      </c>
      <c r="AD59" s="5">
        <v>5933.9219999999996</v>
      </c>
      <c r="AG59" s="2" t="s">
        <v>23</v>
      </c>
      <c r="AH59" s="7">
        <v>2.8400000000000001E-3</v>
      </c>
      <c r="AI59" s="7">
        <v>4.3699999999999998E-3</v>
      </c>
      <c r="AJ59" s="7">
        <v>4.4999999999999999E-4</v>
      </c>
    </row>
    <row r="60" spans="1:36">
      <c r="A60" s="11">
        <v>300</v>
      </c>
      <c r="B60" s="11">
        <v>300</v>
      </c>
      <c r="C60" s="2" t="s">
        <v>2613</v>
      </c>
      <c r="D60" s="3" t="s">
        <v>340</v>
      </c>
      <c r="E60" s="2" t="s">
        <v>87</v>
      </c>
      <c r="F60" s="2" t="s">
        <v>368</v>
      </c>
      <c r="G60" s="11" t="s">
        <v>369</v>
      </c>
      <c r="H60" s="2" t="s">
        <v>167</v>
      </c>
      <c r="I60" s="2" t="s">
        <v>176</v>
      </c>
      <c r="J60" s="2" t="s">
        <v>78</v>
      </c>
      <c r="K60" s="2" t="s">
        <v>78</v>
      </c>
      <c r="L60" s="2" t="s">
        <v>169</v>
      </c>
      <c r="M60" s="2" t="s">
        <v>145</v>
      </c>
      <c r="N60" s="2" t="s">
        <v>188</v>
      </c>
      <c r="O60" s="2" t="s">
        <v>79</v>
      </c>
      <c r="P60" s="3" t="s">
        <v>2586</v>
      </c>
      <c r="Q60" s="2" t="s">
        <v>89</v>
      </c>
      <c r="R60" s="2" t="s">
        <v>178</v>
      </c>
      <c r="S60" s="2" t="s">
        <v>94</v>
      </c>
      <c r="T60" s="12">
        <v>2.2400000000000002</v>
      </c>
      <c r="U60" s="2" t="s">
        <v>370</v>
      </c>
      <c r="V60" s="7">
        <v>3.2800000000000003E-2</v>
      </c>
      <c r="W60" s="7">
        <v>4.6399999999999997E-2</v>
      </c>
      <c r="X60" s="2" t="s">
        <v>172</v>
      </c>
      <c r="Y60" s="2" t="s">
        <v>79</v>
      </c>
      <c r="Z60" s="5">
        <v>2558225.304</v>
      </c>
      <c r="AA60" s="12">
        <v>1</v>
      </c>
      <c r="AB60" s="5">
        <v>117.77</v>
      </c>
      <c r="AC60" s="5">
        <v>0</v>
      </c>
      <c r="AD60" s="5">
        <v>3012.8220000000001</v>
      </c>
      <c r="AG60" s="2" t="s">
        <v>23</v>
      </c>
      <c r="AH60" s="7">
        <v>1.49E-3</v>
      </c>
      <c r="AI60" s="7">
        <v>2.2200000000000002E-3</v>
      </c>
      <c r="AJ60" s="7">
        <v>2.3000000000000001E-4</v>
      </c>
    </row>
    <row r="61" spans="1:36">
      <c r="A61" s="11">
        <v>300</v>
      </c>
      <c r="B61" s="11">
        <v>300</v>
      </c>
      <c r="C61" s="2" t="s">
        <v>2613</v>
      </c>
      <c r="D61" s="3" t="s">
        <v>340</v>
      </c>
      <c r="E61" s="2" t="s">
        <v>87</v>
      </c>
      <c r="F61" s="2" t="s">
        <v>371</v>
      </c>
      <c r="G61" s="11" t="s">
        <v>369</v>
      </c>
      <c r="H61" s="2" t="s">
        <v>167</v>
      </c>
      <c r="I61" s="2" t="s">
        <v>176</v>
      </c>
      <c r="J61" s="2" t="s">
        <v>78</v>
      </c>
      <c r="K61" s="2" t="s">
        <v>78</v>
      </c>
      <c r="L61" s="2" t="s">
        <v>169</v>
      </c>
      <c r="M61" s="2" t="s">
        <v>145</v>
      </c>
      <c r="N61" s="2" t="s">
        <v>188</v>
      </c>
      <c r="O61" s="2" t="s">
        <v>79</v>
      </c>
      <c r="P61" s="3" t="s">
        <v>2586</v>
      </c>
      <c r="Q61" s="2" t="s">
        <v>89</v>
      </c>
      <c r="R61" s="2" t="s">
        <v>178</v>
      </c>
      <c r="S61" s="2" t="s">
        <v>94</v>
      </c>
      <c r="T61" s="12">
        <v>2.2400000000000002</v>
      </c>
      <c r="U61" s="2" t="s">
        <v>370</v>
      </c>
      <c r="V61" s="7">
        <v>3.2800000000000003E-2</v>
      </c>
      <c r="W61" s="7">
        <v>4.6399999999999997E-2</v>
      </c>
      <c r="X61" s="2" t="s">
        <v>172</v>
      </c>
      <c r="Y61" s="2" t="s">
        <v>79</v>
      </c>
      <c r="Z61" s="5">
        <v>1001368.086</v>
      </c>
      <c r="AA61" s="12">
        <v>1</v>
      </c>
      <c r="AB61" s="5">
        <v>117.30800000000001</v>
      </c>
      <c r="AC61" s="5">
        <v>0</v>
      </c>
      <c r="AD61" s="5">
        <v>1174.6890000000001</v>
      </c>
      <c r="AG61" s="2" t="s">
        <v>23</v>
      </c>
      <c r="AH61" s="7">
        <v>1.49E-3</v>
      </c>
      <c r="AI61" s="7">
        <v>8.5999999999999998E-4</v>
      </c>
      <c r="AJ61" s="7">
        <v>9.0000000000000006E-5</v>
      </c>
    </row>
    <row r="62" spans="1:36">
      <c r="A62" s="11">
        <v>300</v>
      </c>
      <c r="B62" s="11">
        <v>300</v>
      </c>
      <c r="C62" s="2" t="s">
        <v>2613</v>
      </c>
      <c r="D62" s="3" t="s">
        <v>340</v>
      </c>
      <c r="E62" s="2" t="s">
        <v>87</v>
      </c>
      <c r="F62" s="2" t="s">
        <v>372</v>
      </c>
      <c r="G62" s="11" t="s">
        <v>373</v>
      </c>
      <c r="H62" s="2" t="s">
        <v>167</v>
      </c>
      <c r="I62" s="2" t="s">
        <v>176</v>
      </c>
      <c r="J62" s="2" t="s">
        <v>78</v>
      </c>
      <c r="K62" s="2" t="s">
        <v>78</v>
      </c>
      <c r="L62" s="2" t="s">
        <v>169</v>
      </c>
      <c r="M62" s="2" t="s">
        <v>145</v>
      </c>
      <c r="N62" s="2" t="s">
        <v>188</v>
      </c>
      <c r="O62" s="2" t="s">
        <v>79</v>
      </c>
      <c r="P62" s="3" t="s">
        <v>2586</v>
      </c>
      <c r="Q62" s="2" t="s">
        <v>89</v>
      </c>
      <c r="R62" s="2" t="s">
        <v>178</v>
      </c>
      <c r="S62" s="2" t="s">
        <v>94</v>
      </c>
      <c r="T62" s="12">
        <v>4.7</v>
      </c>
      <c r="U62" s="2" t="s">
        <v>346</v>
      </c>
      <c r="V62" s="7">
        <v>1.7899999999999999E-2</v>
      </c>
      <c r="W62" s="7">
        <v>5.4100000000000002E-2</v>
      </c>
      <c r="X62" s="2" t="s">
        <v>172</v>
      </c>
      <c r="Y62" s="2" t="s">
        <v>79</v>
      </c>
      <c r="Z62" s="5">
        <v>4887147.3959999997</v>
      </c>
      <c r="AA62" s="12">
        <v>1</v>
      </c>
      <c r="AB62" s="5">
        <v>100.05</v>
      </c>
      <c r="AC62" s="5">
        <v>0</v>
      </c>
      <c r="AD62" s="5">
        <v>4889.5910000000003</v>
      </c>
      <c r="AG62" s="2" t="s">
        <v>23</v>
      </c>
      <c r="AH62" s="7">
        <v>2.9199999999999999E-3</v>
      </c>
      <c r="AI62" s="7">
        <v>3.5999999999999999E-3</v>
      </c>
      <c r="AJ62" s="7">
        <v>3.6999999999999999E-4</v>
      </c>
    </row>
    <row r="63" spans="1:36">
      <c r="A63" s="11">
        <v>300</v>
      </c>
      <c r="B63" s="11">
        <v>300</v>
      </c>
      <c r="C63" s="2" t="s">
        <v>2613</v>
      </c>
      <c r="D63" s="3" t="s">
        <v>340</v>
      </c>
      <c r="E63" s="2" t="s">
        <v>87</v>
      </c>
      <c r="F63" s="2" t="s">
        <v>374</v>
      </c>
      <c r="G63" s="11" t="s">
        <v>373</v>
      </c>
      <c r="H63" s="2" t="s">
        <v>167</v>
      </c>
      <c r="I63" s="2" t="s">
        <v>176</v>
      </c>
      <c r="J63" s="2" t="s">
        <v>78</v>
      </c>
      <c r="K63" s="2" t="s">
        <v>78</v>
      </c>
      <c r="L63" s="2" t="s">
        <v>169</v>
      </c>
      <c r="M63" s="2" t="s">
        <v>145</v>
      </c>
      <c r="N63" s="2" t="s">
        <v>188</v>
      </c>
      <c r="O63" s="2" t="s">
        <v>79</v>
      </c>
      <c r="P63" s="3" t="s">
        <v>2586</v>
      </c>
      <c r="Q63" s="2" t="s">
        <v>89</v>
      </c>
      <c r="R63" s="2" t="s">
        <v>178</v>
      </c>
      <c r="S63" s="2" t="s">
        <v>94</v>
      </c>
      <c r="T63" s="12">
        <v>4.7</v>
      </c>
      <c r="U63" s="2" t="s">
        <v>346</v>
      </c>
      <c r="V63" s="7">
        <v>1.7899999999999999E-2</v>
      </c>
      <c r="W63" s="7">
        <v>5.4100000000000002E-2</v>
      </c>
      <c r="X63" s="2" t="s">
        <v>172</v>
      </c>
      <c r="Y63" s="2" t="s">
        <v>79</v>
      </c>
      <c r="Z63" s="5">
        <v>3542355.4249999998</v>
      </c>
      <c r="AA63" s="12">
        <v>1</v>
      </c>
      <c r="AB63" s="5">
        <v>99.587999999999994</v>
      </c>
      <c r="AC63" s="5">
        <v>0</v>
      </c>
      <c r="AD63" s="5">
        <v>3527.7750000000001</v>
      </c>
      <c r="AG63" s="2" t="s">
        <v>23</v>
      </c>
      <c r="AH63" s="7">
        <v>2.9199999999999999E-3</v>
      </c>
      <c r="AI63" s="7">
        <v>2.5999999999999999E-3</v>
      </c>
      <c r="AJ63" s="7">
        <v>2.7E-4</v>
      </c>
    </row>
    <row r="64" spans="1:36">
      <c r="A64" s="11">
        <v>300</v>
      </c>
      <c r="B64" s="11">
        <v>300</v>
      </c>
      <c r="C64" s="2" t="s">
        <v>339</v>
      </c>
      <c r="D64" s="3" t="s">
        <v>340</v>
      </c>
      <c r="E64" s="2" t="s">
        <v>87</v>
      </c>
      <c r="F64" s="2" t="s">
        <v>375</v>
      </c>
      <c r="G64" s="11">
        <v>12127520</v>
      </c>
      <c r="H64" s="2" t="s">
        <v>344</v>
      </c>
      <c r="I64" s="2" t="s">
        <v>176</v>
      </c>
      <c r="J64" s="2" t="s">
        <v>78</v>
      </c>
      <c r="K64" s="2" t="s">
        <v>78</v>
      </c>
      <c r="L64" s="2" t="s">
        <v>169</v>
      </c>
      <c r="M64" s="2" t="s">
        <v>145</v>
      </c>
      <c r="N64" s="2" t="s">
        <v>188</v>
      </c>
      <c r="O64" s="2" t="s">
        <v>79</v>
      </c>
      <c r="P64" s="3" t="s">
        <v>88</v>
      </c>
      <c r="Q64" s="2" t="s">
        <v>88</v>
      </c>
      <c r="R64" s="2" t="s">
        <v>88</v>
      </c>
      <c r="S64" s="2" t="s">
        <v>94</v>
      </c>
      <c r="T64" s="12">
        <v>0</v>
      </c>
      <c r="U64" s="2" t="s">
        <v>184</v>
      </c>
      <c r="V64" s="7">
        <v>0</v>
      </c>
      <c r="W64" s="7">
        <v>0</v>
      </c>
      <c r="X64" s="2" t="s">
        <v>172</v>
      </c>
      <c r="Y64" s="2" t="s">
        <v>79</v>
      </c>
      <c r="Z64" s="5">
        <v>2408838.486</v>
      </c>
      <c r="AA64" s="12">
        <v>1</v>
      </c>
      <c r="AB64" s="5">
        <v>101.06</v>
      </c>
      <c r="AC64" s="5">
        <v>0</v>
      </c>
      <c r="AD64" s="5">
        <v>2434.36</v>
      </c>
      <c r="AG64" s="2" t="s">
        <v>23</v>
      </c>
      <c r="AH64" s="7">
        <v>1.5E-3</v>
      </c>
      <c r="AI64" s="7">
        <v>1.7899999999999999E-3</v>
      </c>
      <c r="AJ64" s="7">
        <v>1.9000000000000001E-4</v>
      </c>
    </row>
    <row r="65" spans="1:36">
      <c r="A65" s="11">
        <v>300</v>
      </c>
      <c r="B65" s="11">
        <v>300</v>
      </c>
      <c r="C65" s="2" t="s">
        <v>376</v>
      </c>
      <c r="D65" s="3" t="s">
        <v>377</v>
      </c>
      <c r="E65" s="2" t="s">
        <v>87</v>
      </c>
      <c r="F65" s="2" t="s">
        <v>378</v>
      </c>
      <c r="G65" s="11" t="s">
        <v>379</v>
      </c>
      <c r="H65" s="2" t="s">
        <v>167</v>
      </c>
      <c r="I65" s="2" t="s">
        <v>176</v>
      </c>
      <c r="J65" s="2" t="s">
        <v>78</v>
      </c>
      <c r="K65" s="2" t="s">
        <v>78</v>
      </c>
      <c r="L65" s="2" t="s">
        <v>169</v>
      </c>
      <c r="M65" s="2" t="s">
        <v>145</v>
      </c>
      <c r="N65" s="2" t="s">
        <v>183</v>
      </c>
      <c r="O65" s="2" t="s">
        <v>79</v>
      </c>
      <c r="P65" s="3" t="s">
        <v>380</v>
      </c>
      <c r="Q65" s="2" t="s">
        <v>89</v>
      </c>
      <c r="R65" s="2" t="s">
        <v>178</v>
      </c>
      <c r="S65" s="2" t="s">
        <v>94</v>
      </c>
      <c r="T65" s="12">
        <v>19.504999999999999</v>
      </c>
      <c r="U65" s="2" t="s">
        <v>381</v>
      </c>
      <c r="V65" s="7">
        <v>2.5000000000000001E-2</v>
      </c>
      <c r="W65" s="7">
        <v>5</v>
      </c>
      <c r="X65" s="2" t="s">
        <v>172</v>
      </c>
      <c r="Y65" s="2" t="s">
        <v>79</v>
      </c>
      <c r="Z65" s="5">
        <v>4</v>
      </c>
      <c r="AA65" s="12">
        <v>1</v>
      </c>
      <c r="AB65" s="5">
        <v>1</v>
      </c>
      <c r="AC65" s="5">
        <v>0</v>
      </c>
      <c r="AD65" s="5">
        <v>0</v>
      </c>
      <c r="AG65" s="2" t="s">
        <v>23</v>
      </c>
      <c r="AH65" s="7">
        <v>1E-8</v>
      </c>
      <c r="AI65" s="7">
        <v>0</v>
      </c>
      <c r="AJ65" s="7">
        <v>0</v>
      </c>
    </row>
    <row r="66" spans="1:36">
      <c r="A66" s="11">
        <v>300</v>
      </c>
      <c r="B66" s="11">
        <v>300</v>
      </c>
      <c r="C66" s="2" t="s">
        <v>2616</v>
      </c>
      <c r="D66" s="3" t="s">
        <v>377</v>
      </c>
      <c r="E66" s="2" t="s">
        <v>87</v>
      </c>
      <c r="F66" s="2" t="s">
        <v>382</v>
      </c>
      <c r="G66" s="11" t="s">
        <v>383</v>
      </c>
      <c r="H66" s="2" t="s">
        <v>167</v>
      </c>
      <c r="I66" s="2" t="s">
        <v>176</v>
      </c>
      <c r="J66" s="2" t="s">
        <v>78</v>
      </c>
      <c r="K66" s="2" t="s">
        <v>78</v>
      </c>
      <c r="L66" s="2" t="s">
        <v>169</v>
      </c>
      <c r="M66" s="2" t="s">
        <v>145</v>
      </c>
      <c r="N66" s="2" t="s">
        <v>183</v>
      </c>
      <c r="O66" s="2" t="s">
        <v>79</v>
      </c>
      <c r="P66" s="3" t="s">
        <v>2587</v>
      </c>
      <c r="Q66" s="2" t="s">
        <v>89</v>
      </c>
      <c r="R66" s="2" t="s">
        <v>178</v>
      </c>
      <c r="S66" s="2" t="s">
        <v>94</v>
      </c>
      <c r="T66" s="12">
        <v>4.1900000000000004</v>
      </c>
      <c r="U66" s="2" t="s">
        <v>244</v>
      </c>
      <c r="V66" s="7">
        <v>1.9E-2</v>
      </c>
      <c r="W66" s="7">
        <v>3.0099999999999998E-2</v>
      </c>
      <c r="X66" s="2" t="s">
        <v>172</v>
      </c>
      <c r="Y66" s="2" t="s">
        <v>79</v>
      </c>
      <c r="Z66" s="5">
        <v>2060815.8</v>
      </c>
      <c r="AA66" s="12">
        <v>1</v>
      </c>
      <c r="AB66" s="5">
        <v>114.56</v>
      </c>
      <c r="AC66" s="5">
        <v>0</v>
      </c>
      <c r="AD66" s="5">
        <v>2360.8710000000001</v>
      </c>
      <c r="AG66" s="2" t="s">
        <v>23</v>
      </c>
      <c r="AH66" s="7">
        <v>6.8500000000000002E-3</v>
      </c>
      <c r="AI66" s="7">
        <v>1.74E-3</v>
      </c>
      <c r="AJ66" s="7">
        <v>1.8000000000000001E-4</v>
      </c>
    </row>
    <row r="67" spans="1:36">
      <c r="A67" s="11">
        <v>300</v>
      </c>
      <c r="B67" s="11">
        <v>300</v>
      </c>
      <c r="C67" s="2" t="s">
        <v>2616</v>
      </c>
      <c r="D67" s="3" t="s">
        <v>377</v>
      </c>
      <c r="E67" s="2" t="s">
        <v>87</v>
      </c>
      <c r="F67" s="2" t="s">
        <v>384</v>
      </c>
      <c r="G67" s="11" t="s">
        <v>385</v>
      </c>
      <c r="H67" s="2" t="s">
        <v>167</v>
      </c>
      <c r="I67" s="2" t="s">
        <v>176</v>
      </c>
      <c r="J67" s="2" t="s">
        <v>78</v>
      </c>
      <c r="K67" s="2" t="s">
        <v>78</v>
      </c>
      <c r="L67" s="2" t="s">
        <v>169</v>
      </c>
      <c r="M67" s="2" t="s">
        <v>145</v>
      </c>
      <c r="N67" s="2" t="s">
        <v>183</v>
      </c>
      <c r="O67" s="2" t="s">
        <v>79</v>
      </c>
      <c r="P67" s="3" t="s">
        <v>2587</v>
      </c>
      <c r="Q67" s="2" t="s">
        <v>89</v>
      </c>
      <c r="R67" s="2" t="s">
        <v>178</v>
      </c>
      <c r="S67" s="2" t="s">
        <v>94</v>
      </c>
      <c r="T67" s="12">
        <v>6.04</v>
      </c>
      <c r="U67" s="2" t="s">
        <v>386</v>
      </c>
      <c r="V67" s="7">
        <v>3.8999999999999998E-3</v>
      </c>
      <c r="W67" s="7">
        <v>3.2800000000000003E-2</v>
      </c>
      <c r="X67" s="2" t="s">
        <v>172</v>
      </c>
      <c r="Y67" s="2" t="s">
        <v>79</v>
      </c>
      <c r="Z67" s="5">
        <v>2456145.7910000002</v>
      </c>
      <c r="AA67" s="12">
        <v>1</v>
      </c>
      <c r="AB67" s="5">
        <v>97.05</v>
      </c>
      <c r="AC67" s="5">
        <v>0</v>
      </c>
      <c r="AD67" s="5">
        <v>2383.6889999999999</v>
      </c>
      <c r="AG67" s="2" t="s">
        <v>23</v>
      </c>
      <c r="AH67" s="7">
        <v>9.92E-3</v>
      </c>
      <c r="AI67" s="7">
        <v>1.75E-3</v>
      </c>
      <c r="AJ67" s="7">
        <v>1.8000000000000001E-4</v>
      </c>
    </row>
    <row r="68" spans="1:36">
      <c r="A68" s="11">
        <v>300</v>
      </c>
      <c r="B68" s="11">
        <v>300</v>
      </c>
      <c r="C68" s="2" t="s">
        <v>2617</v>
      </c>
      <c r="D68" s="3" t="s">
        <v>388</v>
      </c>
      <c r="E68" s="2" t="s">
        <v>87</v>
      </c>
      <c r="F68" s="2" t="s">
        <v>389</v>
      </c>
      <c r="G68" s="11" t="s">
        <v>390</v>
      </c>
      <c r="H68" s="2" t="s">
        <v>167</v>
      </c>
      <c r="I68" s="2" t="s">
        <v>176</v>
      </c>
      <c r="J68" s="2" t="s">
        <v>78</v>
      </c>
      <c r="K68" s="2" t="s">
        <v>78</v>
      </c>
      <c r="L68" s="2" t="s">
        <v>169</v>
      </c>
      <c r="M68" s="2" t="s">
        <v>145</v>
      </c>
      <c r="N68" s="2" t="s">
        <v>391</v>
      </c>
      <c r="O68" s="2" t="s">
        <v>79</v>
      </c>
      <c r="P68" s="3" t="s">
        <v>88</v>
      </c>
      <c r="Q68" s="2" t="s">
        <v>88</v>
      </c>
      <c r="R68" s="2" t="s">
        <v>88</v>
      </c>
      <c r="S68" s="2" t="s">
        <v>94</v>
      </c>
      <c r="T68" s="12">
        <v>2.1800000000000002</v>
      </c>
      <c r="U68" s="2" t="s">
        <v>370</v>
      </c>
      <c r="V68" s="7">
        <v>1.5800000000000002E-2</v>
      </c>
      <c r="W68" s="7">
        <v>3.8600000000000002E-2</v>
      </c>
      <c r="X68" s="2" t="s">
        <v>172</v>
      </c>
      <c r="Y68" s="2" t="s">
        <v>79</v>
      </c>
      <c r="Z68" s="5">
        <v>1700356.5789999999</v>
      </c>
      <c r="AA68" s="12">
        <v>1</v>
      </c>
      <c r="AB68" s="5">
        <v>111.79</v>
      </c>
      <c r="AC68" s="5">
        <v>0</v>
      </c>
      <c r="AD68" s="5">
        <v>1900.829</v>
      </c>
      <c r="AG68" s="2" t="s">
        <v>23</v>
      </c>
      <c r="AH68" s="7">
        <v>4.5399999999999998E-3</v>
      </c>
      <c r="AI68" s="7">
        <v>1.4E-3</v>
      </c>
      <c r="AJ68" s="7">
        <v>1.3999999999999999E-4</v>
      </c>
    </row>
    <row r="69" spans="1:36">
      <c r="A69" s="11">
        <v>300</v>
      </c>
      <c r="B69" s="11">
        <v>300</v>
      </c>
      <c r="C69" s="2" t="s">
        <v>2618</v>
      </c>
      <c r="D69" s="3" t="s">
        <v>392</v>
      </c>
      <c r="E69" s="2" t="s">
        <v>87</v>
      </c>
      <c r="F69" s="2" t="s">
        <v>393</v>
      </c>
      <c r="G69" s="11" t="s">
        <v>394</v>
      </c>
      <c r="H69" s="2" t="s">
        <v>167</v>
      </c>
      <c r="I69" s="2" t="s">
        <v>176</v>
      </c>
      <c r="J69" s="2" t="s">
        <v>78</v>
      </c>
      <c r="K69" s="2" t="s">
        <v>78</v>
      </c>
      <c r="L69" s="2" t="s">
        <v>169</v>
      </c>
      <c r="M69" s="2" t="s">
        <v>145</v>
      </c>
      <c r="N69" s="2" t="s">
        <v>328</v>
      </c>
      <c r="O69" s="2" t="s">
        <v>79</v>
      </c>
      <c r="P69" s="3" t="s">
        <v>2664</v>
      </c>
      <c r="Q69" s="2" t="s">
        <v>89</v>
      </c>
      <c r="R69" s="2" t="s">
        <v>178</v>
      </c>
      <c r="S69" s="2" t="s">
        <v>94</v>
      </c>
      <c r="T69" s="12">
        <v>4.57</v>
      </c>
      <c r="U69" s="2" t="s">
        <v>395</v>
      </c>
      <c r="V69" s="7">
        <v>2.4E-2</v>
      </c>
      <c r="W69" s="7">
        <v>2.5399999999999999E-2</v>
      </c>
      <c r="X69" s="2" t="s">
        <v>172</v>
      </c>
      <c r="Y69" s="2" t="s">
        <v>79</v>
      </c>
      <c r="Z69" s="5">
        <v>4332534.3550000004</v>
      </c>
      <c r="AA69" s="12">
        <v>1</v>
      </c>
      <c r="AB69" s="5">
        <v>104.06</v>
      </c>
      <c r="AC69" s="5">
        <v>0</v>
      </c>
      <c r="AD69" s="5">
        <v>4508.4350000000004</v>
      </c>
      <c r="AG69" s="2" t="s">
        <v>23</v>
      </c>
      <c r="AH69" s="7">
        <v>1.6299999999999999E-3</v>
      </c>
      <c r="AI69" s="7">
        <v>3.32E-3</v>
      </c>
      <c r="AJ69" s="7">
        <v>3.4000000000000002E-4</v>
      </c>
    </row>
    <row r="70" spans="1:36">
      <c r="A70" s="11">
        <v>300</v>
      </c>
      <c r="B70" s="11">
        <v>300</v>
      </c>
      <c r="C70" s="2" t="s">
        <v>2618</v>
      </c>
      <c r="D70" s="3" t="s">
        <v>392</v>
      </c>
      <c r="E70" s="2" t="s">
        <v>87</v>
      </c>
      <c r="F70" s="2" t="s">
        <v>396</v>
      </c>
      <c r="G70" s="11" t="s">
        <v>397</v>
      </c>
      <c r="H70" s="2" t="s">
        <v>167</v>
      </c>
      <c r="I70" s="2" t="s">
        <v>176</v>
      </c>
      <c r="J70" s="2" t="s">
        <v>78</v>
      </c>
      <c r="K70" s="2" t="s">
        <v>78</v>
      </c>
      <c r="L70" s="2" t="s">
        <v>169</v>
      </c>
      <c r="M70" s="2" t="s">
        <v>145</v>
      </c>
      <c r="N70" s="2" t="s">
        <v>328</v>
      </c>
      <c r="O70" s="2" t="s">
        <v>79</v>
      </c>
      <c r="P70" s="3" t="s">
        <v>2664</v>
      </c>
      <c r="Q70" s="2" t="s">
        <v>89</v>
      </c>
      <c r="R70" s="2" t="s">
        <v>178</v>
      </c>
      <c r="S70" s="2" t="s">
        <v>94</v>
      </c>
      <c r="T70" s="12">
        <v>3.51</v>
      </c>
      <c r="U70" s="2" t="s">
        <v>398</v>
      </c>
      <c r="V70" s="7">
        <v>2E-3</v>
      </c>
      <c r="W70" s="7">
        <v>2.5499999999999998E-2</v>
      </c>
      <c r="X70" s="2" t="s">
        <v>172</v>
      </c>
      <c r="Y70" s="2" t="s">
        <v>79</v>
      </c>
      <c r="Z70" s="5">
        <v>25616040.612</v>
      </c>
      <c r="AA70" s="12">
        <v>1</v>
      </c>
      <c r="AB70" s="5">
        <v>106.62</v>
      </c>
      <c r="AC70" s="5">
        <v>0</v>
      </c>
      <c r="AD70" s="5">
        <v>27311.822</v>
      </c>
      <c r="AG70" s="2" t="s">
        <v>23</v>
      </c>
      <c r="AH70" s="7">
        <v>6.6699999999999997E-3</v>
      </c>
      <c r="AI70" s="7">
        <v>2.009E-2</v>
      </c>
      <c r="AJ70" s="7">
        <v>2.0799999999999998E-3</v>
      </c>
    </row>
    <row r="71" spans="1:36">
      <c r="A71" s="11">
        <v>300</v>
      </c>
      <c r="B71" s="11">
        <v>300</v>
      </c>
      <c r="C71" s="2" t="s">
        <v>2618</v>
      </c>
      <c r="D71" s="3" t="s">
        <v>392</v>
      </c>
      <c r="E71" s="2" t="s">
        <v>87</v>
      </c>
      <c r="F71" s="2" t="s">
        <v>399</v>
      </c>
      <c r="G71" s="11" t="s">
        <v>400</v>
      </c>
      <c r="H71" s="2" t="s">
        <v>167</v>
      </c>
      <c r="I71" s="2" t="s">
        <v>176</v>
      </c>
      <c r="J71" s="2" t="s">
        <v>78</v>
      </c>
      <c r="K71" s="2" t="s">
        <v>78</v>
      </c>
      <c r="L71" s="2" t="s">
        <v>169</v>
      </c>
      <c r="M71" s="2" t="s">
        <v>145</v>
      </c>
      <c r="N71" s="2" t="s">
        <v>328</v>
      </c>
      <c r="O71" s="2" t="s">
        <v>79</v>
      </c>
      <c r="P71" s="3" t="s">
        <v>2663</v>
      </c>
      <c r="Q71" s="2" t="s">
        <v>89</v>
      </c>
      <c r="R71" s="2" t="s">
        <v>178</v>
      </c>
      <c r="S71" s="2" t="s">
        <v>94</v>
      </c>
      <c r="T71" s="12">
        <v>7.0000000000000007E-2</v>
      </c>
      <c r="U71" s="2" t="s">
        <v>2683</v>
      </c>
      <c r="V71" s="7">
        <v>1.46E-2</v>
      </c>
      <c r="W71" s="7">
        <v>0.1181</v>
      </c>
      <c r="X71" s="2" t="s">
        <v>172</v>
      </c>
      <c r="Y71" s="2" t="s">
        <v>79</v>
      </c>
      <c r="Z71" s="5">
        <v>369343.109</v>
      </c>
      <c r="AA71" s="12">
        <v>1</v>
      </c>
      <c r="AB71" s="5">
        <v>118.7</v>
      </c>
      <c r="AC71" s="5">
        <v>0</v>
      </c>
      <c r="AD71" s="5">
        <v>438.41</v>
      </c>
      <c r="AG71" s="2" t="s">
        <v>23</v>
      </c>
      <c r="AH71" s="7">
        <v>5.9000000000000003E-4</v>
      </c>
      <c r="AI71" s="7">
        <v>3.2000000000000003E-4</v>
      </c>
      <c r="AJ71" s="7">
        <v>3.0000000000000001E-5</v>
      </c>
    </row>
    <row r="72" spans="1:36">
      <c r="A72" s="11">
        <v>300</v>
      </c>
      <c r="B72" s="11">
        <v>300</v>
      </c>
      <c r="C72" s="2" t="s">
        <v>2619</v>
      </c>
      <c r="D72" s="3" t="s">
        <v>401</v>
      </c>
      <c r="E72" s="2" t="s">
        <v>87</v>
      </c>
      <c r="F72" s="2" t="s">
        <v>402</v>
      </c>
      <c r="G72" s="11" t="s">
        <v>403</v>
      </c>
      <c r="H72" s="2" t="s">
        <v>167</v>
      </c>
      <c r="I72" s="2" t="s">
        <v>168</v>
      </c>
      <c r="J72" s="2" t="s">
        <v>78</v>
      </c>
      <c r="K72" s="2" t="s">
        <v>78</v>
      </c>
      <c r="L72" s="2" t="s">
        <v>169</v>
      </c>
      <c r="M72" s="2" t="s">
        <v>145</v>
      </c>
      <c r="N72" s="2" t="s">
        <v>183</v>
      </c>
      <c r="O72" s="2" t="s">
        <v>79</v>
      </c>
      <c r="P72" s="3" t="s">
        <v>2665</v>
      </c>
      <c r="Q72" s="2" t="s">
        <v>80</v>
      </c>
      <c r="R72" s="2" t="s">
        <v>178</v>
      </c>
      <c r="S72" s="2" t="s">
        <v>94</v>
      </c>
      <c r="T72" s="12">
        <v>0.72</v>
      </c>
      <c r="U72" s="2" t="s">
        <v>220</v>
      </c>
      <c r="V72" s="7">
        <v>4.5499999999999999E-2</v>
      </c>
      <c r="W72" s="7">
        <v>5.8799999999999998E-2</v>
      </c>
      <c r="X72" s="2" t="s">
        <v>172</v>
      </c>
      <c r="Y72" s="2" t="s">
        <v>79</v>
      </c>
      <c r="Z72" s="5">
        <v>97136.24</v>
      </c>
      <c r="AA72" s="12">
        <v>1</v>
      </c>
      <c r="AB72" s="5">
        <v>100.77</v>
      </c>
      <c r="AC72" s="5">
        <v>0</v>
      </c>
      <c r="AD72" s="5">
        <v>97.884</v>
      </c>
      <c r="AG72" s="2" t="s">
        <v>23</v>
      </c>
      <c r="AH72" s="7">
        <v>1.4999999999999999E-4</v>
      </c>
      <c r="AI72" s="7">
        <v>6.9999999999999994E-5</v>
      </c>
      <c r="AJ72" s="7">
        <v>1.0000000000000001E-5</v>
      </c>
    </row>
    <row r="73" spans="1:36">
      <c r="A73" s="11">
        <v>300</v>
      </c>
      <c r="B73" s="11">
        <v>300</v>
      </c>
      <c r="C73" s="2" t="s">
        <v>2619</v>
      </c>
      <c r="D73" s="3" t="s">
        <v>401</v>
      </c>
      <c r="E73" s="2" t="s">
        <v>87</v>
      </c>
      <c r="F73" s="2" t="s">
        <v>404</v>
      </c>
      <c r="G73" s="11" t="s">
        <v>405</v>
      </c>
      <c r="H73" s="2" t="s">
        <v>167</v>
      </c>
      <c r="I73" s="2" t="s">
        <v>176</v>
      </c>
      <c r="J73" s="2" t="s">
        <v>78</v>
      </c>
      <c r="K73" s="2" t="s">
        <v>78</v>
      </c>
      <c r="L73" s="2" t="s">
        <v>169</v>
      </c>
      <c r="M73" s="2" t="s">
        <v>145</v>
      </c>
      <c r="N73" s="2" t="s">
        <v>183</v>
      </c>
      <c r="O73" s="2" t="s">
        <v>79</v>
      </c>
      <c r="P73" s="3" t="s">
        <v>2665</v>
      </c>
      <c r="Q73" s="2" t="s">
        <v>80</v>
      </c>
      <c r="R73" s="2" t="s">
        <v>178</v>
      </c>
      <c r="S73" s="2" t="s">
        <v>94</v>
      </c>
      <c r="T73" s="12">
        <v>0.24</v>
      </c>
      <c r="U73" s="2" t="s">
        <v>381</v>
      </c>
      <c r="V73" s="7">
        <v>4.9500000000000002E-2</v>
      </c>
      <c r="W73" s="7">
        <v>6.5000000000000002E-2</v>
      </c>
      <c r="X73" s="2" t="s">
        <v>172</v>
      </c>
      <c r="Y73" s="2" t="s">
        <v>79</v>
      </c>
      <c r="Z73" s="5">
        <v>1651279.058</v>
      </c>
      <c r="AA73" s="12">
        <v>1</v>
      </c>
      <c r="AB73" s="5">
        <v>148.12</v>
      </c>
      <c r="AC73" s="5">
        <v>0</v>
      </c>
      <c r="AD73" s="5">
        <v>2445.875</v>
      </c>
      <c r="AG73" s="2" t="s">
        <v>23</v>
      </c>
      <c r="AH73" s="7">
        <v>7.45E-3</v>
      </c>
      <c r="AI73" s="7">
        <v>1.8E-3</v>
      </c>
      <c r="AJ73" s="7">
        <v>1.9000000000000001E-4</v>
      </c>
    </row>
    <row r="74" spans="1:36">
      <c r="A74" s="11">
        <v>300</v>
      </c>
      <c r="B74" s="11">
        <v>300</v>
      </c>
      <c r="C74" s="2" t="s">
        <v>2618</v>
      </c>
      <c r="D74" s="3" t="s">
        <v>392</v>
      </c>
      <c r="E74" s="2" t="s">
        <v>87</v>
      </c>
      <c r="F74" s="2" t="s">
        <v>406</v>
      </c>
      <c r="G74" s="11" t="s">
        <v>407</v>
      </c>
      <c r="H74" s="2" t="s">
        <v>167</v>
      </c>
      <c r="I74" s="2" t="s">
        <v>176</v>
      </c>
      <c r="J74" s="2" t="s">
        <v>78</v>
      </c>
      <c r="K74" s="2" t="s">
        <v>78</v>
      </c>
      <c r="L74" s="2" t="s">
        <v>169</v>
      </c>
      <c r="M74" s="2" t="s">
        <v>145</v>
      </c>
      <c r="N74" s="2" t="s">
        <v>328</v>
      </c>
      <c r="O74" s="2" t="s">
        <v>79</v>
      </c>
      <c r="P74" s="3" t="s">
        <v>2663</v>
      </c>
      <c r="Q74" s="2" t="s">
        <v>89</v>
      </c>
      <c r="R74" s="2" t="s">
        <v>178</v>
      </c>
      <c r="S74" s="2" t="s">
        <v>94</v>
      </c>
      <c r="T74" s="12">
        <v>4.68</v>
      </c>
      <c r="U74" s="2" t="s">
        <v>408</v>
      </c>
      <c r="V74" s="7">
        <v>3.32E-2</v>
      </c>
      <c r="W74" s="7">
        <v>2.9899999999999999E-2</v>
      </c>
      <c r="X74" s="2" t="s">
        <v>172</v>
      </c>
      <c r="Y74" s="2" t="s">
        <v>79</v>
      </c>
      <c r="Z74" s="5">
        <v>9040463.8389999997</v>
      </c>
      <c r="AA74" s="12">
        <v>1</v>
      </c>
      <c r="AB74" s="5">
        <v>109.04</v>
      </c>
      <c r="AC74" s="5">
        <v>0</v>
      </c>
      <c r="AD74" s="5">
        <v>9857.7219999999998</v>
      </c>
      <c r="AG74" s="2" t="s">
        <v>23</v>
      </c>
      <c r="AH74" s="7">
        <v>5.9699999999999996E-3</v>
      </c>
      <c r="AI74" s="7">
        <v>7.2500000000000004E-3</v>
      </c>
      <c r="AJ74" s="7">
        <v>7.5000000000000002E-4</v>
      </c>
    </row>
    <row r="75" spans="1:36">
      <c r="A75" s="11">
        <v>300</v>
      </c>
      <c r="B75" s="11">
        <v>300</v>
      </c>
      <c r="C75" s="2" t="s">
        <v>2618</v>
      </c>
      <c r="D75" s="3" t="s">
        <v>392</v>
      </c>
      <c r="E75" s="2" t="s">
        <v>87</v>
      </c>
      <c r="F75" s="2" t="s">
        <v>409</v>
      </c>
      <c r="G75" s="11" t="s">
        <v>410</v>
      </c>
      <c r="H75" s="2" t="s">
        <v>167</v>
      </c>
      <c r="I75" s="2" t="s">
        <v>176</v>
      </c>
      <c r="J75" s="2" t="s">
        <v>78</v>
      </c>
      <c r="K75" s="2" t="s">
        <v>78</v>
      </c>
      <c r="L75" s="2" t="s">
        <v>169</v>
      </c>
      <c r="M75" s="2" t="s">
        <v>145</v>
      </c>
      <c r="N75" s="2" t="s">
        <v>328</v>
      </c>
      <c r="O75" s="2" t="s">
        <v>79</v>
      </c>
      <c r="P75" s="3" t="s">
        <v>2663</v>
      </c>
      <c r="Q75" s="2" t="s">
        <v>89</v>
      </c>
      <c r="R75" s="2" t="s">
        <v>178</v>
      </c>
      <c r="S75" s="2" t="s">
        <v>94</v>
      </c>
      <c r="T75" s="12">
        <v>5.51</v>
      </c>
      <c r="U75" s="2" t="s">
        <v>2684</v>
      </c>
      <c r="V75" s="7">
        <v>0.03</v>
      </c>
      <c r="W75" s="7">
        <v>3.0200000000000001E-2</v>
      </c>
      <c r="X75" s="2" t="s">
        <v>172</v>
      </c>
      <c r="Y75" s="2" t="s">
        <v>79</v>
      </c>
      <c r="Z75" s="5">
        <v>13787800.953</v>
      </c>
      <c r="AA75" s="12">
        <v>1</v>
      </c>
      <c r="AB75" s="5">
        <v>100.75</v>
      </c>
      <c r="AC75" s="5">
        <v>0</v>
      </c>
      <c r="AD75" s="5">
        <v>13891.209000000001</v>
      </c>
      <c r="AG75" s="2" t="s">
        <v>23</v>
      </c>
      <c r="AH75" s="7">
        <v>9.4400000000000005E-3</v>
      </c>
      <c r="AI75" s="7">
        <v>1.022E-2</v>
      </c>
      <c r="AJ75" s="7">
        <v>1.06E-3</v>
      </c>
    </row>
    <row r="76" spans="1:36">
      <c r="A76" s="11">
        <v>300</v>
      </c>
      <c r="B76" s="11">
        <v>300</v>
      </c>
      <c r="C76" s="2" t="s">
        <v>411</v>
      </c>
      <c r="D76" s="3" t="s">
        <v>412</v>
      </c>
      <c r="E76" s="2" t="s">
        <v>87</v>
      </c>
      <c r="F76" s="2" t="s">
        <v>413</v>
      </c>
      <c r="G76" s="11" t="s">
        <v>414</v>
      </c>
      <c r="H76" s="2" t="s">
        <v>167</v>
      </c>
      <c r="I76" s="2" t="s">
        <v>176</v>
      </c>
      <c r="J76" s="2" t="s">
        <v>78</v>
      </c>
      <c r="K76" s="2" t="s">
        <v>78</v>
      </c>
      <c r="L76" s="2" t="s">
        <v>169</v>
      </c>
      <c r="M76" s="2" t="s">
        <v>145</v>
      </c>
      <c r="N76" s="2" t="s">
        <v>170</v>
      </c>
      <c r="O76" s="2" t="s">
        <v>79</v>
      </c>
      <c r="P76" s="3" t="s">
        <v>2586</v>
      </c>
      <c r="Q76" s="2" t="s">
        <v>89</v>
      </c>
      <c r="R76" s="2" t="s">
        <v>178</v>
      </c>
      <c r="S76" s="2" t="s">
        <v>94</v>
      </c>
      <c r="T76" s="12">
        <v>5.54</v>
      </c>
      <c r="U76" s="2" t="s">
        <v>254</v>
      </c>
      <c r="V76" s="7">
        <v>3.3000000000000002E-2</v>
      </c>
      <c r="W76" s="7">
        <v>3.5000000000000003E-2</v>
      </c>
      <c r="X76" s="2" t="s">
        <v>172</v>
      </c>
      <c r="Y76" s="2" t="s">
        <v>79</v>
      </c>
      <c r="Z76" s="5">
        <v>10158538.852</v>
      </c>
      <c r="AA76" s="12">
        <v>1</v>
      </c>
      <c r="AB76" s="5">
        <v>108.72</v>
      </c>
      <c r="AC76" s="5">
        <v>0</v>
      </c>
      <c r="AD76" s="5">
        <v>11044.362999999999</v>
      </c>
      <c r="AG76" s="2" t="s">
        <v>23</v>
      </c>
      <c r="AH76" s="7">
        <v>7.2899999999999996E-3</v>
      </c>
      <c r="AI76" s="7">
        <v>8.1300000000000001E-3</v>
      </c>
      <c r="AJ76" s="7">
        <v>8.4000000000000003E-4</v>
      </c>
    </row>
    <row r="77" spans="1:36">
      <c r="A77" s="11">
        <v>300</v>
      </c>
      <c r="B77" s="11">
        <v>300</v>
      </c>
      <c r="C77" s="2" t="s">
        <v>411</v>
      </c>
      <c r="D77" s="3" t="s">
        <v>412</v>
      </c>
      <c r="E77" s="2" t="s">
        <v>87</v>
      </c>
      <c r="F77" s="2" t="s">
        <v>415</v>
      </c>
      <c r="G77" s="11" t="s">
        <v>416</v>
      </c>
      <c r="H77" s="2" t="s">
        <v>167</v>
      </c>
      <c r="I77" s="2" t="s">
        <v>176</v>
      </c>
      <c r="J77" s="2" t="s">
        <v>78</v>
      </c>
      <c r="K77" s="2" t="s">
        <v>78</v>
      </c>
      <c r="L77" s="2" t="s">
        <v>169</v>
      </c>
      <c r="M77" s="2" t="s">
        <v>145</v>
      </c>
      <c r="N77" s="2" t="s">
        <v>170</v>
      </c>
      <c r="O77" s="2" t="s">
        <v>79</v>
      </c>
      <c r="P77" s="3" t="s">
        <v>2586</v>
      </c>
      <c r="Q77" s="2" t="s">
        <v>89</v>
      </c>
      <c r="R77" s="2" t="s">
        <v>178</v>
      </c>
      <c r="S77" s="2" t="s">
        <v>94</v>
      </c>
      <c r="T77" s="12">
        <v>3.22</v>
      </c>
      <c r="U77" s="2" t="s">
        <v>346</v>
      </c>
      <c r="V77" s="7">
        <v>1.7999999999999999E-2</v>
      </c>
      <c r="W77" s="7">
        <v>3.1899999999999998E-2</v>
      </c>
      <c r="X77" s="2" t="s">
        <v>172</v>
      </c>
      <c r="Y77" s="2" t="s">
        <v>79</v>
      </c>
      <c r="Z77" s="5">
        <v>5623740.9349999996</v>
      </c>
      <c r="AA77" s="12">
        <v>1</v>
      </c>
      <c r="AB77" s="5">
        <v>113.57</v>
      </c>
      <c r="AC77" s="5">
        <v>0</v>
      </c>
      <c r="AD77" s="5">
        <v>6386.8829999999998</v>
      </c>
      <c r="AG77" s="2" t="s">
        <v>23</v>
      </c>
      <c r="AH77" s="7">
        <v>5.6899999999999997E-3</v>
      </c>
      <c r="AI77" s="7">
        <v>4.7000000000000002E-3</v>
      </c>
      <c r="AJ77" s="7">
        <v>4.8999999999999998E-4</v>
      </c>
    </row>
    <row r="78" spans="1:36">
      <c r="A78" s="11">
        <v>300</v>
      </c>
      <c r="B78" s="11">
        <v>300</v>
      </c>
      <c r="C78" s="2" t="s">
        <v>2620</v>
      </c>
      <c r="D78" s="3" t="s">
        <v>417</v>
      </c>
      <c r="E78" s="2" t="s">
        <v>87</v>
      </c>
      <c r="F78" s="2" t="s">
        <v>418</v>
      </c>
      <c r="G78" s="11" t="s">
        <v>419</v>
      </c>
      <c r="H78" s="2" t="s">
        <v>167</v>
      </c>
      <c r="I78" s="2" t="s">
        <v>176</v>
      </c>
      <c r="J78" s="2" t="s">
        <v>78</v>
      </c>
      <c r="K78" s="2" t="s">
        <v>78</v>
      </c>
      <c r="L78" s="2" t="s">
        <v>169</v>
      </c>
      <c r="M78" s="2" t="s">
        <v>145</v>
      </c>
      <c r="N78" s="2" t="s">
        <v>183</v>
      </c>
      <c r="O78" s="2" t="s">
        <v>79</v>
      </c>
      <c r="P78" s="3" t="s">
        <v>2662</v>
      </c>
      <c r="Q78" s="2" t="s">
        <v>80</v>
      </c>
      <c r="R78" s="2" t="s">
        <v>178</v>
      </c>
      <c r="S78" s="2" t="s">
        <v>94</v>
      </c>
      <c r="T78" s="12">
        <v>2</v>
      </c>
      <c r="U78" s="2" t="s">
        <v>420</v>
      </c>
      <c r="V78" s="7">
        <v>1.7999999999999999E-2</v>
      </c>
      <c r="W78" s="7">
        <v>3.0099999999999998E-2</v>
      </c>
      <c r="X78" s="2" t="s">
        <v>172</v>
      </c>
      <c r="Y78" s="2" t="s">
        <v>79</v>
      </c>
      <c r="Z78" s="5">
        <v>1866828.3910000001</v>
      </c>
      <c r="AA78" s="12">
        <v>1</v>
      </c>
      <c r="AB78" s="5">
        <v>116.94</v>
      </c>
      <c r="AC78" s="5">
        <v>0</v>
      </c>
      <c r="AD78" s="5">
        <v>2183.069</v>
      </c>
      <c r="AG78" s="2" t="s">
        <v>23</v>
      </c>
      <c r="AH78" s="7">
        <v>2.0899999999999998E-3</v>
      </c>
      <c r="AI78" s="7">
        <v>1.6100000000000001E-3</v>
      </c>
      <c r="AJ78" s="7">
        <v>1.7000000000000001E-4</v>
      </c>
    </row>
    <row r="79" spans="1:36">
      <c r="A79" s="11">
        <v>300</v>
      </c>
      <c r="B79" s="11">
        <v>300</v>
      </c>
      <c r="C79" s="2" t="s">
        <v>2621</v>
      </c>
      <c r="D79" s="3" t="s">
        <v>421</v>
      </c>
      <c r="E79" s="2" t="s">
        <v>87</v>
      </c>
      <c r="F79" s="2" t="s">
        <v>422</v>
      </c>
      <c r="G79" s="11" t="s">
        <v>423</v>
      </c>
      <c r="H79" s="2" t="s">
        <v>167</v>
      </c>
      <c r="I79" s="2" t="s">
        <v>176</v>
      </c>
      <c r="J79" s="2" t="s">
        <v>78</v>
      </c>
      <c r="K79" s="2" t="s">
        <v>78</v>
      </c>
      <c r="L79" s="2" t="s">
        <v>169</v>
      </c>
      <c r="M79" s="2" t="s">
        <v>145</v>
      </c>
      <c r="N79" s="2" t="s">
        <v>205</v>
      </c>
      <c r="O79" s="2" t="s">
        <v>79</v>
      </c>
      <c r="P79" s="3" t="s">
        <v>2658</v>
      </c>
      <c r="Q79" s="2" t="s">
        <v>89</v>
      </c>
      <c r="R79" s="2" t="s">
        <v>178</v>
      </c>
      <c r="S79" s="2" t="s">
        <v>94</v>
      </c>
      <c r="T79" s="12">
        <v>3.55</v>
      </c>
      <c r="U79" s="2" t="s">
        <v>2685</v>
      </c>
      <c r="V79" s="7">
        <v>4.4000000000000003E-3</v>
      </c>
      <c r="W79" s="7">
        <v>2.69E-2</v>
      </c>
      <c r="X79" s="2" t="s">
        <v>172</v>
      </c>
      <c r="Y79" s="2" t="s">
        <v>79</v>
      </c>
      <c r="Z79" s="5">
        <v>6344298.5499999998</v>
      </c>
      <c r="AA79" s="12">
        <v>1</v>
      </c>
      <c r="AB79" s="5">
        <v>109.63</v>
      </c>
      <c r="AC79" s="5">
        <v>0</v>
      </c>
      <c r="AD79" s="5">
        <v>6955.2550000000001</v>
      </c>
      <c r="AG79" s="2" t="s">
        <v>23</v>
      </c>
      <c r="AH79" s="7">
        <v>4.62E-3</v>
      </c>
      <c r="AI79" s="7">
        <v>5.1200000000000004E-3</v>
      </c>
      <c r="AJ79" s="7">
        <v>5.2999999999999998E-4</v>
      </c>
    </row>
    <row r="80" spans="1:36">
      <c r="A80" s="11">
        <v>300</v>
      </c>
      <c r="B80" s="11">
        <v>300</v>
      </c>
      <c r="C80" s="2" t="s">
        <v>2622</v>
      </c>
      <c r="D80" s="3" t="s">
        <v>425</v>
      </c>
      <c r="E80" s="2" t="s">
        <v>87</v>
      </c>
      <c r="F80" s="2" t="s">
        <v>426</v>
      </c>
      <c r="G80" s="11" t="s">
        <v>427</v>
      </c>
      <c r="H80" s="2" t="s">
        <v>167</v>
      </c>
      <c r="I80" s="2" t="s">
        <v>176</v>
      </c>
      <c r="J80" s="2" t="s">
        <v>78</v>
      </c>
      <c r="K80" s="2" t="s">
        <v>78</v>
      </c>
      <c r="L80" s="2" t="s">
        <v>169</v>
      </c>
      <c r="M80" s="2" t="s">
        <v>145</v>
      </c>
      <c r="N80" s="2" t="s">
        <v>205</v>
      </c>
      <c r="O80" s="2" t="s">
        <v>79</v>
      </c>
      <c r="P80" s="3" t="s">
        <v>2663</v>
      </c>
      <c r="Q80" s="2" t="s">
        <v>89</v>
      </c>
      <c r="R80" s="2" t="s">
        <v>178</v>
      </c>
      <c r="S80" s="2" t="s">
        <v>94</v>
      </c>
      <c r="T80" s="12">
        <v>1.23</v>
      </c>
      <c r="U80" s="2" t="s">
        <v>460</v>
      </c>
      <c r="V80" s="7">
        <v>2.4E-2</v>
      </c>
      <c r="W80" s="7">
        <v>2.9600000000000001E-2</v>
      </c>
      <c r="X80" s="2" t="s">
        <v>172</v>
      </c>
      <c r="Y80" s="2" t="s">
        <v>79</v>
      </c>
      <c r="Z80" s="5">
        <v>1640758.835</v>
      </c>
      <c r="AA80" s="12">
        <v>1</v>
      </c>
      <c r="AB80" s="5">
        <v>118.57</v>
      </c>
      <c r="AC80" s="5">
        <v>0</v>
      </c>
      <c r="AD80" s="5">
        <v>1945.4480000000001</v>
      </c>
      <c r="AG80" s="2" t="s">
        <v>23</v>
      </c>
      <c r="AH80" s="7">
        <v>4.5999999999999999E-3</v>
      </c>
      <c r="AI80" s="7">
        <v>1.4300000000000001E-3</v>
      </c>
      <c r="AJ80" s="7">
        <v>1.4999999999999999E-4</v>
      </c>
    </row>
    <row r="81" spans="1:36">
      <c r="A81" s="11">
        <v>300</v>
      </c>
      <c r="B81" s="11">
        <v>300</v>
      </c>
      <c r="C81" s="2" t="s">
        <v>2622</v>
      </c>
      <c r="D81" s="3" t="s">
        <v>425</v>
      </c>
      <c r="E81" s="2" t="s">
        <v>87</v>
      </c>
      <c r="F81" s="2" t="s">
        <v>428</v>
      </c>
      <c r="G81" s="11" t="s">
        <v>429</v>
      </c>
      <c r="H81" s="2" t="s">
        <v>167</v>
      </c>
      <c r="I81" s="2" t="s">
        <v>176</v>
      </c>
      <c r="J81" s="2" t="s">
        <v>78</v>
      </c>
      <c r="K81" s="2" t="s">
        <v>78</v>
      </c>
      <c r="L81" s="2" t="s">
        <v>169</v>
      </c>
      <c r="M81" s="2" t="s">
        <v>145</v>
      </c>
      <c r="N81" s="2" t="s">
        <v>205</v>
      </c>
      <c r="O81" s="2" t="s">
        <v>79</v>
      </c>
      <c r="P81" s="3" t="s">
        <v>2663</v>
      </c>
      <c r="Q81" s="2" t="s">
        <v>89</v>
      </c>
      <c r="R81" s="2" t="s">
        <v>178</v>
      </c>
      <c r="S81" s="2" t="s">
        <v>94</v>
      </c>
      <c r="T81" s="12">
        <v>0.24</v>
      </c>
      <c r="U81" s="2" t="s">
        <v>381</v>
      </c>
      <c r="V81" s="7">
        <v>2.4E-2</v>
      </c>
      <c r="W81" s="7">
        <v>5.9299999999999999E-2</v>
      </c>
      <c r="X81" s="2" t="s">
        <v>172</v>
      </c>
      <c r="Y81" s="2" t="s">
        <v>79</v>
      </c>
      <c r="Z81" s="5">
        <v>1449298.9269999999</v>
      </c>
      <c r="AA81" s="12">
        <v>1</v>
      </c>
      <c r="AB81" s="5">
        <v>118.37</v>
      </c>
      <c r="AC81" s="5">
        <v>0</v>
      </c>
      <c r="AD81" s="5">
        <v>1715.5350000000001</v>
      </c>
      <c r="AG81" s="2" t="s">
        <v>23</v>
      </c>
      <c r="AH81" s="7">
        <v>4.0699999999999998E-3</v>
      </c>
      <c r="AI81" s="7">
        <v>1.2600000000000001E-3</v>
      </c>
      <c r="AJ81" s="7">
        <v>1.2999999999999999E-4</v>
      </c>
    </row>
    <row r="82" spans="1:36">
      <c r="A82" s="11">
        <v>300</v>
      </c>
      <c r="B82" s="11">
        <v>300</v>
      </c>
      <c r="C82" s="2" t="s">
        <v>431</v>
      </c>
      <c r="D82" s="3" t="s">
        <v>432</v>
      </c>
      <c r="E82" s="2" t="s">
        <v>87</v>
      </c>
      <c r="F82" s="2" t="s">
        <v>433</v>
      </c>
      <c r="G82" s="11" t="s">
        <v>434</v>
      </c>
      <c r="H82" s="2" t="s">
        <v>167</v>
      </c>
      <c r="I82" s="2" t="s">
        <v>176</v>
      </c>
      <c r="J82" s="2" t="s">
        <v>78</v>
      </c>
      <c r="K82" s="2" t="s">
        <v>78</v>
      </c>
      <c r="L82" s="2" t="s">
        <v>169</v>
      </c>
      <c r="M82" s="2" t="s">
        <v>145</v>
      </c>
      <c r="N82" s="2" t="s">
        <v>183</v>
      </c>
      <c r="O82" s="2" t="s">
        <v>79</v>
      </c>
      <c r="P82" s="3" t="s">
        <v>2657</v>
      </c>
      <c r="Q82" s="2" t="s">
        <v>89</v>
      </c>
      <c r="R82" s="2" t="s">
        <v>178</v>
      </c>
      <c r="S82" s="2" t="s">
        <v>94</v>
      </c>
      <c r="T82" s="12">
        <v>2.9</v>
      </c>
      <c r="U82" s="2" t="s">
        <v>234</v>
      </c>
      <c r="V82" s="7">
        <v>2.8899999999999999E-2</v>
      </c>
      <c r="W82" s="7">
        <v>3.0099999999999998E-2</v>
      </c>
      <c r="X82" s="2" t="s">
        <v>172</v>
      </c>
      <c r="Y82" s="2" t="s">
        <v>79</v>
      </c>
      <c r="Z82" s="5">
        <v>922211.95600000001</v>
      </c>
      <c r="AA82" s="12">
        <v>1</v>
      </c>
      <c r="AB82" s="5">
        <v>110.24</v>
      </c>
      <c r="AC82" s="5">
        <v>0</v>
      </c>
      <c r="AD82" s="5">
        <v>1016.646</v>
      </c>
      <c r="AG82" s="2" t="s">
        <v>23</v>
      </c>
      <c r="AH82" s="7">
        <v>2.8E-3</v>
      </c>
      <c r="AI82" s="7">
        <v>7.5000000000000002E-4</v>
      </c>
      <c r="AJ82" s="7">
        <v>8.0000000000000007E-5</v>
      </c>
    </row>
    <row r="83" spans="1:36">
      <c r="A83" s="11">
        <v>300</v>
      </c>
      <c r="B83" s="11">
        <v>300</v>
      </c>
      <c r="C83" s="2" t="s">
        <v>2623</v>
      </c>
      <c r="D83" s="3" t="s">
        <v>435</v>
      </c>
      <c r="E83" s="2" t="s">
        <v>87</v>
      </c>
      <c r="F83" s="2" t="s">
        <v>436</v>
      </c>
      <c r="G83" s="11" t="s">
        <v>437</v>
      </c>
      <c r="H83" s="2" t="s">
        <v>167</v>
      </c>
      <c r="I83" s="2" t="s">
        <v>176</v>
      </c>
      <c r="J83" s="2" t="s">
        <v>78</v>
      </c>
      <c r="K83" s="2" t="s">
        <v>78</v>
      </c>
      <c r="L83" s="2" t="s">
        <v>169</v>
      </c>
      <c r="M83" s="2" t="s">
        <v>145</v>
      </c>
      <c r="N83" s="2" t="s">
        <v>328</v>
      </c>
      <c r="O83" s="2" t="s">
        <v>79</v>
      </c>
      <c r="P83" s="3" t="s">
        <v>2664</v>
      </c>
      <c r="Q83" s="2" t="s">
        <v>89</v>
      </c>
      <c r="R83" s="2" t="s">
        <v>178</v>
      </c>
      <c r="S83" s="2" t="s">
        <v>94</v>
      </c>
      <c r="T83" s="12">
        <v>9.94</v>
      </c>
      <c r="U83" s="2" t="s">
        <v>450</v>
      </c>
      <c r="V83" s="7">
        <v>1.2500000000000001E-2</v>
      </c>
      <c r="W83" s="7">
        <v>2.7799999999999998E-2</v>
      </c>
      <c r="X83" s="2" t="s">
        <v>172</v>
      </c>
      <c r="Y83" s="2" t="s">
        <v>79</v>
      </c>
      <c r="Z83" s="5">
        <v>36807522.210000001</v>
      </c>
      <c r="AA83" s="12">
        <v>1</v>
      </c>
      <c r="AB83" s="5">
        <v>111.48</v>
      </c>
      <c r="AC83" s="5">
        <v>0</v>
      </c>
      <c r="AD83" s="5">
        <v>41033.025999999998</v>
      </c>
      <c r="AG83" s="2" t="s">
        <v>23</v>
      </c>
      <c r="AH83" s="7">
        <v>1.099E-2</v>
      </c>
      <c r="AI83" s="7">
        <v>3.0190000000000002E-2</v>
      </c>
      <c r="AJ83" s="7">
        <v>3.1199999999999999E-3</v>
      </c>
    </row>
    <row r="84" spans="1:36">
      <c r="A84" s="11">
        <v>300</v>
      </c>
      <c r="B84" s="11">
        <v>300</v>
      </c>
      <c r="C84" s="2" t="s">
        <v>2623</v>
      </c>
      <c r="D84" s="3" t="s">
        <v>435</v>
      </c>
      <c r="E84" s="2" t="s">
        <v>87</v>
      </c>
      <c r="F84" s="2" t="s">
        <v>439</v>
      </c>
      <c r="G84" s="11" t="s">
        <v>437</v>
      </c>
      <c r="H84" s="2" t="s">
        <v>167</v>
      </c>
      <c r="I84" s="2" t="s">
        <v>176</v>
      </c>
      <c r="J84" s="2" t="s">
        <v>78</v>
      </c>
      <c r="K84" s="2" t="s">
        <v>78</v>
      </c>
      <c r="L84" s="2" t="s">
        <v>169</v>
      </c>
      <c r="M84" s="2" t="s">
        <v>145</v>
      </c>
      <c r="N84" s="2" t="s">
        <v>328</v>
      </c>
      <c r="O84" s="2" t="s">
        <v>79</v>
      </c>
      <c r="P84" s="3" t="s">
        <v>2664</v>
      </c>
      <c r="Q84" s="2" t="s">
        <v>89</v>
      </c>
      <c r="R84" s="2" t="s">
        <v>178</v>
      </c>
      <c r="S84" s="2" t="s">
        <v>94</v>
      </c>
      <c r="T84" s="12">
        <v>9.94</v>
      </c>
      <c r="U84" s="2" t="s">
        <v>450</v>
      </c>
      <c r="V84" s="7">
        <v>1.2500000000000001E-2</v>
      </c>
      <c r="W84" s="7">
        <v>2.7799999999999998E-2</v>
      </c>
      <c r="X84" s="2" t="s">
        <v>172</v>
      </c>
      <c r="Y84" s="2" t="s">
        <v>79</v>
      </c>
      <c r="Z84" s="5">
        <v>86298751.261000007</v>
      </c>
      <c r="AA84" s="12">
        <v>1</v>
      </c>
      <c r="AB84" s="5">
        <v>112.97</v>
      </c>
      <c r="AC84" s="5">
        <v>0</v>
      </c>
      <c r="AD84" s="5">
        <v>97491.698999999993</v>
      </c>
      <c r="AG84" s="2" t="s">
        <v>23</v>
      </c>
      <c r="AH84" s="7">
        <v>1.099E-2</v>
      </c>
      <c r="AI84" s="7">
        <v>7.1730000000000002E-2</v>
      </c>
      <c r="AJ84" s="7">
        <v>7.4099999999999999E-3</v>
      </c>
    </row>
    <row r="85" spans="1:36">
      <c r="A85" s="11">
        <v>300</v>
      </c>
      <c r="B85" s="11">
        <v>300</v>
      </c>
      <c r="C85" s="2" t="s">
        <v>2623</v>
      </c>
      <c r="D85" s="3" t="s">
        <v>435</v>
      </c>
      <c r="E85" s="2" t="s">
        <v>87</v>
      </c>
      <c r="F85" s="2" t="s">
        <v>440</v>
      </c>
      <c r="G85" s="11" t="s">
        <v>441</v>
      </c>
      <c r="H85" s="2" t="s">
        <v>167</v>
      </c>
      <c r="I85" s="2" t="s">
        <v>176</v>
      </c>
      <c r="J85" s="2" t="s">
        <v>78</v>
      </c>
      <c r="K85" s="2" t="s">
        <v>78</v>
      </c>
      <c r="L85" s="2" t="s">
        <v>169</v>
      </c>
      <c r="M85" s="2" t="s">
        <v>145</v>
      </c>
      <c r="N85" s="2" t="s">
        <v>170</v>
      </c>
      <c r="O85" s="2" t="s">
        <v>79</v>
      </c>
      <c r="P85" s="3" t="s">
        <v>2664</v>
      </c>
      <c r="Q85" s="2" t="s">
        <v>89</v>
      </c>
      <c r="R85" s="2" t="s">
        <v>178</v>
      </c>
      <c r="S85" s="2" t="s">
        <v>94</v>
      </c>
      <c r="T85" s="12">
        <v>2.56</v>
      </c>
      <c r="U85" s="2" t="s">
        <v>442</v>
      </c>
      <c r="V85" s="7">
        <v>3.85E-2</v>
      </c>
      <c r="W85" s="7">
        <v>2.58E-2</v>
      </c>
      <c r="X85" s="2" t="s">
        <v>172</v>
      </c>
      <c r="Y85" s="2" t="s">
        <v>79</v>
      </c>
      <c r="Z85" s="5">
        <v>4579686.5949999997</v>
      </c>
      <c r="AA85" s="12">
        <v>1</v>
      </c>
      <c r="AB85" s="5">
        <v>125.56</v>
      </c>
      <c r="AC85" s="5">
        <v>107.27</v>
      </c>
      <c r="AD85" s="5">
        <v>5857.5050000000001</v>
      </c>
      <c r="AG85" s="2" t="s">
        <v>23</v>
      </c>
      <c r="AH85" s="7">
        <v>1.5299999999999999E-3</v>
      </c>
      <c r="AI85" s="7">
        <v>4.3099999999999996E-3</v>
      </c>
      <c r="AJ85" s="7">
        <v>4.4999999999999999E-4</v>
      </c>
    </row>
    <row r="86" spans="1:36">
      <c r="A86" s="11">
        <v>300</v>
      </c>
      <c r="B86" s="11">
        <v>300</v>
      </c>
      <c r="C86" s="2" t="s">
        <v>2623</v>
      </c>
      <c r="D86" s="3" t="s">
        <v>435</v>
      </c>
      <c r="E86" s="2" t="s">
        <v>87</v>
      </c>
      <c r="F86" s="2" t="s">
        <v>443</v>
      </c>
      <c r="G86" s="11" t="s">
        <v>444</v>
      </c>
      <c r="H86" s="2" t="s">
        <v>167</v>
      </c>
      <c r="I86" s="2" t="s">
        <v>176</v>
      </c>
      <c r="J86" s="2" t="s">
        <v>78</v>
      </c>
      <c r="K86" s="2" t="s">
        <v>78</v>
      </c>
      <c r="L86" s="2" t="s">
        <v>169</v>
      </c>
      <c r="M86" s="2" t="s">
        <v>145</v>
      </c>
      <c r="N86" s="2" t="s">
        <v>170</v>
      </c>
      <c r="O86" s="2" t="s">
        <v>79</v>
      </c>
      <c r="P86" s="3" t="s">
        <v>2664</v>
      </c>
      <c r="Q86" s="2" t="s">
        <v>89</v>
      </c>
      <c r="R86" s="2" t="s">
        <v>178</v>
      </c>
      <c r="S86" s="2" t="s">
        <v>94</v>
      </c>
      <c r="T86" s="12">
        <v>0.41</v>
      </c>
      <c r="U86" s="2" t="s">
        <v>445</v>
      </c>
      <c r="V86" s="7">
        <v>4.4999999999999998E-2</v>
      </c>
      <c r="W86" s="7">
        <v>5.3600000000000002E-2</v>
      </c>
      <c r="X86" s="2" t="s">
        <v>172</v>
      </c>
      <c r="Y86" s="2" t="s">
        <v>79</v>
      </c>
      <c r="Z86" s="5">
        <v>3867637.9449999998</v>
      </c>
      <c r="AA86" s="12">
        <v>1</v>
      </c>
      <c r="AB86" s="5">
        <v>120.41</v>
      </c>
      <c r="AC86" s="5">
        <v>0</v>
      </c>
      <c r="AD86" s="5">
        <v>4657.0230000000001</v>
      </c>
      <c r="AG86" s="2" t="s">
        <v>23</v>
      </c>
      <c r="AH86" s="7">
        <v>2.1700000000000001E-3</v>
      </c>
      <c r="AI86" s="7">
        <v>3.4299999999999999E-3</v>
      </c>
      <c r="AJ86" s="7">
        <v>3.5E-4</v>
      </c>
    </row>
    <row r="87" spans="1:36">
      <c r="A87" s="11">
        <v>300</v>
      </c>
      <c r="B87" s="11">
        <v>300</v>
      </c>
      <c r="C87" s="2" t="s">
        <v>2623</v>
      </c>
      <c r="D87" s="3" t="s">
        <v>435</v>
      </c>
      <c r="E87" s="2" t="s">
        <v>87</v>
      </c>
      <c r="F87" s="2" t="s">
        <v>446</v>
      </c>
      <c r="G87" s="11" t="s">
        <v>447</v>
      </c>
      <c r="H87" s="2" t="s">
        <v>167</v>
      </c>
      <c r="I87" s="2" t="s">
        <v>176</v>
      </c>
      <c r="J87" s="2" t="s">
        <v>78</v>
      </c>
      <c r="K87" s="2" t="s">
        <v>78</v>
      </c>
      <c r="L87" s="2" t="s">
        <v>169</v>
      </c>
      <c r="M87" s="2" t="s">
        <v>145</v>
      </c>
      <c r="N87" s="2" t="s">
        <v>170</v>
      </c>
      <c r="O87" s="2" t="s">
        <v>79</v>
      </c>
      <c r="P87" s="3" t="s">
        <v>2664</v>
      </c>
      <c r="Q87" s="2" t="s">
        <v>89</v>
      </c>
      <c r="R87" s="2" t="s">
        <v>178</v>
      </c>
      <c r="S87" s="2" t="s">
        <v>94</v>
      </c>
      <c r="T87" s="12">
        <v>4.92</v>
      </c>
      <c r="U87" s="2" t="s">
        <v>448</v>
      </c>
      <c r="V87" s="7">
        <v>2.3900000000000001E-2</v>
      </c>
      <c r="W87" s="7">
        <v>2.5999999999999999E-2</v>
      </c>
      <c r="X87" s="2" t="s">
        <v>172</v>
      </c>
      <c r="Y87" s="2" t="s">
        <v>79</v>
      </c>
      <c r="Z87" s="5">
        <v>17271954.677000001</v>
      </c>
      <c r="AA87" s="12">
        <v>1</v>
      </c>
      <c r="AB87" s="5">
        <v>117.27</v>
      </c>
      <c r="AC87" s="5">
        <v>0</v>
      </c>
      <c r="AD87" s="5">
        <v>20254.821</v>
      </c>
      <c r="AG87" s="2" t="s">
        <v>23</v>
      </c>
      <c r="AH87" s="7">
        <v>3.6800000000000001E-3</v>
      </c>
      <c r="AI87" s="7">
        <v>1.49E-2</v>
      </c>
      <c r="AJ87" s="7">
        <v>1.5399999999999999E-3</v>
      </c>
    </row>
    <row r="88" spans="1:36">
      <c r="A88" s="11">
        <v>300</v>
      </c>
      <c r="B88" s="11">
        <v>300</v>
      </c>
      <c r="C88" s="2" t="s">
        <v>2623</v>
      </c>
      <c r="D88" s="3" t="s">
        <v>435</v>
      </c>
      <c r="E88" s="2" t="s">
        <v>87</v>
      </c>
      <c r="F88" s="2" t="s">
        <v>449</v>
      </c>
      <c r="G88" s="11" t="s">
        <v>437</v>
      </c>
      <c r="H88" s="2" t="s">
        <v>167</v>
      </c>
      <c r="I88" s="2" t="s">
        <v>176</v>
      </c>
      <c r="J88" s="2" t="s">
        <v>78</v>
      </c>
      <c r="K88" s="2" t="s">
        <v>78</v>
      </c>
      <c r="L88" s="2" t="s">
        <v>169</v>
      </c>
      <c r="M88" s="2" t="s">
        <v>145</v>
      </c>
      <c r="N88" s="2" t="s">
        <v>328</v>
      </c>
      <c r="O88" s="2" t="s">
        <v>79</v>
      </c>
      <c r="P88" s="3" t="s">
        <v>2664</v>
      </c>
      <c r="Q88" s="2" t="s">
        <v>89</v>
      </c>
      <c r="R88" s="2" t="s">
        <v>178</v>
      </c>
      <c r="S88" s="2" t="s">
        <v>94</v>
      </c>
      <c r="T88" s="12">
        <v>9.94</v>
      </c>
      <c r="U88" s="2" t="s">
        <v>450</v>
      </c>
      <c r="V88" s="7">
        <v>1.2500000000000001E-2</v>
      </c>
      <c r="W88" s="7">
        <v>2.7799999999999998E-2</v>
      </c>
      <c r="X88" s="2" t="s">
        <v>172</v>
      </c>
      <c r="Y88" s="2" t="s">
        <v>79</v>
      </c>
      <c r="Z88" s="5">
        <v>56360218.204000004</v>
      </c>
      <c r="AA88" s="12">
        <v>1</v>
      </c>
      <c r="AB88" s="5">
        <v>101.02</v>
      </c>
      <c r="AC88" s="5">
        <v>0</v>
      </c>
      <c r="AD88" s="5">
        <v>56935.091999999997</v>
      </c>
      <c r="AG88" s="2" t="s">
        <v>23</v>
      </c>
      <c r="AH88" s="7">
        <v>1.099E-2</v>
      </c>
      <c r="AI88" s="7">
        <v>4.1889999999999997E-2</v>
      </c>
      <c r="AJ88" s="7">
        <v>4.3299999999999996E-3</v>
      </c>
    </row>
    <row r="89" spans="1:36">
      <c r="A89" s="11">
        <v>300</v>
      </c>
      <c r="B89" s="11">
        <v>300</v>
      </c>
      <c r="C89" s="2" t="s">
        <v>2623</v>
      </c>
      <c r="D89" s="3" t="s">
        <v>435</v>
      </c>
      <c r="E89" s="2" t="s">
        <v>87</v>
      </c>
      <c r="F89" s="2" t="s">
        <v>451</v>
      </c>
      <c r="G89" s="11" t="s">
        <v>452</v>
      </c>
      <c r="H89" s="2" t="s">
        <v>167</v>
      </c>
      <c r="I89" s="2" t="s">
        <v>176</v>
      </c>
      <c r="J89" s="2" t="s">
        <v>78</v>
      </c>
      <c r="K89" s="2" t="s">
        <v>78</v>
      </c>
      <c r="L89" s="2" t="s">
        <v>169</v>
      </c>
      <c r="M89" s="2" t="s">
        <v>145</v>
      </c>
      <c r="N89" s="2" t="s">
        <v>170</v>
      </c>
      <c r="O89" s="2" t="s">
        <v>79</v>
      </c>
      <c r="P89" s="3" t="s">
        <v>2664</v>
      </c>
      <c r="Q89" s="2" t="s">
        <v>89</v>
      </c>
      <c r="R89" s="2" t="s">
        <v>178</v>
      </c>
      <c r="S89" s="2" t="s">
        <v>94</v>
      </c>
      <c r="T89" s="12">
        <v>7.58</v>
      </c>
      <c r="U89" s="2" t="s">
        <v>453</v>
      </c>
      <c r="V89" s="7">
        <v>2.9899999999999999E-2</v>
      </c>
      <c r="W89" s="7">
        <v>2.75E-2</v>
      </c>
      <c r="X89" s="2" t="s">
        <v>172</v>
      </c>
      <c r="Y89" s="2" t="s">
        <v>79</v>
      </c>
      <c r="Z89" s="5">
        <v>3582713.665</v>
      </c>
      <c r="AA89" s="12">
        <v>1</v>
      </c>
      <c r="AB89" s="5">
        <v>105.38</v>
      </c>
      <c r="AC89" s="5">
        <v>0</v>
      </c>
      <c r="AD89" s="5">
        <v>3775.4639999999999</v>
      </c>
      <c r="AG89" s="2" t="s">
        <v>23</v>
      </c>
      <c r="AH89" s="7">
        <v>7.6699999999999997E-3</v>
      </c>
      <c r="AI89" s="7">
        <v>2.7799999999999999E-3</v>
      </c>
      <c r="AJ89" s="7">
        <v>2.9E-4</v>
      </c>
    </row>
    <row r="90" spans="1:36">
      <c r="A90" s="11">
        <v>300</v>
      </c>
      <c r="B90" s="11">
        <v>300</v>
      </c>
      <c r="C90" s="2" t="s">
        <v>2623</v>
      </c>
      <c r="D90" s="3" t="s">
        <v>435</v>
      </c>
      <c r="E90" s="2" t="s">
        <v>87</v>
      </c>
      <c r="F90" s="2" t="s">
        <v>454</v>
      </c>
      <c r="G90" s="11" t="s">
        <v>455</v>
      </c>
      <c r="H90" s="2" t="s">
        <v>167</v>
      </c>
      <c r="I90" s="2" t="s">
        <v>176</v>
      </c>
      <c r="J90" s="2" t="s">
        <v>78</v>
      </c>
      <c r="K90" s="2" t="s">
        <v>78</v>
      </c>
      <c r="L90" s="2" t="s">
        <v>169</v>
      </c>
      <c r="M90" s="2" t="s">
        <v>145</v>
      </c>
      <c r="N90" s="2" t="s">
        <v>170</v>
      </c>
      <c r="O90" s="2" t="s">
        <v>79</v>
      </c>
      <c r="P90" s="3" t="s">
        <v>2664</v>
      </c>
      <c r="Q90" s="2" t="s">
        <v>89</v>
      </c>
      <c r="R90" s="2" t="s">
        <v>178</v>
      </c>
      <c r="S90" s="2" t="s">
        <v>94</v>
      </c>
      <c r="T90" s="12">
        <v>12.3</v>
      </c>
      <c r="U90" s="2" t="s">
        <v>456</v>
      </c>
      <c r="V90" s="7">
        <v>3.2599999999999997E-2</v>
      </c>
      <c r="W90" s="7">
        <v>2.8899999999999999E-2</v>
      </c>
      <c r="X90" s="2" t="s">
        <v>172</v>
      </c>
      <c r="Y90" s="2" t="s">
        <v>79</v>
      </c>
      <c r="Z90" s="5">
        <v>1547696</v>
      </c>
      <c r="AA90" s="12">
        <v>1</v>
      </c>
      <c r="AB90" s="5">
        <v>108.49</v>
      </c>
      <c r="AC90" s="5">
        <v>0</v>
      </c>
      <c r="AD90" s="5">
        <v>1679.095</v>
      </c>
      <c r="AG90" s="2" t="s">
        <v>23</v>
      </c>
      <c r="AH90" s="7">
        <v>2.2899999999999999E-3</v>
      </c>
      <c r="AI90" s="7">
        <v>1.24E-3</v>
      </c>
      <c r="AJ90" s="7">
        <v>1.2999999999999999E-4</v>
      </c>
    </row>
    <row r="91" spans="1:36">
      <c r="A91" s="11">
        <v>300</v>
      </c>
      <c r="B91" s="11">
        <v>300</v>
      </c>
      <c r="C91" s="2" t="s">
        <v>2624</v>
      </c>
      <c r="D91" s="3" t="s">
        <v>457</v>
      </c>
      <c r="E91" s="2" t="s">
        <v>87</v>
      </c>
      <c r="F91" s="2" t="s">
        <v>458</v>
      </c>
      <c r="G91" s="11" t="s">
        <v>459</v>
      </c>
      <c r="H91" s="2" t="s">
        <v>167</v>
      </c>
      <c r="I91" s="2" t="s">
        <v>176</v>
      </c>
      <c r="J91" s="2" t="s">
        <v>78</v>
      </c>
      <c r="K91" s="2" t="s">
        <v>78</v>
      </c>
      <c r="L91" s="2" t="s">
        <v>169</v>
      </c>
      <c r="M91" s="2" t="s">
        <v>145</v>
      </c>
      <c r="N91" s="2" t="s">
        <v>328</v>
      </c>
      <c r="O91" s="2" t="s">
        <v>79</v>
      </c>
      <c r="P91" s="3" t="s">
        <v>2659</v>
      </c>
      <c r="Q91" s="2" t="s">
        <v>80</v>
      </c>
      <c r="R91" s="2" t="s">
        <v>178</v>
      </c>
      <c r="S91" s="2" t="s">
        <v>94</v>
      </c>
      <c r="T91" s="12">
        <v>0.73</v>
      </c>
      <c r="U91" s="2" t="s">
        <v>460</v>
      </c>
      <c r="V91" s="7">
        <v>2E-3</v>
      </c>
      <c r="W91" s="7">
        <v>3.9399999999999998E-2</v>
      </c>
      <c r="X91" s="2" t="s">
        <v>172</v>
      </c>
      <c r="Y91" s="2" t="s">
        <v>79</v>
      </c>
      <c r="Z91" s="5">
        <v>3053732.4019999998</v>
      </c>
      <c r="AA91" s="12">
        <v>1</v>
      </c>
      <c r="AB91" s="5">
        <v>114.5</v>
      </c>
      <c r="AC91" s="5">
        <v>0</v>
      </c>
      <c r="AD91" s="5">
        <v>3496.5239999999999</v>
      </c>
      <c r="AG91" s="2" t="s">
        <v>23</v>
      </c>
      <c r="AH91" s="7">
        <v>9.0699999999999999E-3</v>
      </c>
      <c r="AI91" s="7">
        <v>2.5699999999999998E-3</v>
      </c>
      <c r="AJ91" s="7">
        <v>2.7E-4</v>
      </c>
    </row>
    <row r="92" spans="1:36">
      <c r="A92" s="11">
        <v>300</v>
      </c>
      <c r="B92" s="11">
        <v>300</v>
      </c>
      <c r="C92" s="2" t="s">
        <v>2624</v>
      </c>
      <c r="D92" s="3" t="s">
        <v>457</v>
      </c>
      <c r="E92" s="2" t="s">
        <v>87</v>
      </c>
      <c r="F92" s="2" t="s">
        <v>461</v>
      </c>
      <c r="G92" s="11" t="s">
        <v>462</v>
      </c>
      <c r="H92" s="2" t="s">
        <v>167</v>
      </c>
      <c r="I92" s="2" t="s">
        <v>176</v>
      </c>
      <c r="J92" s="2" t="s">
        <v>78</v>
      </c>
      <c r="K92" s="2" t="s">
        <v>78</v>
      </c>
      <c r="L92" s="2" t="s">
        <v>169</v>
      </c>
      <c r="M92" s="2" t="s">
        <v>145</v>
      </c>
      <c r="N92" s="2" t="s">
        <v>328</v>
      </c>
      <c r="O92" s="2" t="s">
        <v>79</v>
      </c>
      <c r="P92" s="3" t="s">
        <v>2659</v>
      </c>
      <c r="Q92" s="2" t="s">
        <v>80</v>
      </c>
      <c r="R92" s="2" t="s">
        <v>178</v>
      </c>
      <c r="S92" s="2" t="s">
        <v>94</v>
      </c>
      <c r="T92" s="12">
        <v>1.72</v>
      </c>
      <c r="U92" s="2" t="s">
        <v>370</v>
      </c>
      <c r="V92" s="7">
        <v>2E-3</v>
      </c>
      <c r="W92" s="7">
        <v>2.7199999999999998E-2</v>
      </c>
      <c r="X92" s="2" t="s">
        <v>172</v>
      </c>
      <c r="Y92" s="2" t="s">
        <v>79</v>
      </c>
      <c r="Z92" s="5">
        <v>4963740.09</v>
      </c>
      <c r="AA92" s="12">
        <v>1</v>
      </c>
      <c r="AB92" s="5">
        <v>113.82</v>
      </c>
      <c r="AC92" s="5">
        <v>0</v>
      </c>
      <c r="AD92" s="5">
        <v>5649.7290000000003</v>
      </c>
      <c r="AG92" s="2" t="s">
        <v>23</v>
      </c>
      <c r="AH92" s="7">
        <v>6.4999999999999997E-3</v>
      </c>
      <c r="AI92" s="7">
        <v>4.1599999999999996E-3</v>
      </c>
      <c r="AJ92" s="7">
        <v>4.2999999999999999E-4</v>
      </c>
    </row>
    <row r="93" spans="1:36">
      <c r="A93" s="11">
        <v>300</v>
      </c>
      <c r="B93" s="11">
        <v>300</v>
      </c>
      <c r="C93" s="2" t="s">
        <v>2624</v>
      </c>
      <c r="D93" s="3" t="s">
        <v>457</v>
      </c>
      <c r="E93" s="2" t="s">
        <v>87</v>
      </c>
      <c r="F93" s="2" t="s">
        <v>463</v>
      </c>
      <c r="G93" s="11" t="s">
        <v>464</v>
      </c>
      <c r="H93" s="2" t="s">
        <v>167</v>
      </c>
      <c r="I93" s="2" t="s">
        <v>176</v>
      </c>
      <c r="J93" s="2" t="s">
        <v>78</v>
      </c>
      <c r="K93" s="2" t="s">
        <v>78</v>
      </c>
      <c r="L93" s="2" t="s">
        <v>169</v>
      </c>
      <c r="M93" s="2" t="s">
        <v>145</v>
      </c>
      <c r="N93" s="2" t="s">
        <v>328</v>
      </c>
      <c r="O93" s="2" t="s">
        <v>79</v>
      </c>
      <c r="P93" s="3" t="s">
        <v>2659</v>
      </c>
      <c r="Q93" s="2" t="s">
        <v>80</v>
      </c>
      <c r="R93" s="2" t="s">
        <v>178</v>
      </c>
      <c r="S93" s="2" t="s">
        <v>94</v>
      </c>
      <c r="T93" s="12">
        <v>3.62</v>
      </c>
      <c r="U93" s="2" t="s">
        <v>465</v>
      </c>
      <c r="V93" s="7">
        <v>2.5899999999999999E-2</v>
      </c>
      <c r="W93" s="7">
        <v>2.6700000000000002E-2</v>
      </c>
      <c r="X93" s="2" t="s">
        <v>172</v>
      </c>
      <c r="Y93" s="2" t="s">
        <v>79</v>
      </c>
      <c r="Z93" s="5">
        <v>4874563.7759999996</v>
      </c>
      <c r="AA93" s="12">
        <v>1</v>
      </c>
      <c r="AB93" s="5">
        <v>107.69</v>
      </c>
      <c r="AC93" s="5">
        <v>0</v>
      </c>
      <c r="AD93" s="5">
        <v>5249.4179999999997</v>
      </c>
      <c r="AG93" s="2" t="s">
        <v>23</v>
      </c>
      <c r="AH93" s="7">
        <v>5.9100000000000003E-3</v>
      </c>
      <c r="AI93" s="7">
        <v>3.8600000000000001E-3</v>
      </c>
      <c r="AJ93" s="7">
        <v>4.0000000000000002E-4</v>
      </c>
    </row>
    <row r="94" spans="1:36">
      <c r="A94" s="11">
        <v>300</v>
      </c>
      <c r="B94" s="11">
        <v>300</v>
      </c>
      <c r="C94" s="2" t="s">
        <v>2625</v>
      </c>
      <c r="D94" s="3" t="s">
        <v>466</v>
      </c>
      <c r="E94" s="2" t="s">
        <v>87</v>
      </c>
      <c r="F94" s="2" t="s">
        <v>467</v>
      </c>
      <c r="G94" s="11" t="s">
        <v>468</v>
      </c>
      <c r="H94" s="2" t="s">
        <v>167</v>
      </c>
      <c r="I94" s="2" t="s">
        <v>176</v>
      </c>
      <c r="J94" s="2" t="s">
        <v>78</v>
      </c>
      <c r="K94" s="2" t="s">
        <v>78</v>
      </c>
      <c r="L94" s="2" t="s">
        <v>169</v>
      </c>
      <c r="M94" s="2" t="s">
        <v>145</v>
      </c>
      <c r="N94" s="2" t="s">
        <v>183</v>
      </c>
      <c r="O94" s="2" t="s">
        <v>79</v>
      </c>
      <c r="P94" s="3" t="s">
        <v>88</v>
      </c>
      <c r="Q94" s="2" t="s">
        <v>88</v>
      </c>
      <c r="R94" s="2" t="s">
        <v>88</v>
      </c>
      <c r="S94" s="2" t="s">
        <v>94</v>
      </c>
      <c r="T94" s="12">
        <v>2.11</v>
      </c>
      <c r="U94" s="2" t="s">
        <v>420</v>
      </c>
      <c r="V94" s="7">
        <v>4.4999999999999998E-2</v>
      </c>
      <c r="W94" s="7">
        <v>3.5799999999999998E-2</v>
      </c>
      <c r="X94" s="2" t="s">
        <v>172</v>
      </c>
      <c r="Y94" s="2" t="s">
        <v>79</v>
      </c>
      <c r="Z94" s="5">
        <v>9862277.0999999996</v>
      </c>
      <c r="AA94" s="12">
        <v>1</v>
      </c>
      <c r="AB94" s="5">
        <v>110.35</v>
      </c>
      <c r="AC94" s="5">
        <v>0</v>
      </c>
      <c r="AD94" s="5">
        <v>10883.022999999999</v>
      </c>
      <c r="AG94" s="2" t="s">
        <v>23</v>
      </c>
      <c r="AH94" s="7">
        <v>8.3400000000000002E-3</v>
      </c>
      <c r="AI94" s="7">
        <v>8.0099999999999998E-3</v>
      </c>
      <c r="AJ94" s="7">
        <v>8.3000000000000001E-4</v>
      </c>
    </row>
    <row r="95" spans="1:36">
      <c r="A95" s="11">
        <v>300</v>
      </c>
      <c r="B95" s="11">
        <v>300</v>
      </c>
      <c r="C95" s="2" t="s">
        <v>469</v>
      </c>
      <c r="D95" s="3" t="s">
        <v>470</v>
      </c>
      <c r="E95" s="2" t="s">
        <v>87</v>
      </c>
      <c r="F95" s="2" t="s">
        <v>471</v>
      </c>
      <c r="G95" s="11" t="s">
        <v>472</v>
      </c>
      <c r="H95" s="2" t="s">
        <v>167</v>
      </c>
      <c r="I95" s="2" t="s">
        <v>168</v>
      </c>
      <c r="J95" s="2" t="s">
        <v>78</v>
      </c>
      <c r="K95" s="2" t="s">
        <v>78</v>
      </c>
      <c r="L95" s="2" t="s">
        <v>169</v>
      </c>
      <c r="M95" s="2" t="s">
        <v>145</v>
      </c>
      <c r="N95" s="2" t="s">
        <v>473</v>
      </c>
      <c r="O95" s="2" t="s">
        <v>79</v>
      </c>
      <c r="P95" s="3" t="s">
        <v>237</v>
      </c>
      <c r="Q95" s="2" t="s">
        <v>80</v>
      </c>
      <c r="R95" s="2" t="s">
        <v>178</v>
      </c>
      <c r="S95" s="2" t="s">
        <v>94</v>
      </c>
      <c r="T95" s="12">
        <v>2.64</v>
      </c>
      <c r="U95" s="2" t="s">
        <v>474</v>
      </c>
      <c r="V95" s="7">
        <v>2.3009999999999999E-2</v>
      </c>
      <c r="W95" s="7">
        <v>6.6500000000000004E-2</v>
      </c>
      <c r="X95" s="2" t="s">
        <v>172</v>
      </c>
      <c r="Y95" s="2" t="s">
        <v>79</v>
      </c>
      <c r="Z95" s="5">
        <v>-0.08</v>
      </c>
      <c r="AA95" s="12">
        <v>1</v>
      </c>
      <c r="AB95" s="5">
        <v>90.25</v>
      </c>
      <c r="AC95" s="5">
        <v>0</v>
      </c>
      <c r="AD95" s="5">
        <v>0</v>
      </c>
      <c r="AG95" s="2" t="s">
        <v>23</v>
      </c>
      <c r="AH95" s="7">
        <v>0</v>
      </c>
      <c r="AI95" s="7">
        <v>0</v>
      </c>
      <c r="AJ95" s="7">
        <v>0</v>
      </c>
    </row>
    <row r="96" spans="1:36">
      <c r="A96" s="11">
        <v>300</v>
      </c>
      <c r="B96" s="11">
        <v>300</v>
      </c>
      <c r="C96" s="2" t="s">
        <v>2626</v>
      </c>
      <c r="D96" s="3" t="s">
        <v>470</v>
      </c>
      <c r="E96" s="2" t="s">
        <v>2653</v>
      </c>
      <c r="F96" s="2" t="s">
        <v>475</v>
      </c>
      <c r="G96" s="11" t="s">
        <v>476</v>
      </c>
      <c r="H96" s="2" t="s">
        <v>167</v>
      </c>
      <c r="I96" s="2" t="s">
        <v>477</v>
      </c>
      <c r="J96" s="2" t="s">
        <v>78</v>
      </c>
      <c r="K96" s="2" t="s">
        <v>78</v>
      </c>
      <c r="L96" s="2" t="s">
        <v>169</v>
      </c>
      <c r="M96" s="2" t="s">
        <v>145</v>
      </c>
      <c r="N96" s="2" t="s">
        <v>473</v>
      </c>
      <c r="O96" s="2" t="s">
        <v>79</v>
      </c>
      <c r="P96" s="3" t="s">
        <v>122</v>
      </c>
      <c r="Q96" s="2" t="s">
        <v>80</v>
      </c>
      <c r="R96" s="2" t="s">
        <v>178</v>
      </c>
      <c r="S96" s="2" t="s">
        <v>94</v>
      </c>
      <c r="T96" s="12">
        <v>0.02</v>
      </c>
      <c r="U96" s="2" t="s">
        <v>478</v>
      </c>
      <c r="V96" s="7">
        <v>3.49E-2</v>
      </c>
      <c r="W96" s="7">
        <v>0.3155</v>
      </c>
      <c r="X96" s="2" t="s">
        <v>172</v>
      </c>
      <c r="Y96" s="2" t="s">
        <v>79</v>
      </c>
      <c r="Z96" s="5">
        <v>748217.25</v>
      </c>
      <c r="AA96" s="12">
        <v>1</v>
      </c>
      <c r="AB96" s="5">
        <v>93.05</v>
      </c>
      <c r="AC96" s="5">
        <v>0</v>
      </c>
      <c r="AD96" s="5">
        <v>696.21600000000001</v>
      </c>
      <c r="AG96" s="2" t="s">
        <v>23</v>
      </c>
      <c r="AH96" s="7">
        <v>3.7499999999999999E-3</v>
      </c>
      <c r="AI96" s="7">
        <v>5.1000000000000004E-4</v>
      </c>
      <c r="AJ96" s="7">
        <v>5.0000000000000002E-5</v>
      </c>
    </row>
    <row r="97" spans="1:36">
      <c r="A97" s="11">
        <v>300</v>
      </c>
      <c r="B97" s="11">
        <v>300</v>
      </c>
      <c r="C97" s="2" t="s">
        <v>2627</v>
      </c>
      <c r="D97" s="3" t="s">
        <v>479</v>
      </c>
      <c r="E97" s="2" t="s">
        <v>87</v>
      </c>
      <c r="F97" s="2" t="s">
        <v>480</v>
      </c>
      <c r="G97" s="11" t="s">
        <v>481</v>
      </c>
      <c r="H97" s="2" t="s">
        <v>167</v>
      </c>
      <c r="I97" s="2" t="s">
        <v>176</v>
      </c>
      <c r="J97" s="2" t="s">
        <v>78</v>
      </c>
      <c r="K97" s="2" t="s">
        <v>78</v>
      </c>
      <c r="L97" s="2" t="s">
        <v>169</v>
      </c>
      <c r="M97" s="2" t="s">
        <v>145</v>
      </c>
      <c r="N97" s="2" t="s">
        <v>183</v>
      </c>
      <c r="O97" s="2" t="s">
        <v>79</v>
      </c>
      <c r="P97" s="3" t="s">
        <v>2663</v>
      </c>
      <c r="Q97" s="2" t="s">
        <v>89</v>
      </c>
      <c r="R97" s="2" t="s">
        <v>178</v>
      </c>
      <c r="S97" s="2" t="s">
        <v>94</v>
      </c>
      <c r="T97" s="12">
        <v>3.22</v>
      </c>
      <c r="U97" s="2" t="s">
        <v>482</v>
      </c>
      <c r="V97" s="7">
        <v>2.4E-2</v>
      </c>
      <c r="W97" s="7">
        <v>2.92E-2</v>
      </c>
      <c r="X97" s="2" t="s">
        <v>172</v>
      </c>
      <c r="Y97" s="2" t="s">
        <v>79</v>
      </c>
      <c r="Z97" s="5">
        <v>3244997.9210000001</v>
      </c>
      <c r="AA97" s="12">
        <v>1</v>
      </c>
      <c r="AB97" s="5">
        <v>118.32</v>
      </c>
      <c r="AC97" s="5">
        <v>0</v>
      </c>
      <c r="AD97" s="5">
        <v>3839.482</v>
      </c>
      <c r="AG97" s="2" t="s">
        <v>23</v>
      </c>
      <c r="AH97" s="7">
        <v>2.6099999999999999E-3</v>
      </c>
      <c r="AI97" s="7">
        <v>2.82E-3</v>
      </c>
      <c r="AJ97" s="7">
        <v>2.9E-4</v>
      </c>
    </row>
    <row r="98" spans="1:36">
      <c r="A98" s="11">
        <v>300</v>
      </c>
      <c r="B98" s="11">
        <v>300</v>
      </c>
      <c r="C98" s="2" t="s">
        <v>2627</v>
      </c>
      <c r="D98" s="3" t="s">
        <v>479</v>
      </c>
      <c r="E98" s="2" t="s">
        <v>87</v>
      </c>
      <c r="F98" s="2" t="s">
        <v>483</v>
      </c>
      <c r="G98" s="11" t="s">
        <v>484</v>
      </c>
      <c r="H98" s="2" t="s">
        <v>167</v>
      </c>
      <c r="I98" s="2" t="s">
        <v>176</v>
      </c>
      <c r="J98" s="2" t="s">
        <v>78</v>
      </c>
      <c r="K98" s="2" t="s">
        <v>78</v>
      </c>
      <c r="L98" s="2" t="s">
        <v>169</v>
      </c>
      <c r="M98" s="2" t="s">
        <v>145</v>
      </c>
      <c r="N98" s="2" t="s">
        <v>183</v>
      </c>
      <c r="O98" s="2" t="s">
        <v>79</v>
      </c>
      <c r="P98" s="3" t="s">
        <v>2658</v>
      </c>
      <c r="Q98" s="2" t="s">
        <v>89</v>
      </c>
      <c r="R98" s="2" t="s">
        <v>178</v>
      </c>
      <c r="S98" s="2" t="s">
        <v>94</v>
      </c>
      <c r="T98" s="12">
        <v>3.97</v>
      </c>
      <c r="U98" s="2" t="s">
        <v>485</v>
      </c>
      <c r="V98" s="7">
        <v>8.3999999999999995E-3</v>
      </c>
      <c r="W98" s="7">
        <v>2.7799999999999998E-2</v>
      </c>
      <c r="X98" s="2" t="s">
        <v>172</v>
      </c>
      <c r="Y98" s="2" t="s">
        <v>79</v>
      </c>
      <c r="Z98" s="5">
        <v>4132791.912</v>
      </c>
      <c r="AA98" s="12">
        <v>1</v>
      </c>
      <c r="AB98" s="5">
        <v>109.55</v>
      </c>
      <c r="AC98" s="5">
        <v>0</v>
      </c>
      <c r="AD98" s="5">
        <v>4527.4740000000002</v>
      </c>
      <c r="AG98" s="2" t="s">
        <v>23</v>
      </c>
      <c r="AH98" s="7">
        <v>4.4600000000000004E-3</v>
      </c>
      <c r="AI98" s="7">
        <v>3.3300000000000001E-3</v>
      </c>
      <c r="AJ98" s="7">
        <v>3.4000000000000002E-4</v>
      </c>
    </row>
    <row r="99" spans="1:36">
      <c r="A99" s="11">
        <v>300</v>
      </c>
      <c r="B99" s="11">
        <v>300</v>
      </c>
      <c r="C99" s="2" t="s">
        <v>2627</v>
      </c>
      <c r="D99" s="3" t="s">
        <v>479</v>
      </c>
      <c r="E99" s="2" t="s">
        <v>87</v>
      </c>
      <c r="F99" s="2" t="s">
        <v>486</v>
      </c>
      <c r="G99" s="11" t="s">
        <v>487</v>
      </c>
      <c r="H99" s="2" t="s">
        <v>167</v>
      </c>
      <c r="I99" s="2" t="s">
        <v>176</v>
      </c>
      <c r="J99" s="2" t="s">
        <v>78</v>
      </c>
      <c r="K99" s="2" t="s">
        <v>78</v>
      </c>
      <c r="L99" s="2" t="s">
        <v>169</v>
      </c>
      <c r="M99" s="2" t="s">
        <v>145</v>
      </c>
      <c r="N99" s="2" t="s">
        <v>183</v>
      </c>
      <c r="O99" s="2" t="s">
        <v>79</v>
      </c>
      <c r="P99" s="3" t="s">
        <v>2663</v>
      </c>
      <c r="Q99" s="2" t="s">
        <v>89</v>
      </c>
      <c r="R99" s="2" t="s">
        <v>178</v>
      </c>
      <c r="S99" s="2" t="s">
        <v>94</v>
      </c>
      <c r="T99" s="12">
        <v>5.36</v>
      </c>
      <c r="U99" s="2" t="s">
        <v>488</v>
      </c>
      <c r="V99" s="7">
        <v>1.4999999999999999E-2</v>
      </c>
      <c r="W99" s="7">
        <v>3.0499999999999999E-2</v>
      </c>
      <c r="X99" s="2" t="s">
        <v>172</v>
      </c>
      <c r="Y99" s="2" t="s">
        <v>79</v>
      </c>
      <c r="Z99" s="5">
        <v>963535.40300000005</v>
      </c>
      <c r="AA99" s="12">
        <v>1</v>
      </c>
      <c r="AB99" s="5">
        <v>105.5</v>
      </c>
      <c r="AC99" s="5">
        <v>0</v>
      </c>
      <c r="AD99" s="5">
        <v>1016.53</v>
      </c>
      <c r="AG99" s="2" t="s">
        <v>23</v>
      </c>
      <c r="AH99" s="7">
        <v>7.6000000000000004E-4</v>
      </c>
      <c r="AI99" s="7">
        <v>7.5000000000000002E-4</v>
      </c>
      <c r="AJ99" s="7">
        <v>8.0000000000000007E-5</v>
      </c>
    </row>
    <row r="100" spans="1:36">
      <c r="A100" s="11">
        <v>300</v>
      </c>
      <c r="B100" s="11">
        <v>300</v>
      </c>
      <c r="C100" s="2" t="s">
        <v>2628</v>
      </c>
      <c r="D100" s="3" t="s">
        <v>114</v>
      </c>
      <c r="E100" s="2" t="s">
        <v>87</v>
      </c>
      <c r="F100" s="2" t="s">
        <v>489</v>
      </c>
      <c r="G100" s="11" t="s">
        <v>490</v>
      </c>
      <c r="H100" s="2" t="s">
        <v>167</v>
      </c>
      <c r="I100" s="2" t="s">
        <v>176</v>
      </c>
      <c r="J100" s="2" t="s">
        <v>78</v>
      </c>
      <c r="K100" s="2" t="s">
        <v>78</v>
      </c>
      <c r="L100" s="2" t="s">
        <v>169</v>
      </c>
      <c r="M100" s="2" t="s">
        <v>145</v>
      </c>
      <c r="N100" s="2" t="s">
        <v>328</v>
      </c>
      <c r="O100" s="2" t="s">
        <v>79</v>
      </c>
      <c r="P100" s="3" t="s">
        <v>2664</v>
      </c>
      <c r="Q100" s="2" t="s">
        <v>89</v>
      </c>
      <c r="R100" s="2" t="s">
        <v>178</v>
      </c>
      <c r="S100" s="2" t="s">
        <v>94</v>
      </c>
      <c r="T100" s="12">
        <v>4.1399999999999997</v>
      </c>
      <c r="U100" s="2" t="s">
        <v>491</v>
      </c>
      <c r="V100" s="7">
        <v>1E-3</v>
      </c>
      <c r="W100" s="7">
        <v>2.53E-2</v>
      </c>
      <c r="X100" s="2" t="s">
        <v>172</v>
      </c>
      <c r="Y100" s="2" t="s">
        <v>79</v>
      </c>
      <c r="Z100" s="5">
        <v>23348023.291000001</v>
      </c>
      <c r="AA100" s="12">
        <v>1</v>
      </c>
      <c r="AB100" s="5">
        <v>104.89</v>
      </c>
      <c r="AC100" s="5">
        <v>0</v>
      </c>
      <c r="AD100" s="5">
        <v>24489.741999999998</v>
      </c>
      <c r="AG100" s="2" t="s">
        <v>23</v>
      </c>
      <c r="AH100" s="7">
        <v>4.5100000000000001E-3</v>
      </c>
      <c r="AI100" s="7">
        <v>1.8020000000000001E-2</v>
      </c>
      <c r="AJ100" s="7">
        <v>1.8600000000000001E-3</v>
      </c>
    </row>
    <row r="101" spans="1:36">
      <c r="A101" s="11">
        <v>300</v>
      </c>
      <c r="B101" s="11">
        <v>300</v>
      </c>
      <c r="C101" s="2" t="s">
        <v>2628</v>
      </c>
      <c r="D101" s="3" t="s">
        <v>114</v>
      </c>
      <c r="E101" s="2" t="s">
        <v>87</v>
      </c>
      <c r="F101" s="2" t="s">
        <v>492</v>
      </c>
      <c r="G101" s="11" t="s">
        <v>493</v>
      </c>
      <c r="H101" s="2" t="s">
        <v>167</v>
      </c>
      <c r="I101" s="2" t="s">
        <v>176</v>
      </c>
      <c r="J101" s="2" t="s">
        <v>78</v>
      </c>
      <c r="K101" s="2" t="s">
        <v>78</v>
      </c>
      <c r="L101" s="2" t="s">
        <v>169</v>
      </c>
      <c r="M101" s="2" t="s">
        <v>145</v>
      </c>
      <c r="N101" s="2" t="s">
        <v>328</v>
      </c>
      <c r="O101" s="2" t="s">
        <v>79</v>
      </c>
      <c r="P101" s="3" t="s">
        <v>126</v>
      </c>
      <c r="Q101" s="2" t="s">
        <v>80</v>
      </c>
      <c r="R101" s="2" t="s">
        <v>178</v>
      </c>
      <c r="S101" s="2" t="s">
        <v>94</v>
      </c>
      <c r="T101" s="12">
        <v>2.1</v>
      </c>
      <c r="U101" s="2" t="s">
        <v>494</v>
      </c>
      <c r="V101" s="7">
        <v>1.8599999999999998E-2</v>
      </c>
      <c r="W101" s="7">
        <v>2.58E-2</v>
      </c>
      <c r="X101" s="2" t="s">
        <v>172</v>
      </c>
      <c r="Y101" s="2" t="s">
        <v>79</v>
      </c>
      <c r="Z101" s="5">
        <v>1755808.9439999999</v>
      </c>
      <c r="AA101" s="12">
        <v>1</v>
      </c>
      <c r="AB101" s="5">
        <v>105.1</v>
      </c>
      <c r="AC101" s="5">
        <v>0</v>
      </c>
      <c r="AD101" s="5">
        <v>1845.355</v>
      </c>
      <c r="AG101" s="2" t="s">
        <v>23</v>
      </c>
      <c r="AH101" s="7">
        <v>5.6999999999999998E-4</v>
      </c>
      <c r="AI101" s="7">
        <v>1.3600000000000001E-3</v>
      </c>
      <c r="AJ101" s="7">
        <v>1.3999999999999999E-4</v>
      </c>
    </row>
    <row r="102" spans="1:36">
      <c r="A102" s="11">
        <v>300</v>
      </c>
      <c r="B102" s="11">
        <v>300</v>
      </c>
      <c r="C102" s="2" t="s">
        <v>2628</v>
      </c>
      <c r="D102" s="3" t="s">
        <v>114</v>
      </c>
      <c r="E102" s="2" t="s">
        <v>87</v>
      </c>
      <c r="F102" s="2" t="s">
        <v>495</v>
      </c>
      <c r="G102" s="11" t="s">
        <v>496</v>
      </c>
      <c r="H102" s="2" t="s">
        <v>167</v>
      </c>
      <c r="I102" s="2" t="s">
        <v>176</v>
      </c>
      <c r="J102" s="2" t="s">
        <v>78</v>
      </c>
      <c r="K102" s="2" t="s">
        <v>78</v>
      </c>
      <c r="L102" s="2" t="s">
        <v>169</v>
      </c>
      <c r="M102" s="2" t="s">
        <v>145</v>
      </c>
      <c r="N102" s="2" t="s">
        <v>328</v>
      </c>
      <c r="O102" s="2" t="s">
        <v>79</v>
      </c>
      <c r="P102" s="3" t="s">
        <v>126</v>
      </c>
      <c r="Q102" s="2" t="s">
        <v>80</v>
      </c>
      <c r="R102" s="2" t="s">
        <v>178</v>
      </c>
      <c r="S102" s="2" t="s">
        <v>94</v>
      </c>
      <c r="T102" s="12">
        <v>4.1399999999999997</v>
      </c>
      <c r="U102" s="2" t="s">
        <v>497</v>
      </c>
      <c r="V102" s="7">
        <v>2.0199999999999999E-2</v>
      </c>
      <c r="W102" s="7">
        <v>2.5399999999999999E-2</v>
      </c>
      <c r="X102" s="2" t="s">
        <v>172</v>
      </c>
      <c r="Y102" s="2" t="s">
        <v>79</v>
      </c>
      <c r="Z102" s="5">
        <v>4331637.26</v>
      </c>
      <c r="AA102" s="12">
        <v>1</v>
      </c>
      <c r="AB102" s="5">
        <v>105.02</v>
      </c>
      <c r="AC102" s="5">
        <v>0</v>
      </c>
      <c r="AD102" s="5">
        <v>4549.085</v>
      </c>
      <c r="AG102" s="2" t="s">
        <v>23</v>
      </c>
      <c r="AH102" s="7">
        <v>1.01E-3</v>
      </c>
      <c r="AI102" s="7">
        <v>3.3500000000000001E-3</v>
      </c>
      <c r="AJ102" s="7">
        <v>3.5E-4</v>
      </c>
    </row>
    <row r="103" spans="1:36">
      <c r="A103" s="11">
        <v>300</v>
      </c>
      <c r="B103" s="11">
        <v>300</v>
      </c>
      <c r="C103" s="2" t="s">
        <v>2628</v>
      </c>
      <c r="D103" s="3" t="s">
        <v>114</v>
      </c>
      <c r="E103" s="2" t="s">
        <v>87</v>
      </c>
      <c r="F103" s="2" t="s">
        <v>498</v>
      </c>
      <c r="G103" s="11" t="s">
        <v>499</v>
      </c>
      <c r="H103" s="2" t="s">
        <v>167</v>
      </c>
      <c r="I103" s="2" t="s">
        <v>176</v>
      </c>
      <c r="J103" s="2" t="s">
        <v>78</v>
      </c>
      <c r="K103" s="2" t="s">
        <v>78</v>
      </c>
      <c r="L103" s="2" t="s">
        <v>169</v>
      </c>
      <c r="M103" s="2" t="s">
        <v>145</v>
      </c>
      <c r="N103" s="2" t="s">
        <v>328</v>
      </c>
      <c r="O103" s="2" t="s">
        <v>79</v>
      </c>
      <c r="P103" s="3" t="s">
        <v>2664</v>
      </c>
      <c r="Q103" s="2" t="s">
        <v>89</v>
      </c>
      <c r="R103" s="2" t="s">
        <v>178</v>
      </c>
      <c r="S103" s="2" t="s">
        <v>94</v>
      </c>
      <c r="T103" s="12">
        <v>6.7</v>
      </c>
      <c r="U103" s="2" t="s">
        <v>2686</v>
      </c>
      <c r="V103" s="7">
        <v>2.5999999999999999E-2</v>
      </c>
      <c r="W103" s="7">
        <v>2.5499999999999998E-2</v>
      </c>
      <c r="X103" s="2" t="s">
        <v>172</v>
      </c>
      <c r="Y103" s="2" t="s">
        <v>79</v>
      </c>
      <c r="Z103" s="5">
        <v>6407510.3890000004</v>
      </c>
      <c r="AA103" s="12">
        <v>1</v>
      </c>
      <c r="AB103" s="5">
        <v>101.17</v>
      </c>
      <c r="AC103" s="5">
        <v>0</v>
      </c>
      <c r="AD103" s="5">
        <v>6482.4780000000001</v>
      </c>
      <c r="AG103" s="2" t="s">
        <v>23</v>
      </c>
      <c r="AH103" s="7">
        <v>2.8900000000000002E-3</v>
      </c>
      <c r="AI103" s="7">
        <v>4.7699999999999999E-3</v>
      </c>
      <c r="AJ103" s="7">
        <v>4.8999999999999998E-4</v>
      </c>
    </row>
    <row r="104" spans="1:36">
      <c r="A104" s="11">
        <v>300</v>
      </c>
      <c r="B104" s="11">
        <v>300</v>
      </c>
      <c r="C104" s="2" t="s">
        <v>2628</v>
      </c>
      <c r="D104" s="3" t="s">
        <v>114</v>
      </c>
      <c r="E104" s="2" t="s">
        <v>87</v>
      </c>
      <c r="F104" s="2" t="s">
        <v>501</v>
      </c>
      <c r="G104" s="11" t="s">
        <v>502</v>
      </c>
      <c r="H104" s="2" t="s">
        <v>167</v>
      </c>
      <c r="I104" s="2" t="s">
        <v>176</v>
      </c>
      <c r="J104" s="2" t="s">
        <v>78</v>
      </c>
      <c r="K104" s="2" t="s">
        <v>78</v>
      </c>
      <c r="L104" s="2" t="s">
        <v>169</v>
      </c>
      <c r="M104" s="2" t="s">
        <v>145</v>
      </c>
      <c r="N104" s="2" t="s">
        <v>328</v>
      </c>
      <c r="O104" s="2" t="s">
        <v>79</v>
      </c>
      <c r="P104" s="3" t="s">
        <v>2659</v>
      </c>
      <c r="Q104" s="2" t="s">
        <v>80</v>
      </c>
      <c r="R104" s="2" t="s">
        <v>178</v>
      </c>
      <c r="S104" s="2" t="s">
        <v>94</v>
      </c>
      <c r="T104" s="12">
        <v>4.9800000000000004</v>
      </c>
      <c r="U104" s="2" t="s">
        <v>2687</v>
      </c>
      <c r="V104" s="7">
        <v>3.1E-2</v>
      </c>
      <c r="W104" s="7">
        <v>2.9700000000000001E-2</v>
      </c>
      <c r="X104" s="2" t="s">
        <v>172</v>
      </c>
      <c r="Y104" s="2" t="s">
        <v>79</v>
      </c>
      <c r="Z104" s="5">
        <v>4539242.949</v>
      </c>
      <c r="AA104" s="12">
        <v>1</v>
      </c>
      <c r="AB104" s="5">
        <v>105.8</v>
      </c>
      <c r="AC104" s="5">
        <v>0</v>
      </c>
      <c r="AD104" s="5">
        <v>4802.5190000000002</v>
      </c>
      <c r="AG104" s="2" t="s">
        <v>23</v>
      </c>
      <c r="AH104" s="7">
        <v>2.4499999999999999E-3</v>
      </c>
      <c r="AI104" s="7">
        <v>3.5300000000000002E-3</v>
      </c>
      <c r="AJ104" s="7">
        <v>3.6999999999999999E-4</v>
      </c>
    </row>
    <row r="105" spans="1:36">
      <c r="A105" s="11">
        <v>300</v>
      </c>
      <c r="B105" s="11">
        <v>300</v>
      </c>
      <c r="C105" s="2" t="s">
        <v>2629</v>
      </c>
      <c r="D105" s="3" t="s">
        <v>503</v>
      </c>
      <c r="E105" s="2" t="s">
        <v>87</v>
      </c>
      <c r="F105" s="2" t="s">
        <v>504</v>
      </c>
      <c r="G105" s="11" t="s">
        <v>505</v>
      </c>
      <c r="H105" s="2" t="s">
        <v>167</v>
      </c>
      <c r="I105" s="2" t="s">
        <v>176</v>
      </c>
      <c r="J105" s="2" t="s">
        <v>78</v>
      </c>
      <c r="K105" s="2" t="s">
        <v>78</v>
      </c>
      <c r="L105" s="2" t="s">
        <v>169</v>
      </c>
      <c r="M105" s="2" t="s">
        <v>145</v>
      </c>
      <c r="N105" s="2" t="s">
        <v>183</v>
      </c>
      <c r="O105" s="2" t="s">
        <v>79</v>
      </c>
      <c r="P105" s="3" t="s">
        <v>2658</v>
      </c>
      <c r="Q105" s="2" t="s">
        <v>89</v>
      </c>
      <c r="R105" s="2" t="s">
        <v>178</v>
      </c>
      <c r="S105" s="2" t="s">
        <v>94</v>
      </c>
      <c r="T105" s="12">
        <v>5.18</v>
      </c>
      <c r="U105" s="2" t="s">
        <v>354</v>
      </c>
      <c r="V105" s="7">
        <v>3.5000000000000001E-3</v>
      </c>
      <c r="W105" s="7">
        <v>2.9600000000000001E-2</v>
      </c>
      <c r="X105" s="2" t="s">
        <v>172</v>
      </c>
      <c r="Y105" s="2" t="s">
        <v>79</v>
      </c>
      <c r="Z105" s="5">
        <v>28015262.513999999</v>
      </c>
      <c r="AA105" s="12">
        <v>1</v>
      </c>
      <c r="AB105" s="5">
        <v>101.29</v>
      </c>
      <c r="AC105" s="5">
        <v>0</v>
      </c>
      <c r="AD105" s="5">
        <v>28376.659</v>
      </c>
      <c r="AG105" s="2" t="s">
        <v>23</v>
      </c>
      <c r="AH105" s="7">
        <v>7.0299999999999998E-3</v>
      </c>
      <c r="AI105" s="7">
        <v>2.0879999999999999E-2</v>
      </c>
      <c r="AJ105" s="7">
        <v>2.16E-3</v>
      </c>
    </row>
    <row r="106" spans="1:36">
      <c r="A106" s="11">
        <v>300</v>
      </c>
      <c r="B106" s="11">
        <v>300</v>
      </c>
      <c r="C106" s="2" t="s">
        <v>2629</v>
      </c>
      <c r="D106" s="3" t="s">
        <v>503</v>
      </c>
      <c r="E106" s="2" t="s">
        <v>87</v>
      </c>
      <c r="F106" s="2" t="s">
        <v>506</v>
      </c>
      <c r="G106" s="11" t="s">
        <v>507</v>
      </c>
      <c r="H106" s="2" t="s">
        <v>167</v>
      </c>
      <c r="I106" s="2" t="s">
        <v>176</v>
      </c>
      <c r="J106" s="2" t="s">
        <v>78</v>
      </c>
      <c r="K106" s="2" t="s">
        <v>78</v>
      </c>
      <c r="L106" s="2" t="s">
        <v>169</v>
      </c>
      <c r="M106" s="2" t="s">
        <v>145</v>
      </c>
      <c r="N106" s="2" t="s">
        <v>183</v>
      </c>
      <c r="O106" s="2" t="s">
        <v>79</v>
      </c>
      <c r="P106" s="3" t="s">
        <v>2658</v>
      </c>
      <c r="Q106" s="2" t="s">
        <v>89</v>
      </c>
      <c r="R106" s="2" t="s">
        <v>178</v>
      </c>
      <c r="S106" s="2" t="s">
        <v>94</v>
      </c>
      <c r="T106" s="12">
        <v>6.85</v>
      </c>
      <c r="U106" s="2" t="s">
        <v>508</v>
      </c>
      <c r="V106" s="7">
        <v>3.2399999999999998E-2</v>
      </c>
      <c r="W106" s="7">
        <v>2.9899999999999999E-2</v>
      </c>
      <c r="X106" s="2" t="s">
        <v>172</v>
      </c>
      <c r="Y106" s="2" t="s">
        <v>79</v>
      </c>
      <c r="Z106" s="5">
        <v>3760052.3530000001</v>
      </c>
      <c r="AA106" s="12">
        <v>1</v>
      </c>
      <c r="AB106" s="5">
        <v>105.42</v>
      </c>
      <c r="AC106" s="5">
        <v>0</v>
      </c>
      <c r="AD106" s="5">
        <v>3963.8470000000002</v>
      </c>
      <c r="AG106" s="2" t="s">
        <v>23</v>
      </c>
      <c r="AH106" s="7">
        <v>7.9799999999999992E-3</v>
      </c>
      <c r="AI106" s="7">
        <v>2.9199999999999999E-3</v>
      </c>
      <c r="AJ106" s="7">
        <v>2.9999999999999997E-4</v>
      </c>
    </row>
    <row r="107" spans="1:36">
      <c r="A107" s="11">
        <v>300</v>
      </c>
      <c r="B107" s="11">
        <v>300</v>
      </c>
      <c r="C107" s="2" t="s">
        <v>2629</v>
      </c>
      <c r="D107" s="3" t="s">
        <v>503</v>
      </c>
      <c r="E107" s="2" t="s">
        <v>87</v>
      </c>
      <c r="F107" s="2" t="s">
        <v>509</v>
      </c>
      <c r="G107" s="11" t="s">
        <v>510</v>
      </c>
      <c r="H107" s="2" t="s">
        <v>167</v>
      </c>
      <c r="I107" s="2" t="s">
        <v>176</v>
      </c>
      <c r="J107" s="2" t="s">
        <v>78</v>
      </c>
      <c r="K107" s="2" t="s">
        <v>78</v>
      </c>
      <c r="L107" s="2" t="s">
        <v>169</v>
      </c>
      <c r="M107" s="2" t="s">
        <v>145</v>
      </c>
      <c r="N107" s="2" t="s">
        <v>183</v>
      </c>
      <c r="O107" s="2" t="s">
        <v>79</v>
      </c>
      <c r="P107" s="3" t="s">
        <v>122</v>
      </c>
      <c r="Q107" s="2" t="s">
        <v>80</v>
      </c>
      <c r="R107" s="2" t="s">
        <v>178</v>
      </c>
      <c r="S107" s="2" t="s">
        <v>94</v>
      </c>
      <c r="T107" s="12">
        <v>0.99</v>
      </c>
      <c r="U107" s="2" t="s">
        <v>511</v>
      </c>
      <c r="V107" s="7">
        <v>2.4E-2</v>
      </c>
      <c r="W107" s="7">
        <v>3.2899999999999999E-2</v>
      </c>
      <c r="X107" s="2" t="s">
        <v>172</v>
      </c>
      <c r="Y107" s="2" t="s">
        <v>79</v>
      </c>
      <c r="Z107" s="5">
        <v>357074.88199999998</v>
      </c>
      <c r="AA107" s="12">
        <v>1</v>
      </c>
      <c r="AB107" s="5">
        <v>118.36</v>
      </c>
      <c r="AC107" s="5">
        <v>0</v>
      </c>
      <c r="AD107" s="5">
        <v>422.63400000000001</v>
      </c>
      <c r="AG107" s="2" t="s">
        <v>23</v>
      </c>
      <c r="AH107" s="7">
        <v>5.9000000000000003E-4</v>
      </c>
      <c r="AI107" s="7">
        <v>3.1E-4</v>
      </c>
      <c r="AJ107" s="7">
        <v>3.0000000000000001E-5</v>
      </c>
    </row>
    <row r="108" spans="1:36">
      <c r="A108" s="11">
        <v>300</v>
      </c>
      <c r="B108" s="11">
        <v>300</v>
      </c>
      <c r="C108" s="2" t="s">
        <v>2629</v>
      </c>
      <c r="D108" s="3" t="s">
        <v>503</v>
      </c>
      <c r="E108" s="2" t="s">
        <v>87</v>
      </c>
      <c r="F108" s="2" t="s">
        <v>512</v>
      </c>
      <c r="G108" s="11" t="s">
        <v>513</v>
      </c>
      <c r="H108" s="2" t="s">
        <v>167</v>
      </c>
      <c r="I108" s="2" t="s">
        <v>176</v>
      </c>
      <c r="J108" s="2" t="s">
        <v>78</v>
      </c>
      <c r="K108" s="2" t="s">
        <v>78</v>
      </c>
      <c r="L108" s="2" t="s">
        <v>169</v>
      </c>
      <c r="M108" s="2" t="s">
        <v>145</v>
      </c>
      <c r="N108" s="2" t="s">
        <v>183</v>
      </c>
      <c r="O108" s="2" t="s">
        <v>79</v>
      </c>
      <c r="P108" s="3" t="s">
        <v>2658</v>
      </c>
      <c r="Q108" s="2" t="s">
        <v>89</v>
      </c>
      <c r="R108" s="2" t="s">
        <v>178</v>
      </c>
      <c r="S108" s="2" t="s">
        <v>94</v>
      </c>
      <c r="T108" s="12">
        <v>1.68</v>
      </c>
      <c r="U108" s="2" t="s">
        <v>370</v>
      </c>
      <c r="V108" s="7">
        <v>3.6999999999999998E-2</v>
      </c>
      <c r="W108" s="7">
        <v>2.9000000000000001E-2</v>
      </c>
      <c r="X108" s="2" t="s">
        <v>172</v>
      </c>
      <c r="Y108" s="2" t="s">
        <v>79</v>
      </c>
      <c r="Z108" s="5">
        <v>332495.58799999999</v>
      </c>
      <c r="AA108" s="12">
        <v>1</v>
      </c>
      <c r="AB108" s="5">
        <v>121.5</v>
      </c>
      <c r="AC108" s="5">
        <v>0</v>
      </c>
      <c r="AD108" s="5">
        <v>403.98200000000003</v>
      </c>
      <c r="AG108" s="2" t="s">
        <v>23</v>
      </c>
      <c r="AH108" s="7">
        <v>1.2199999999999999E-3</v>
      </c>
      <c r="AI108" s="7">
        <v>2.9999999999999997E-4</v>
      </c>
      <c r="AJ108" s="7">
        <v>3.0000000000000001E-5</v>
      </c>
    </row>
    <row r="109" spans="1:36">
      <c r="A109" s="11">
        <v>300</v>
      </c>
      <c r="B109" s="11">
        <v>300</v>
      </c>
      <c r="C109" s="2" t="s">
        <v>2629</v>
      </c>
      <c r="D109" s="3" t="s">
        <v>503</v>
      </c>
      <c r="E109" s="2" t="s">
        <v>87</v>
      </c>
      <c r="F109" s="2" t="s">
        <v>514</v>
      </c>
      <c r="G109" s="11" t="s">
        <v>515</v>
      </c>
      <c r="H109" s="2" t="s">
        <v>167</v>
      </c>
      <c r="I109" s="2" t="s">
        <v>176</v>
      </c>
      <c r="J109" s="2" t="s">
        <v>78</v>
      </c>
      <c r="K109" s="2" t="s">
        <v>78</v>
      </c>
      <c r="L109" s="2" t="s">
        <v>169</v>
      </c>
      <c r="M109" s="2" t="s">
        <v>145</v>
      </c>
      <c r="N109" s="2" t="s">
        <v>183</v>
      </c>
      <c r="O109" s="2" t="s">
        <v>79</v>
      </c>
      <c r="P109" s="3" t="s">
        <v>122</v>
      </c>
      <c r="Q109" s="2" t="s">
        <v>80</v>
      </c>
      <c r="R109" s="2" t="s">
        <v>178</v>
      </c>
      <c r="S109" s="2" t="s">
        <v>94</v>
      </c>
      <c r="T109" s="12">
        <v>1.4</v>
      </c>
      <c r="U109" s="2" t="s">
        <v>516</v>
      </c>
      <c r="V109" s="7">
        <v>2.5999999999999999E-2</v>
      </c>
      <c r="W109" s="7">
        <v>3.09E-2</v>
      </c>
      <c r="X109" s="2" t="s">
        <v>172</v>
      </c>
      <c r="Y109" s="2" t="s">
        <v>79</v>
      </c>
      <c r="Z109" s="5">
        <v>4061020.2590000001</v>
      </c>
      <c r="AA109" s="12">
        <v>1</v>
      </c>
      <c r="AB109" s="5">
        <v>118.96</v>
      </c>
      <c r="AC109" s="5">
        <v>0</v>
      </c>
      <c r="AD109" s="5">
        <v>4830.99</v>
      </c>
      <c r="AG109" s="2" t="s">
        <v>23</v>
      </c>
      <c r="AH109" s="7">
        <v>9.9500000000000005E-3</v>
      </c>
      <c r="AI109" s="7">
        <v>3.5500000000000002E-3</v>
      </c>
      <c r="AJ109" s="7">
        <v>3.6999999999999999E-4</v>
      </c>
    </row>
    <row r="110" spans="1:36">
      <c r="A110" s="11">
        <v>300</v>
      </c>
      <c r="B110" s="11">
        <v>300</v>
      </c>
      <c r="C110" s="2" t="s">
        <v>2629</v>
      </c>
      <c r="D110" s="3" t="s">
        <v>503</v>
      </c>
      <c r="E110" s="2" t="s">
        <v>87</v>
      </c>
      <c r="F110" s="2" t="s">
        <v>517</v>
      </c>
      <c r="G110" s="11" t="s">
        <v>518</v>
      </c>
      <c r="H110" s="2" t="s">
        <v>167</v>
      </c>
      <c r="I110" s="2" t="s">
        <v>176</v>
      </c>
      <c r="J110" s="2" t="s">
        <v>78</v>
      </c>
      <c r="K110" s="2" t="s">
        <v>78</v>
      </c>
      <c r="L110" s="2" t="s">
        <v>169</v>
      </c>
      <c r="M110" s="2" t="s">
        <v>145</v>
      </c>
      <c r="N110" s="2" t="s">
        <v>183</v>
      </c>
      <c r="O110" s="2" t="s">
        <v>79</v>
      </c>
      <c r="P110" s="3" t="s">
        <v>2658</v>
      </c>
      <c r="Q110" s="2" t="s">
        <v>89</v>
      </c>
      <c r="R110" s="2" t="s">
        <v>178</v>
      </c>
      <c r="S110" s="2" t="s">
        <v>94</v>
      </c>
      <c r="T110" s="12">
        <v>2.52</v>
      </c>
      <c r="U110" s="2" t="s">
        <v>234</v>
      </c>
      <c r="V110" s="7">
        <v>2.81E-2</v>
      </c>
      <c r="W110" s="7">
        <v>2.8000000000000001E-2</v>
      </c>
      <c r="X110" s="2" t="s">
        <v>172</v>
      </c>
      <c r="Y110" s="2" t="s">
        <v>79</v>
      </c>
      <c r="Z110" s="5">
        <v>1409888.86</v>
      </c>
      <c r="AA110" s="12">
        <v>1</v>
      </c>
      <c r="AB110" s="5">
        <v>121.01</v>
      </c>
      <c r="AC110" s="5">
        <v>0</v>
      </c>
      <c r="AD110" s="5">
        <v>1706.107</v>
      </c>
      <c r="AG110" s="2" t="s">
        <v>23</v>
      </c>
      <c r="AH110" s="7">
        <v>8.4999999999999995E-4</v>
      </c>
      <c r="AI110" s="7">
        <v>1.2600000000000001E-3</v>
      </c>
      <c r="AJ110" s="7">
        <v>1.2999999999999999E-4</v>
      </c>
    </row>
    <row r="111" spans="1:36">
      <c r="A111" s="11">
        <v>300</v>
      </c>
      <c r="B111" s="11">
        <v>300</v>
      </c>
      <c r="C111" s="2" t="s">
        <v>2629</v>
      </c>
      <c r="D111" s="3" t="s">
        <v>503</v>
      </c>
      <c r="E111" s="2" t="s">
        <v>87</v>
      </c>
      <c r="F111" s="2" t="s">
        <v>519</v>
      </c>
      <c r="G111" s="11" t="s">
        <v>520</v>
      </c>
      <c r="H111" s="2" t="s">
        <v>167</v>
      </c>
      <c r="I111" s="2" t="s">
        <v>176</v>
      </c>
      <c r="J111" s="2" t="s">
        <v>78</v>
      </c>
      <c r="K111" s="2" t="s">
        <v>78</v>
      </c>
      <c r="L111" s="2" t="s">
        <v>169</v>
      </c>
      <c r="M111" s="2" t="s">
        <v>145</v>
      </c>
      <c r="N111" s="2" t="s">
        <v>183</v>
      </c>
      <c r="O111" s="2" t="s">
        <v>79</v>
      </c>
      <c r="P111" s="3" t="s">
        <v>2658</v>
      </c>
      <c r="Q111" s="2" t="s">
        <v>89</v>
      </c>
      <c r="R111" s="2" t="s">
        <v>178</v>
      </c>
      <c r="S111" s="2" t="s">
        <v>94</v>
      </c>
      <c r="T111" s="12">
        <v>2.4</v>
      </c>
      <c r="U111" s="2" t="s">
        <v>370</v>
      </c>
      <c r="V111" s="7">
        <v>2.5999999999999999E-2</v>
      </c>
      <c r="W111" s="7">
        <v>2.7799999999999998E-2</v>
      </c>
      <c r="X111" s="2" t="s">
        <v>172</v>
      </c>
      <c r="Y111" s="2" t="s">
        <v>79</v>
      </c>
      <c r="Z111" s="5">
        <v>3192375.5019999999</v>
      </c>
      <c r="AA111" s="12">
        <v>1</v>
      </c>
      <c r="AB111" s="5">
        <v>119.56</v>
      </c>
      <c r="AC111" s="5">
        <v>0</v>
      </c>
      <c r="AD111" s="5">
        <v>3816.8040000000001</v>
      </c>
      <c r="AG111" s="2" t="s">
        <v>23</v>
      </c>
      <c r="AH111" s="7">
        <v>6.1599999999999997E-3</v>
      </c>
      <c r="AI111" s="7">
        <v>2.81E-3</v>
      </c>
      <c r="AJ111" s="7">
        <v>2.9E-4</v>
      </c>
    </row>
    <row r="112" spans="1:36">
      <c r="A112" s="11">
        <v>300</v>
      </c>
      <c r="B112" s="11">
        <v>300</v>
      </c>
      <c r="C112" s="2" t="s">
        <v>2630</v>
      </c>
      <c r="D112" s="3" t="s">
        <v>521</v>
      </c>
      <c r="E112" s="2" t="s">
        <v>87</v>
      </c>
      <c r="F112" s="2" t="s">
        <v>522</v>
      </c>
      <c r="G112" s="11" t="s">
        <v>523</v>
      </c>
      <c r="H112" s="2" t="s">
        <v>167</v>
      </c>
      <c r="I112" s="2" t="s">
        <v>176</v>
      </c>
      <c r="J112" s="2" t="s">
        <v>78</v>
      </c>
      <c r="K112" s="2" t="s">
        <v>78</v>
      </c>
      <c r="L112" s="2" t="s">
        <v>169</v>
      </c>
      <c r="M112" s="2" t="s">
        <v>145</v>
      </c>
      <c r="N112" s="2" t="s">
        <v>183</v>
      </c>
      <c r="O112" s="2" t="s">
        <v>79</v>
      </c>
      <c r="P112" s="3" t="s">
        <v>2660</v>
      </c>
      <c r="Q112" s="2" t="s">
        <v>80</v>
      </c>
      <c r="R112" s="2" t="s">
        <v>178</v>
      </c>
      <c r="S112" s="2" t="s">
        <v>94</v>
      </c>
      <c r="T112" s="12">
        <v>5.05</v>
      </c>
      <c r="U112" s="2" t="s">
        <v>524</v>
      </c>
      <c r="V112" s="7">
        <v>9.7000000000000003E-3</v>
      </c>
      <c r="W112" s="7">
        <v>3.1399999999999997E-2</v>
      </c>
      <c r="X112" s="2" t="s">
        <v>172</v>
      </c>
      <c r="Y112" s="2" t="s">
        <v>79</v>
      </c>
      <c r="Z112" s="5">
        <v>1704174.433</v>
      </c>
      <c r="AA112" s="12">
        <v>1</v>
      </c>
      <c r="AB112" s="5">
        <v>104.98</v>
      </c>
      <c r="AC112" s="5">
        <v>0</v>
      </c>
      <c r="AD112" s="5">
        <v>1789.0419999999999</v>
      </c>
      <c r="AG112" s="2" t="s">
        <v>23</v>
      </c>
      <c r="AH112" s="7">
        <v>2.4199999999999998E-3</v>
      </c>
      <c r="AI112" s="7">
        <v>1.32E-3</v>
      </c>
      <c r="AJ112" s="7">
        <v>1.3999999999999999E-4</v>
      </c>
    </row>
    <row r="113" spans="1:36">
      <c r="A113" s="11">
        <v>300</v>
      </c>
      <c r="B113" s="11">
        <v>300</v>
      </c>
      <c r="C113" s="2" t="s">
        <v>2630</v>
      </c>
      <c r="D113" s="3" t="s">
        <v>521</v>
      </c>
      <c r="E113" s="2" t="s">
        <v>87</v>
      </c>
      <c r="F113" s="2" t="s">
        <v>525</v>
      </c>
      <c r="G113" s="11" t="s">
        <v>526</v>
      </c>
      <c r="H113" s="2" t="s">
        <v>167</v>
      </c>
      <c r="I113" s="2" t="s">
        <v>176</v>
      </c>
      <c r="J113" s="2" t="s">
        <v>78</v>
      </c>
      <c r="K113" s="2" t="s">
        <v>78</v>
      </c>
      <c r="L113" s="2" t="s">
        <v>169</v>
      </c>
      <c r="M113" s="2" t="s">
        <v>145</v>
      </c>
      <c r="N113" s="2" t="s">
        <v>183</v>
      </c>
      <c r="O113" s="2" t="s">
        <v>79</v>
      </c>
      <c r="P113" s="3" t="s">
        <v>2659</v>
      </c>
      <c r="Q113" s="2" t="s">
        <v>80</v>
      </c>
      <c r="R113" s="2" t="s">
        <v>178</v>
      </c>
      <c r="S113" s="2" t="s">
        <v>94</v>
      </c>
      <c r="T113" s="12">
        <v>4.76</v>
      </c>
      <c r="U113" s="2" t="s">
        <v>527</v>
      </c>
      <c r="V113" s="7">
        <v>3.1800000000000002E-2</v>
      </c>
      <c r="W113" s="7">
        <v>2.8899999999999999E-2</v>
      </c>
      <c r="X113" s="2" t="s">
        <v>172</v>
      </c>
      <c r="Y113" s="2" t="s">
        <v>79</v>
      </c>
      <c r="Z113" s="5">
        <v>2086335.341</v>
      </c>
      <c r="AA113" s="12">
        <v>1</v>
      </c>
      <c r="AB113" s="5">
        <v>106.76</v>
      </c>
      <c r="AC113" s="5">
        <v>0</v>
      </c>
      <c r="AD113" s="5">
        <v>2227.3719999999998</v>
      </c>
      <c r="AG113" s="2" t="s">
        <v>23</v>
      </c>
      <c r="AH113" s="7">
        <v>3.7799999999999999E-3</v>
      </c>
      <c r="AI113" s="7">
        <v>1.64E-3</v>
      </c>
      <c r="AJ113" s="7">
        <v>1.7000000000000001E-4</v>
      </c>
    </row>
    <row r="114" spans="1:36">
      <c r="A114" s="11">
        <v>300</v>
      </c>
      <c r="B114" s="11">
        <v>300</v>
      </c>
      <c r="C114" s="2" t="s">
        <v>2630</v>
      </c>
      <c r="D114" s="3" t="s">
        <v>521</v>
      </c>
      <c r="E114" s="2" t="s">
        <v>87</v>
      </c>
      <c r="F114" s="2" t="s">
        <v>528</v>
      </c>
      <c r="G114" s="11" t="s">
        <v>529</v>
      </c>
      <c r="H114" s="2" t="s">
        <v>167</v>
      </c>
      <c r="I114" s="2" t="s">
        <v>176</v>
      </c>
      <c r="J114" s="2" t="s">
        <v>78</v>
      </c>
      <c r="K114" s="2" t="s">
        <v>78</v>
      </c>
      <c r="L114" s="2" t="s">
        <v>169</v>
      </c>
      <c r="M114" s="2" t="s">
        <v>145</v>
      </c>
      <c r="N114" s="2" t="s">
        <v>183</v>
      </c>
      <c r="O114" s="2" t="s">
        <v>79</v>
      </c>
      <c r="P114" s="3" t="s">
        <v>2660</v>
      </c>
      <c r="Q114" s="2" t="s">
        <v>80</v>
      </c>
      <c r="R114" s="2" t="s">
        <v>178</v>
      </c>
      <c r="S114" s="2" t="s">
        <v>94</v>
      </c>
      <c r="T114" s="12">
        <v>0.73</v>
      </c>
      <c r="U114" s="2" t="s">
        <v>530</v>
      </c>
      <c r="V114" s="7">
        <v>2.0500000000000001E-2</v>
      </c>
      <c r="W114" s="7">
        <v>3.7100000000000001E-2</v>
      </c>
      <c r="X114" s="2" t="s">
        <v>172</v>
      </c>
      <c r="Y114" s="2" t="s">
        <v>79</v>
      </c>
      <c r="Z114" s="5">
        <v>453774.31300000002</v>
      </c>
      <c r="AA114" s="12">
        <v>1</v>
      </c>
      <c r="AB114" s="5">
        <v>119.4</v>
      </c>
      <c r="AC114" s="5">
        <v>0</v>
      </c>
      <c r="AD114" s="5">
        <v>541.80700000000002</v>
      </c>
      <c r="AG114" s="2" t="s">
        <v>23</v>
      </c>
      <c r="AH114" s="7">
        <v>3.0500000000000002E-3</v>
      </c>
      <c r="AI114" s="7">
        <v>4.0000000000000002E-4</v>
      </c>
      <c r="AJ114" s="7">
        <v>4.0000000000000003E-5</v>
      </c>
    </row>
    <row r="115" spans="1:36">
      <c r="A115" s="11">
        <v>300</v>
      </c>
      <c r="B115" s="11">
        <v>300</v>
      </c>
      <c r="C115" s="2" t="s">
        <v>2630</v>
      </c>
      <c r="D115" s="3" t="s">
        <v>521</v>
      </c>
      <c r="E115" s="2" t="s">
        <v>87</v>
      </c>
      <c r="F115" s="2" t="s">
        <v>531</v>
      </c>
      <c r="G115" s="11" t="s">
        <v>532</v>
      </c>
      <c r="H115" s="2" t="s">
        <v>167</v>
      </c>
      <c r="I115" s="2" t="s">
        <v>176</v>
      </c>
      <c r="J115" s="2" t="s">
        <v>78</v>
      </c>
      <c r="K115" s="2" t="s">
        <v>78</v>
      </c>
      <c r="L115" s="2" t="s">
        <v>169</v>
      </c>
      <c r="M115" s="2" t="s">
        <v>145</v>
      </c>
      <c r="N115" s="2" t="s">
        <v>183</v>
      </c>
      <c r="O115" s="2" t="s">
        <v>79</v>
      </c>
      <c r="P115" s="3" t="s">
        <v>2660</v>
      </c>
      <c r="Q115" s="2" t="s">
        <v>80</v>
      </c>
      <c r="R115" s="2" t="s">
        <v>178</v>
      </c>
      <c r="S115" s="2" t="s">
        <v>94</v>
      </c>
      <c r="T115" s="12">
        <v>1.39</v>
      </c>
      <c r="U115" s="2" t="s">
        <v>533</v>
      </c>
      <c r="V115" s="7">
        <v>2.0500000000000001E-2</v>
      </c>
      <c r="W115" s="7">
        <v>0.03</v>
      </c>
      <c r="X115" s="2" t="s">
        <v>172</v>
      </c>
      <c r="Y115" s="2" t="s">
        <v>79</v>
      </c>
      <c r="Z115" s="5">
        <v>723853.89500000002</v>
      </c>
      <c r="AA115" s="12">
        <v>1</v>
      </c>
      <c r="AB115" s="5">
        <v>118.88</v>
      </c>
      <c r="AC115" s="5">
        <v>0</v>
      </c>
      <c r="AD115" s="5">
        <v>860.51800000000003</v>
      </c>
      <c r="AG115" s="2" t="s">
        <v>23</v>
      </c>
      <c r="AH115" s="7">
        <v>1.1900000000000001E-3</v>
      </c>
      <c r="AI115" s="7">
        <v>6.3000000000000003E-4</v>
      </c>
      <c r="AJ115" s="7">
        <v>6.9999999999999994E-5</v>
      </c>
    </row>
    <row r="116" spans="1:36">
      <c r="A116" s="11">
        <v>300</v>
      </c>
      <c r="B116" s="11">
        <v>300</v>
      </c>
      <c r="C116" s="2" t="s">
        <v>2630</v>
      </c>
      <c r="D116" s="3" t="s">
        <v>521</v>
      </c>
      <c r="E116" s="2" t="s">
        <v>87</v>
      </c>
      <c r="F116" s="2" t="s">
        <v>534</v>
      </c>
      <c r="G116" s="11" t="s">
        <v>535</v>
      </c>
      <c r="H116" s="2" t="s">
        <v>167</v>
      </c>
      <c r="I116" s="2" t="s">
        <v>176</v>
      </c>
      <c r="J116" s="2" t="s">
        <v>78</v>
      </c>
      <c r="K116" s="2" t="s">
        <v>78</v>
      </c>
      <c r="L116" s="2" t="s">
        <v>169</v>
      </c>
      <c r="M116" s="2" t="s">
        <v>145</v>
      </c>
      <c r="N116" s="2" t="s">
        <v>183</v>
      </c>
      <c r="O116" s="2" t="s">
        <v>79</v>
      </c>
      <c r="P116" s="3" t="s">
        <v>2659</v>
      </c>
      <c r="Q116" s="2" t="s">
        <v>80</v>
      </c>
      <c r="R116" s="2" t="s">
        <v>178</v>
      </c>
      <c r="S116" s="2" t="s">
        <v>94</v>
      </c>
      <c r="T116" s="12">
        <v>1.1499999999999999</v>
      </c>
      <c r="U116" s="2" t="s">
        <v>516</v>
      </c>
      <c r="V116" s="7">
        <v>1.4E-2</v>
      </c>
      <c r="W116" s="7">
        <v>3.2500000000000001E-2</v>
      </c>
      <c r="X116" s="2" t="s">
        <v>172</v>
      </c>
      <c r="Y116" s="2" t="s">
        <v>79</v>
      </c>
      <c r="Z116" s="5">
        <v>2256466.9840000002</v>
      </c>
      <c r="AA116" s="12">
        <v>1</v>
      </c>
      <c r="AB116" s="5">
        <v>116.79</v>
      </c>
      <c r="AC116" s="5">
        <v>0</v>
      </c>
      <c r="AD116" s="5">
        <v>2635.328</v>
      </c>
      <c r="AG116" s="2" t="s">
        <v>23</v>
      </c>
      <c r="AH116" s="7">
        <v>3.0899999999999999E-3</v>
      </c>
      <c r="AI116" s="7">
        <v>1.9400000000000001E-3</v>
      </c>
      <c r="AJ116" s="7">
        <v>2.0000000000000001E-4</v>
      </c>
    </row>
    <row r="117" spans="1:36">
      <c r="A117" s="11">
        <v>300</v>
      </c>
      <c r="B117" s="11">
        <v>300</v>
      </c>
      <c r="C117" s="2" t="s">
        <v>2630</v>
      </c>
      <c r="D117" s="3" t="s">
        <v>521</v>
      </c>
      <c r="E117" s="2" t="s">
        <v>87</v>
      </c>
      <c r="F117" s="2" t="s">
        <v>536</v>
      </c>
      <c r="G117" s="11" t="s">
        <v>537</v>
      </c>
      <c r="H117" s="2" t="s">
        <v>167</v>
      </c>
      <c r="I117" s="2" t="s">
        <v>176</v>
      </c>
      <c r="J117" s="2" t="s">
        <v>78</v>
      </c>
      <c r="K117" s="2" t="s">
        <v>78</v>
      </c>
      <c r="L117" s="2" t="s">
        <v>169</v>
      </c>
      <c r="M117" s="2" t="s">
        <v>145</v>
      </c>
      <c r="N117" s="2" t="s">
        <v>183</v>
      </c>
      <c r="O117" s="2" t="s">
        <v>79</v>
      </c>
      <c r="P117" s="3" t="s">
        <v>2660</v>
      </c>
      <c r="Q117" s="2" t="s">
        <v>80</v>
      </c>
      <c r="R117" s="2" t="s">
        <v>178</v>
      </c>
      <c r="S117" s="2" t="s">
        <v>94</v>
      </c>
      <c r="T117" s="12">
        <v>3.35</v>
      </c>
      <c r="U117" s="2" t="s">
        <v>538</v>
      </c>
      <c r="V117" s="7">
        <v>8.3999999999999995E-3</v>
      </c>
      <c r="W117" s="7">
        <v>2.9899999999999999E-2</v>
      </c>
      <c r="X117" s="2" t="s">
        <v>172</v>
      </c>
      <c r="Y117" s="2" t="s">
        <v>79</v>
      </c>
      <c r="Z117" s="5">
        <v>2259873.0729999999</v>
      </c>
      <c r="AA117" s="12">
        <v>1</v>
      </c>
      <c r="AB117" s="5">
        <v>110.41</v>
      </c>
      <c r="AC117" s="5">
        <v>0</v>
      </c>
      <c r="AD117" s="5">
        <v>2495.1260000000002</v>
      </c>
      <c r="AG117" s="2" t="s">
        <v>23</v>
      </c>
      <c r="AH117" s="7">
        <v>1.5E-3</v>
      </c>
      <c r="AI117" s="7">
        <v>1.8400000000000001E-3</v>
      </c>
      <c r="AJ117" s="7">
        <v>1.9000000000000001E-4</v>
      </c>
    </row>
    <row r="118" spans="1:36">
      <c r="A118" s="11">
        <v>300</v>
      </c>
      <c r="B118" s="11">
        <v>300</v>
      </c>
      <c r="C118" s="2" t="s">
        <v>539</v>
      </c>
      <c r="D118" s="3" t="s">
        <v>540</v>
      </c>
      <c r="E118" s="2" t="s">
        <v>87</v>
      </c>
      <c r="F118" s="2" t="s">
        <v>541</v>
      </c>
      <c r="G118" s="11" t="s">
        <v>542</v>
      </c>
      <c r="H118" s="2" t="s">
        <v>167</v>
      </c>
      <c r="I118" s="2" t="s">
        <v>176</v>
      </c>
      <c r="J118" s="2" t="s">
        <v>78</v>
      </c>
      <c r="K118" s="2" t="s">
        <v>78</v>
      </c>
      <c r="L118" s="2" t="s">
        <v>169</v>
      </c>
      <c r="M118" s="2" t="s">
        <v>145</v>
      </c>
      <c r="N118" s="2" t="s">
        <v>183</v>
      </c>
      <c r="O118" s="2" t="s">
        <v>79</v>
      </c>
      <c r="P118" s="3" t="s">
        <v>2661</v>
      </c>
      <c r="Q118" s="2" t="s">
        <v>80</v>
      </c>
      <c r="R118" s="2" t="s">
        <v>178</v>
      </c>
      <c r="S118" s="2" t="s">
        <v>94</v>
      </c>
      <c r="T118" s="12">
        <v>0.24</v>
      </c>
      <c r="U118" s="2" t="s">
        <v>381</v>
      </c>
      <c r="V118" s="7">
        <v>1E-3</v>
      </c>
      <c r="W118" s="7">
        <v>-9.2600000000000002E-2</v>
      </c>
      <c r="X118" s="2" t="s">
        <v>172</v>
      </c>
      <c r="Y118" s="2" t="s">
        <v>79</v>
      </c>
      <c r="Z118" s="5">
        <v>1922724.4310000001</v>
      </c>
      <c r="AA118" s="12">
        <v>1</v>
      </c>
      <c r="AB118" s="5">
        <v>121.69</v>
      </c>
      <c r="AC118" s="5">
        <v>0</v>
      </c>
      <c r="AD118" s="5">
        <v>2339.7629999999999</v>
      </c>
      <c r="AG118" s="2" t="s">
        <v>23</v>
      </c>
      <c r="AH118" s="7">
        <v>2.7699999999999999E-3</v>
      </c>
      <c r="AI118" s="7">
        <v>1.72E-3</v>
      </c>
      <c r="AJ118" s="7">
        <v>1.8000000000000001E-4</v>
      </c>
    </row>
    <row r="119" spans="1:36">
      <c r="A119" s="11">
        <v>300</v>
      </c>
      <c r="B119" s="11">
        <v>300</v>
      </c>
      <c r="C119" s="2" t="s">
        <v>539</v>
      </c>
      <c r="D119" s="3" t="s">
        <v>540</v>
      </c>
      <c r="E119" s="2" t="s">
        <v>87</v>
      </c>
      <c r="F119" s="2" t="s">
        <v>543</v>
      </c>
      <c r="G119" s="11" t="s">
        <v>544</v>
      </c>
      <c r="H119" s="2" t="s">
        <v>167</v>
      </c>
      <c r="I119" s="2" t="s">
        <v>176</v>
      </c>
      <c r="J119" s="2" t="s">
        <v>78</v>
      </c>
      <c r="K119" s="2" t="s">
        <v>78</v>
      </c>
      <c r="L119" s="2" t="s">
        <v>169</v>
      </c>
      <c r="M119" s="2" t="s">
        <v>145</v>
      </c>
      <c r="N119" s="2" t="s">
        <v>183</v>
      </c>
      <c r="O119" s="2" t="s">
        <v>79</v>
      </c>
      <c r="P119" s="3" t="s">
        <v>2661</v>
      </c>
      <c r="Q119" s="2" t="s">
        <v>80</v>
      </c>
      <c r="R119" s="2" t="s">
        <v>178</v>
      </c>
      <c r="S119" s="2" t="s">
        <v>94</v>
      </c>
      <c r="T119" s="12">
        <v>1.49</v>
      </c>
      <c r="U119" s="2" t="s">
        <v>516</v>
      </c>
      <c r="V119" s="7">
        <v>3.0000000000000001E-3</v>
      </c>
      <c r="W119" s="7">
        <v>3.3500000000000002E-2</v>
      </c>
      <c r="X119" s="2" t="s">
        <v>172</v>
      </c>
      <c r="Y119" s="2" t="s">
        <v>79</v>
      </c>
      <c r="Z119" s="5">
        <v>1118425.831</v>
      </c>
      <c r="AA119" s="12">
        <v>1</v>
      </c>
      <c r="AB119" s="5">
        <v>109.52</v>
      </c>
      <c r="AC119" s="5">
        <v>0</v>
      </c>
      <c r="AD119" s="5">
        <v>1224.9000000000001</v>
      </c>
      <c r="AG119" s="2" t="s">
        <v>23</v>
      </c>
      <c r="AH119" s="7">
        <v>1.82E-3</v>
      </c>
      <c r="AI119" s="7">
        <v>8.9999999999999998E-4</v>
      </c>
      <c r="AJ119" s="7">
        <v>9.0000000000000006E-5</v>
      </c>
    </row>
    <row r="120" spans="1:36">
      <c r="A120" s="11">
        <v>300</v>
      </c>
      <c r="B120" s="11">
        <v>300</v>
      </c>
      <c r="C120" s="2" t="s">
        <v>539</v>
      </c>
      <c r="D120" s="3" t="s">
        <v>540</v>
      </c>
      <c r="E120" s="2" t="s">
        <v>87</v>
      </c>
      <c r="F120" s="2" t="s">
        <v>545</v>
      </c>
      <c r="G120" s="11" t="s">
        <v>546</v>
      </c>
      <c r="H120" s="2" t="s">
        <v>167</v>
      </c>
      <c r="I120" s="2" t="s">
        <v>176</v>
      </c>
      <c r="J120" s="2" t="s">
        <v>78</v>
      </c>
      <c r="K120" s="2" t="s">
        <v>78</v>
      </c>
      <c r="L120" s="2" t="s">
        <v>169</v>
      </c>
      <c r="M120" s="2" t="s">
        <v>145</v>
      </c>
      <c r="N120" s="2" t="s">
        <v>183</v>
      </c>
      <c r="O120" s="2" t="s">
        <v>79</v>
      </c>
      <c r="P120" s="3" t="s">
        <v>2661</v>
      </c>
      <c r="Q120" s="2" t="s">
        <v>80</v>
      </c>
      <c r="R120" s="2" t="s">
        <v>178</v>
      </c>
      <c r="S120" s="2" t="s">
        <v>94</v>
      </c>
      <c r="T120" s="12">
        <v>0.99</v>
      </c>
      <c r="U120" s="2" t="s">
        <v>511</v>
      </c>
      <c r="V120" s="7">
        <v>3.0000000000000001E-3</v>
      </c>
      <c r="W120" s="7">
        <v>3.6400000000000002E-2</v>
      </c>
      <c r="X120" s="2" t="s">
        <v>172</v>
      </c>
      <c r="Y120" s="2" t="s">
        <v>79</v>
      </c>
      <c r="Z120" s="5">
        <v>3311482.3050000002</v>
      </c>
      <c r="AA120" s="12">
        <v>1</v>
      </c>
      <c r="AB120" s="5">
        <v>106.53</v>
      </c>
      <c r="AC120" s="5">
        <v>0</v>
      </c>
      <c r="AD120" s="5">
        <v>3527.7220000000002</v>
      </c>
      <c r="AG120" s="2" t="s">
        <v>23</v>
      </c>
      <c r="AH120" s="7">
        <v>5.9300000000000004E-3</v>
      </c>
      <c r="AI120" s="7">
        <v>2.5999999999999999E-3</v>
      </c>
      <c r="AJ120" s="7">
        <v>2.7E-4</v>
      </c>
    </row>
    <row r="121" spans="1:36">
      <c r="A121" s="11">
        <v>300</v>
      </c>
      <c r="B121" s="11">
        <v>300</v>
      </c>
      <c r="C121" s="2" t="s">
        <v>539</v>
      </c>
      <c r="D121" s="3" t="s">
        <v>540</v>
      </c>
      <c r="E121" s="2" t="s">
        <v>87</v>
      </c>
      <c r="F121" s="2" t="s">
        <v>547</v>
      </c>
      <c r="G121" s="11" t="s">
        <v>548</v>
      </c>
      <c r="H121" s="2" t="s">
        <v>167</v>
      </c>
      <c r="I121" s="2" t="s">
        <v>176</v>
      </c>
      <c r="J121" s="2" t="s">
        <v>78</v>
      </c>
      <c r="K121" s="2" t="s">
        <v>78</v>
      </c>
      <c r="L121" s="2" t="s">
        <v>169</v>
      </c>
      <c r="M121" s="2" t="s">
        <v>145</v>
      </c>
      <c r="N121" s="2" t="s">
        <v>183</v>
      </c>
      <c r="O121" s="2" t="s">
        <v>79</v>
      </c>
      <c r="P121" s="3" t="s">
        <v>2661</v>
      </c>
      <c r="Q121" s="2" t="s">
        <v>80</v>
      </c>
      <c r="R121" s="2" t="s">
        <v>178</v>
      </c>
      <c r="S121" s="2" t="s">
        <v>94</v>
      </c>
      <c r="T121" s="12">
        <v>1.24</v>
      </c>
      <c r="U121" s="2" t="s">
        <v>460</v>
      </c>
      <c r="V121" s="7">
        <v>3.0000000000000001E-3</v>
      </c>
      <c r="W121" s="7">
        <v>3.2300000000000002E-2</v>
      </c>
      <c r="X121" s="2" t="s">
        <v>172</v>
      </c>
      <c r="Y121" s="2" t="s">
        <v>79</v>
      </c>
      <c r="Z121" s="5">
        <v>810038.33100000001</v>
      </c>
      <c r="AA121" s="12">
        <v>1</v>
      </c>
      <c r="AB121" s="5">
        <v>102.92</v>
      </c>
      <c r="AC121" s="5">
        <v>0</v>
      </c>
      <c r="AD121" s="5">
        <v>833.69100000000003</v>
      </c>
      <c r="AG121" s="2" t="s">
        <v>23</v>
      </c>
      <c r="AH121" s="7">
        <v>1.8500000000000001E-3</v>
      </c>
      <c r="AI121" s="7">
        <v>6.0999999999999997E-4</v>
      </c>
      <c r="AJ121" s="7">
        <v>6.0000000000000002E-5</v>
      </c>
    </row>
    <row r="122" spans="1:36">
      <c r="A122" s="11">
        <v>300</v>
      </c>
      <c r="B122" s="11">
        <v>300</v>
      </c>
      <c r="C122" s="2" t="s">
        <v>2631</v>
      </c>
      <c r="D122" s="3" t="s">
        <v>549</v>
      </c>
      <c r="E122" s="2" t="s">
        <v>87</v>
      </c>
      <c r="F122" s="2" t="s">
        <v>550</v>
      </c>
      <c r="G122" s="11" t="s">
        <v>551</v>
      </c>
      <c r="H122" s="2" t="s">
        <v>167</v>
      </c>
      <c r="I122" s="2" t="s">
        <v>176</v>
      </c>
      <c r="J122" s="2" t="s">
        <v>78</v>
      </c>
      <c r="K122" s="2" t="s">
        <v>78</v>
      </c>
      <c r="L122" s="2" t="s">
        <v>169</v>
      </c>
      <c r="M122" s="2" t="s">
        <v>145</v>
      </c>
      <c r="N122" s="2" t="s">
        <v>328</v>
      </c>
      <c r="O122" s="2" t="s">
        <v>79</v>
      </c>
      <c r="P122" s="3" t="s">
        <v>2664</v>
      </c>
      <c r="Q122" s="2" t="s">
        <v>89</v>
      </c>
      <c r="R122" s="2" t="s">
        <v>178</v>
      </c>
      <c r="S122" s="2" t="s">
        <v>94</v>
      </c>
      <c r="T122" s="12">
        <v>3.05</v>
      </c>
      <c r="U122" s="2" t="s">
        <v>552</v>
      </c>
      <c r="V122" s="7">
        <v>1E-3</v>
      </c>
      <c r="W122" s="7">
        <v>2.5399999999999999E-2</v>
      </c>
      <c r="X122" s="2" t="s">
        <v>172</v>
      </c>
      <c r="Y122" s="2" t="s">
        <v>79</v>
      </c>
      <c r="Z122" s="5">
        <v>19074613.057</v>
      </c>
      <c r="AA122" s="12">
        <v>1</v>
      </c>
      <c r="AB122" s="5">
        <v>107.76</v>
      </c>
      <c r="AC122" s="5">
        <v>0</v>
      </c>
      <c r="AD122" s="5">
        <v>20554.803</v>
      </c>
      <c r="AG122" s="2" t="s">
        <v>23</v>
      </c>
      <c r="AH122" s="7">
        <v>4.6800000000000001E-3</v>
      </c>
      <c r="AI122" s="7">
        <v>1.512E-2</v>
      </c>
      <c r="AJ122" s="7">
        <v>1.56E-3</v>
      </c>
    </row>
    <row r="123" spans="1:36">
      <c r="A123" s="11">
        <v>300</v>
      </c>
      <c r="B123" s="11">
        <v>300</v>
      </c>
      <c r="C123" s="2" t="s">
        <v>2631</v>
      </c>
      <c r="D123" s="3" t="s">
        <v>549</v>
      </c>
      <c r="E123" s="2" t="s">
        <v>87</v>
      </c>
      <c r="F123" s="2" t="s">
        <v>553</v>
      </c>
      <c r="G123" s="11" t="s">
        <v>554</v>
      </c>
      <c r="H123" s="2" t="s">
        <v>167</v>
      </c>
      <c r="I123" s="2" t="s">
        <v>176</v>
      </c>
      <c r="J123" s="2" t="s">
        <v>78</v>
      </c>
      <c r="K123" s="2" t="s">
        <v>78</v>
      </c>
      <c r="L123" s="2" t="s">
        <v>169</v>
      </c>
      <c r="M123" s="2" t="s">
        <v>145</v>
      </c>
      <c r="N123" s="2" t="s">
        <v>328</v>
      </c>
      <c r="O123" s="2" t="s">
        <v>79</v>
      </c>
      <c r="P123" s="3" t="s">
        <v>2664</v>
      </c>
      <c r="Q123" s="2" t="s">
        <v>89</v>
      </c>
      <c r="R123" s="2" t="s">
        <v>178</v>
      </c>
      <c r="S123" s="2" t="s">
        <v>94</v>
      </c>
      <c r="T123" s="12">
        <v>2.95</v>
      </c>
      <c r="U123" s="2" t="s">
        <v>555</v>
      </c>
      <c r="V123" s="7">
        <v>1E-3</v>
      </c>
      <c r="W123" s="7">
        <v>2.5499999999999998E-2</v>
      </c>
      <c r="X123" s="2" t="s">
        <v>172</v>
      </c>
      <c r="Y123" s="2" t="s">
        <v>79</v>
      </c>
      <c r="Z123" s="5">
        <v>2299502.8530000001</v>
      </c>
      <c r="AA123" s="12">
        <v>1</v>
      </c>
      <c r="AB123" s="5">
        <v>106.57</v>
      </c>
      <c r="AC123" s="5">
        <v>0</v>
      </c>
      <c r="AD123" s="5">
        <v>2450.58</v>
      </c>
      <c r="AG123" s="2" t="s">
        <v>23</v>
      </c>
      <c r="AH123" s="7">
        <v>8.4999999999999995E-4</v>
      </c>
      <c r="AI123" s="7">
        <v>1.8E-3</v>
      </c>
      <c r="AJ123" s="7">
        <v>1.9000000000000001E-4</v>
      </c>
    </row>
    <row r="124" spans="1:36">
      <c r="A124" s="11">
        <v>300</v>
      </c>
      <c r="B124" s="11">
        <v>300</v>
      </c>
      <c r="C124" s="2" t="s">
        <v>2631</v>
      </c>
      <c r="D124" s="3" t="s">
        <v>549</v>
      </c>
      <c r="E124" s="2" t="s">
        <v>87</v>
      </c>
      <c r="F124" s="2" t="s">
        <v>556</v>
      </c>
      <c r="G124" s="11" t="s">
        <v>557</v>
      </c>
      <c r="H124" s="2" t="s">
        <v>167</v>
      </c>
      <c r="I124" s="2" t="s">
        <v>176</v>
      </c>
      <c r="J124" s="2" t="s">
        <v>78</v>
      </c>
      <c r="K124" s="2" t="s">
        <v>78</v>
      </c>
      <c r="L124" s="2" t="s">
        <v>169</v>
      </c>
      <c r="M124" s="2" t="s">
        <v>145</v>
      </c>
      <c r="N124" s="2" t="s">
        <v>328</v>
      </c>
      <c r="O124" s="2" t="s">
        <v>79</v>
      </c>
      <c r="P124" s="3" t="s">
        <v>2664</v>
      </c>
      <c r="Q124" s="2" t="s">
        <v>89</v>
      </c>
      <c r="R124" s="2" t="s">
        <v>178</v>
      </c>
      <c r="S124" s="2" t="s">
        <v>94</v>
      </c>
      <c r="T124" s="12">
        <v>3.02</v>
      </c>
      <c r="U124" s="2" t="s">
        <v>2688</v>
      </c>
      <c r="V124" s="7">
        <v>1.6400000000000001E-2</v>
      </c>
      <c r="W124" s="7">
        <v>2.5999999999999999E-2</v>
      </c>
      <c r="X124" s="2" t="s">
        <v>172</v>
      </c>
      <c r="Y124" s="2" t="s">
        <v>79</v>
      </c>
      <c r="Z124" s="5">
        <v>7448906.074</v>
      </c>
      <c r="AA124" s="12">
        <v>1</v>
      </c>
      <c r="AB124" s="5">
        <v>108.49</v>
      </c>
      <c r="AC124" s="5">
        <v>0</v>
      </c>
      <c r="AD124" s="5">
        <v>8081.3180000000002</v>
      </c>
      <c r="AG124" s="2" t="s">
        <v>23</v>
      </c>
      <c r="AH124" s="7">
        <v>6.5500000000000003E-3</v>
      </c>
      <c r="AI124" s="7">
        <v>5.9500000000000004E-3</v>
      </c>
      <c r="AJ124" s="7">
        <v>6.0999999999999997E-4</v>
      </c>
    </row>
    <row r="125" spans="1:36">
      <c r="A125" s="11">
        <v>300</v>
      </c>
      <c r="B125" s="11">
        <v>300</v>
      </c>
      <c r="C125" s="2" t="s">
        <v>2631</v>
      </c>
      <c r="D125" s="3" t="s">
        <v>549</v>
      </c>
      <c r="E125" s="2" t="s">
        <v>87</v>
      </c>
      <c r="F125" s="2" t="s">
        <v>558</v>
      </c>
      <c r="G125" s="11" t="s">
        <v>559</v>
      </c>
      <c r="H125" s="2" t="s">
        <v>167</v>
      </c>
      <c r="I125" s="2" t="s">
        <v>176</v>
      </c>
      <c r="J125" s="2" t="s">
        <v>78</v>
      </c>
      <c r="K125" s="2" t="s">
        <v>78</v>
      </c>
      <c r="L125" s="2" t="s">
        <v>169</v>
      </c>
      <c r="M125" s="2" t="s">
        <v>145</v>
      </c>
      <c r="N125" s="2" t="s">
        <v>328</v>
      </c>
      <c r="O125" s="2" t="s">
        <v>79</v>
      </c>
      <c r="P125" s="3" t="s">
        <v>126</v>
      </c>
      <c r="Q125" s="2" t="s">
        <v>80</v>
      </c>
      <c r="R125" s="2" t="s">
        <v>178</v>
      </c>
      <c r="S125" s="2" t="s">
        <v>94</v>
      </c>
      <c r="T125" s="12">
        <v>3.94</v>
      </c>
      <c r="U125" s="2" t="s">
        <v>560</v>
      </c>
      <c r="V125" s="7">
        <v>1.9900000000000001E-2</v>
      </c>
      <c r="W125" s="7">
        <v>2.5399999999999999E-2</v>
      </c>
      <c r="X125" s="2" t="s">
        <v>172</v>
      </c>
      <c r="Y125" s="2" t="s">
        <v>79</v>
      </c>
      <c r="Z125" s="5">
        <v>12046161.674000001</v>
      </c>
      <c r="AA125" s="12">
        <v>1</v>
      </c>
      <c r="AB125" s="5">
        <v>105.83</v>
      </c>
      <c r="AC125" s="5">
        <v>0</v>
      </c>
      <c r="AD125" s="5">
        <v>12748.453</v>
      </c>
      <c r="AG125" s="2" t="s">
        <v>23</v>
      </c>
      <c r="AH125" s="7">
        <v>4.1099999999999999E-3</v>
      </c>
      <c r="AI125" s="7">
        <v>9.3799999999999994E-3</v>
      </c>
      <c r="AJ125" s="7">
        <v>9.7000000000000005E-4</v>
      </c>
    </row>
    <row r="126" spans="1:36">
      <c r="A126" s="11">
        <v>300</v>
      </c>
      <c r="B126" s="11">
        <v>300</v>
      </c>
      <c r="C126" s="2" t="s">
        <v>2631</v>
      </c>
      <c r="D126" s="3" t="s">
        <v>549</v>
      </c>
      <c r="E126" s="2" t="s">
        <v>87</v>
      </c>
      <c r="F126" s="2" t="s">
        <v>561</v>
      </c>
      <c r="G126" s="11" t="s">
        <v>562</v>
      </c>
      <c r="H126" s="2" t="s">
        <v>167</v>
      </c>
      <c r="I126" s="2" t="s">
        <v>176</v>
      </c>
      <c r="J126" s="2" t="s">
        <v>78</v>
      </c>
      <c r="K126" s="2" t="s">
        <v>78</v>
      </c>
      <c r="L126" s="2" t="s">
        <v>169</v>
      </c>
      <c r="M126" s="2" t="s">
        <v>145</v>
      </c>
      <c r="N126" s="2" t="s">
        <v>328</v>
      </c>
      <c r="O126" s="2" t="s">
        <v>79</v>
      </c>
      <c r="P126" s="3" t="s">
        <v>2663</v>
      </c>
      <c r="Q126" s="2" t="s">
        <v>89</v>
      </c>
      <c r="R126" s="2" t="s">
        <v>178</v>
      </c>
      <c r="S126" s="2" t="s">
        <v>94</v>
      </c>
      <c r="T126" s="12">
        <v>0.72</v>
      </c>
      <c r="U126" s="2" t="s">
        <v>2689</v>
      </c>
      <c r="V126" s="7">
        <v>1.89E-2</v>
      </c>
      <c r="W126" s="7">
        <v>3.7199999999999997E-2</v>
      </c>
      <c r="X126" s="2" t="s">
        <v>172</v>
      </c>
      <c r="Y126" s="2" t="s">
        <v>79</v>
      </c>
      <c r="Z126" s="5">
        <v>1877025.442</v>
      </c>
      <c r="AA126" s="12">
        <v>1</v>
      </c>
      <c r="AB126" s="5">
        <v>117.72</v>
      </c>
      <c r="AC126" s="5">
        <v>0</v>
      </c>
      <c r="AD126" s="5">
        <v>2209.634</v>
      </c>
      <c r="AG126" s="2" t="s">
        <v>23</v>
      </c>
      <c r="AH126" s="7">
        <v>3.8899999999999998E-3</v>
      </c>
      <c r="AI126" s="7">
        <v>1.6299999999999999E-3</v>
      </c>
      <c r="AJ126" s="7">
        <v>1.7000000000000001E-4</v>
      </c>
    </row>
    <row r="127" spans="1:36">
      <c r="A127" s="11">
        <v>300</v>
      </c>
      <c r="B127" s="11">
        <v>300</v>
      </c>
      <c r="C127" s="2" t="s">
        <v>2631</v>
      </c>
      <c r="D127" s="3" t="s">
        <v>549</v>
      </c>
      <c r="E127" s="2" t="s">
        <v>87</v>
      </c>
      <c r="F127" s="2" t="s">
        <v>563</v>
      </c>
      <c r="G127" s="11" t="s">
        <v>564</v>
      </c>
      <c r="H127" s="2" t="s">
        <v>167</v>
      </c>
      <c r="I127" s="2" t="s">
        <v>176</v>
      </c>
      <c r="J127" s="2" t="s">
        <v>78</v>
      </c>
      <c r="K127" s="2" t="s">
        <v>78</v>
      </c>
      <c r="L127" s="2" t="s">
        <v>169</v>
      </c>
      <c r="M127" s="2" t="s">
        <v>145</v>
      </c>
      <c r="N127" s="2" t="s">
        <v>328</v>
      </c>
      <c r="O127" s="2" t="s">
        <v>79</v>
      </c>
      <c r="P127" s="3" t="s">
        <v>2663</v>
      </c>
      <c r="Q127" s="2" t="s">
        <v>89</v>
      </c>
      <c r="R127" s="2" t="s">
        <v>178</v>
      </c>
      <c r="S127" s="2" t="s">
        <v>94</v>
      </c>
      <c r="T127" s="12">
        <v>2.59</v>
      </c>
      <c r="U127" s="2" t="s">
        <v>2690</v>
      </c>
      <c r="V127" s="7">
        <v>3.3099999999999997E-2</v>
      </c>
      <c r="W127" s="7">
        <v>2.9100000000000001E-2</v>
      </c>
      <c r="X127" s="2" t="s">
        <v>172</v>
      </c>
      <c r="Y127" s="2" t="s">
        <v>79</v>
      </c>
      <c r="Z127" s="5">
        <v>4696145.0089999996</v>
      </c>
      <c r="AA127" s="12">
        <v>1</v>
      </c>
      <c r="AB127" s="5">
        <v>112.4</v>
      </c>
      <c r="AC127" s="5">
        <v>0</v>
      </c>
      <c r="AD127" s="5">
        <v>5278.4669999999996</v>
      </c>
      <c r="AG127" s="2" t="s">
        <v>23</v>
      </c>
      <c r="AH127" s="7">
        <v>5.5399999999999998E-3</v>
      </c>
      <c r="AI127" s="7">
        <v>3.8800000000000002E-3</v>
      </c>
      <c r="AJ127" s="7">
        <v>4.0000000000000002E-4</v>
      </c>
    </row>
    <row r="128" spans="1:36">
      <c r="A128" s="11">
        <v>300</v>
      </c>
      <c r="B128" s="11">
        <v>300</v>
      </c>
      <c r="C128" s="2" t="s">
        <v>2631</v>
      </c>
      <c r="D128" s="3" t="s">
        <v>549</v>
      </c>
      <c r="E128" s="2" t="s">
        <v>87</v>
      </c>
      <c r="F128" s="2" t="s">
        <v>565</v>
      </c>
      <c r="G128" s="11" t="s">
        <v>566</v>
      </c>
      <c r="H128" s="2" t="s">
        <v>167</v>
      </c>
      <c r="I128" s="2" t="s">
        <v>176</v>
      </c>
      <c r="J128" s="2" t="s">
        <v>78</v>
      </c>
      <c r="K128" s="2" t="s">
        <v>78</v>
      </c>
      <c r="L128" s="2" t="s">
        <v>169</v>
      </c>
      <c r="M128" s="2" t="s">
        <v>145</v>
      </c>
      <c r="N128" s="2" t="s">
        <v>328</v>
      </c>
      <c r="O128" s="2" t="s">
        <v>79</v>
      </c>
      <c r="P128" s="3" t="s">
        <v>2659</v>
      </c>
      <c r="Q128" s="2" t="s">
        <v>80</v>
      </c>
      <c r="R128" s="2" t="s">
        <v>178</v>
      </c>
      <c r="S128" s="2" t="s">
        <v>94</v>
      </c>
      <c r="T128" s="12">
        <v>3.54</v>
      </c>
      <c r="U128" s="2" t="s">
        <v>567</v>
      </c>
      <c r="V128" s="7">
        <v>3.3599999999999998E-2</v>
      </c>
      <c r="W128" s="7">
        <v>2.9499999999999998E-2</v>
      </c>
      <c r="X128" s="2" t="s">
        <v>172</v>
      </c>
      <c r="Y128" s="2" t="s">
        <v>79</v>
      </c>
      <c r="Z128" s="5">
        <v>5626059.3739999998</v>
      </c>
      <c r="AA128" s="12">
        <v>1</v>
      </c>
      <c r="AB128" s="5">
        <v>108.97</v>
      </c>
      <c r="AC128" s="5">
        <v>0</v>
      </c>
      <c r="AD128" s="5">
        <v>6130.7169999999996</v>
      </c>
      <c r="AG128" s="2" t="s">
        <v>23</v>
      </c>
      <c r="AH128" s="7">
        <v>3.9899999999999996E-3</v>
      </c>
      <c r="AI128" s="7">
        <v>4.5100000000000001E-3</v>
      </c>
      <c r="AJ128" s="7">
        <v>4.6999999999999999E-4</v>
      </c>
    </row>
    <row r="129" spans="1:36">
      <c r="A129" s="11">
        <v>300</v>
      </c>
      <c r="B129" s="11">
        <v>300</v>
      </c>
      <c r="C129" s="2" t="s">
        <v>2631</v>
      </c>
      <c r="D129" s="3" t="s">
        <v>549</v>
      </c>
      <c r="E129" s="2" t="s">
        <v>87</v>
      </c>
      <c r="F129" s="2" t="s">
        <v>568</v>
      </c>
      <c r="G129" s="11" t="s">
        <v>569</v>
      </c>
      <c r="H129" s="2" t="s">
        <v>167</v>
      </c>
      <c r="I129" s="2" t="s">
        <v>176</v>
      </c>
      <c r="J129" s="2" t="s">
        <v>78</v>
      </c>
      <c r="K129" s="2" t="s">
        <v>78</v>
      </c>
      <c r="L129" s="2" t="s">
        <v>169</v>
      </c>
      <c r="M129" s="2" t="s">
        <v>145</v>
      </c>
      <c r="N129" s="2" t="s">
        <v>328</v>
      </c>
      <c r="O129" s="2" t="s">
        <v>79</v>
      </c>
      <c r="P129" s="3" t="s">
        <v>2663</v>
      </c>
      <c r="Q129" s="2" t="s">
        <v>89</v>
      </c>
      <c r="R129" s="2" t="s">
        <v>178</v>
      </c>
      <c r="S129" s="2" t="s">
        <v>94</v>
      </c>
      <c r="T129" s="12">
        <v>4.6900000000000004</v>
      </c>
      <c r="U129" s="2" t="s">
        <v>570</v>
      </c>
      <c r="V129" s="7">
        <v>3.3799999999999997E-2</v>
      </c>
      <c r="W129" s="7">
        <v>3.0800000000000001E-2</v>
      </c>
      <c r="X129" s="2" t="s">
        <v>172</v>
      </c>
      <c r="Y129" s="2" t="s">
        <v>79</v>
      </c>
      <c r="Z129" s="5">
        <v>85326.161999999997</v>
      </c>
      <c r="AA129" s="12">
        <v>1</v>
      </c>
      <c r="AB129" s="5">
        <v>106.95</v>
      </c>
      <c r="AC129" s="5">
        <v>0</v>
      </c>
      <c r="AD129" s="5">
        <v>91.256</v>
      </c>
      <c r="AG129" s="2" t="s">
        <v>23</v>
      </c>
      <c r="AH129" s="7">
        <v>5.0000000000000002E-5</v>
      </c>
      <c r="AI129" s="7">
        <v>6.9999999999999994E-5</v>
      </c>
      <c r="AJ129" s="7">
        <v>1.0000000000000001E-5</v>
      </c>
    </row>
    <row r="130" spans="1:36">
      <c r="A130" s="11">
        <v>300</v>
      </c>
      <c r="B130" s="11">
        <v>300</v>
      </c>
      <c r="C130" s="2" t="s">
        <v>2631</v>
      </c>
      <c r="D130" s="3" t="s">
        <v>549</v>
      </c>
      <c r="E130" s="2" t="s">
        <v>87</v>
      </c>
      <c r="F130" s="2" t="s">
        <v>571</v>
      </c>
      <c r="G130" s="11" t="s">
        <v>572</v>
      </c>
      <c r="H130" s="2" t="s">
        <v>167</v>
      </c>
      <c r="I130" s="2" t="s">
        <v>176</v>
      </c>
      <c r="J130" s="2" t="s">
        <v>78</v>
      </c>
      <c r="K130" s="2" t="s">
        <v>78</v>
      </c>
      <c r="L130" s="2" t="s">
        <v>169</v>
      </c>
      <c r="M130" s="2" t="s">
        <v>145</v>
      </c>
      <c r="N130" s="2" t="s">
        <v>328</v>
      </c>
      <c r="O130" s="2" t="s">
        <v>79</v>
      </c>
      <c r="P130" s="3" t="s">
        <v>2664</v>
      </c>
      <c r="Q130" s="2" t="s">
        <v>89</v>
      </c>
      <c r="R130" s="2" t="s">
        <v>178</v>
      </c>
      <c r="S130" s="2" t="s">
        <v>94</v>
      </c>
      <c r="T130" s="12">
        <v>4.72</v>
      </c>
      <c r="U130" s="2" t="s">
        <v>2691</v>
      </c>
      <c r="V130" s="7">
        <v>2E-3</v>
      </c>
      <c r="W130" s="7">
        <v>2.5600000000000001E-2</v>
      </c>
      <c r="X130" s="2" t="s">
        <v>172</v>
      </c>
      <c r="Y130" s="2" t="s">
        <v>79</v>
      </c>
      <c r="Z130" s="5">
        <v>11962211.058</v>
      </c>
      <c r="AA130" s="12">
        <v>1</v>
      </c>
      <c r="AB130" s="5">
        <v>106.44</v>
      </c>
      <c r="AC130" s="5">
        <v>0</v>
      </c>
      <c r="AD130" s="5">
        <v>12732.576999999999</v>
      </c>
      <c r="AG130" s="2" t="s">
        <v>23</v>
      </c>
      <c r="AH130" s="7">
        <v>2.8600000000000001E-3</v>
      </c>
      <c r="AI130" s="7">
        <v>9.3699999999999999E-3</v>
      </c>
      <c r="AJ130" s="7">
        <v>9.7000000000000005E-4</v>
      </c>
    </row>
    <row r="131" spans="1:36">
      <c r="A131" s="11">
        <v>300</v>
      </c>
      <c r="B131" s="11">
        <v>300</v>
      </c>
      <c r="C131" s="2" t="s">
        <v>2631</v>
      </c>
      <c r="D131" s="3" t="s">
        <v>549</v>
      </c>
      <c r="E131" s="2" t="s">
        <v>87</v>
      </c>
      <c r="F131" s="2" t="s">
        <v>573</v>
      </c>
      <c r="G131" s="11" t="s">
        <v>574</v>
      </c>
      <c r="H131" s="2" t="s">
        <v>167</v>
      </c>
      <c r="I131" s="2" t="s">
        <v>176</v>
      </c>
      <c r="J131" s="2" t="s">
        <v>78</v>
      </c>
      <c r="K131" s="2" t="s">
        <v>78</v>
      </c>
      <c r="L131" s="2" t="s">
        <v>169</v>
      </c>
      <c r="M131" s="2" t="s">
        <v>145</v>
      </c>
      <c r="N131" s="2" t="s">
        <v>328</v>
      </c>
      <c r="O131" s="2" t="s">
        <v>79</v>
      </c>
      <c r="P131" s="3" t="s">
        <v>2664</v>
      </c>
      <c r="Q131" s="2" t="s">
        <v>89</v>
      </c>
      <c r="R131" s="2" t="s">
        <v>178</v>
      </c>
      <c r="S131" s="2" t="s">
        <v>94</v>
      </c>
      <c r="T131" s="12">
        <v>1.97</v>
      </c>
      <c r="U131" s="2" t="s">
        <v>575</v>
      </c>
      <c r="V131" s="7">
        <v>1.2200000000000001E-2</v>
      </c>
      <c r="W131" s="7">
        <v>2.5899999999999999E-2</v>
      </c>
      <c r="X131" s="2" t="s">
        <v>172</v>
      </c>
      <c r="Y131" s="2" t="s">
        <v>79</v>
      </c>
      <c r="Z131" s="5">
        <v>2023424.3359999999</v>
      </c>
      <c r="AA131" s="12">
        <v>1</v>
      </c>
      <c r="AB131" s="5">
        <v>116.7</v>
      </c>
      <c r="AC131" s="5">
        <v>0</v>
      </c>
      <c r="AD131" s="5">
        <v>2361.3359999999998</v>
      </c>
      <c r="AG131" s="2" t="s">
        <v>23</v>
      </c>
      <c r="AH131" s="7">
        <v>5.5999999999999995E-4</v>
      </c>
      <c r="AI131" s="7">
        <v>1.74E-3</v>
      </c>
      <c r="AJ131" s="7">
        <v>1.8000000000000001E-4</v>
      </c>
    </row>
    <row r="132" spans="1:36">
      <c r="A132" s="11">
        <v>300</v>
      </c>
      <c r="B132" s="11">
        <v>300</v>
      </c>
      <c r="C132" s="2" t="s">
        <v>2631</v>
      </c>
      <c r="D132" s="3" t="s">
        <v>549</v>
      </c>
      <c r="E132" s="2" t="s">
        <v>87</v>
      </c>
      <c r="F132" s="2" t="s">
        <v>576</v>
      </c>
      <c r="G132" s="11" t="s">
        <v>577</v>
      </c>
      <c r="H132" s="2" t="s">
        <v>167</v>
      </c>
      <c r="I132" s="2" t="s">
        <v>176</v>
      </c>
      <c r="J132" s="2" t="s">
        <v>78</v>
      </c>
      <c r="K132" s="2" t="s">
        <v>78</v>
      </c>
      <c r="L132" s="2" t="s">
        <v>169</v>
      </c>
      <c r="M132" s="2" t="s">
        <v>145</v>
      </c>
      <c r="N132" s="2" t="s">
        <v>328</v>
      </c>
      <c r="O132" s="2" t="s">
        <v>79</v>
      </c>
      <c r="P132" s="3" t="s">
        <v>2664</v>
      </c>
      <c r="Q132" s="2" t="s">
        <v>89</v>
      </c>
      <c r="R132" s="2" t="s">
        <v>178</v>
      </c>
      <c r="S132" s="2" t="s">
        <v>94</v>
      </c>
      <c r="T132" s="12">
        <v>3.96</v>
      </c>
      <c r="U132" s="2" t="s">
        <v>438</v>
      </c>
      <c r="V132" s="7">
        <v>2.06E-2</v>
      </c>
      <c r="W132" s="7">
        <v>2.52E-2</v>
      </c>
      <c r="X132" s="2" t="s">
        <v>172</v>
      </c>
      <c r="Y132" s="2" t="s">
        <v>79</v>
      </c>
      <c r="Z132" s="5">
        <v>16544900.094000001</v>
      </c>
      <c r="AA132" s="12">
        <v>1</v>
      </c>
      <c r="AB132" s="5">
        <v>106.36</v>
      </c>
      <c r="AC132" s="5">
        <v>0</v>
      </c>
      <c r="AD132" s="5">
        <v>17597.155999999999</v>
      </c>
      <c r="AG132" s="2" t="s">
        <v>23</v>
      </c>
      <c r="AH132" s="7">
        <v>8.5599999999999999E-3</v>
      </c>
      <c r="AI132" s="7">
        <v>1.295E-2</v>
      </c>
      <c r="AJ132" s="7">
        <v>1.34E-3</v>
      </c>
    </row>
    <row r="133" spans="1:36">
      <c r="A133" s="11">
        <v>300</v>
      </c>
      <c r="B133" s="11">
        <v>300</v>
      </c>
      <c r="C133" s="2" t="s">
        <v>2631</v>
      </c>
      <c r="D133" s="3" t="s">
        <v>549</v>
      </c>
      <c r="E133" s="2" t="s">
        <v>87</v>
      </c>
      <c r="F133" s="2" t="s">
        <v>578</v>
      </c>
      <c r="G133" s="11" t="s">
        <v>579</v>
      </c>
      <c r="H133" s="2" t="s">
        <v>167</v>
      </c>
      <c r="I133" s="2" t="s">
        <v>176</v>
      </c>
      <c r="J133" s="2" t="s">
        <v>78</v>
      </c>
      <c r="K133" s="2" t="s">
        <v>78</v>
      </c>
      <c r="L133" s="2" t="s">
        <v>169</v>
      </c>
      <c r="M133" s="2" t="s">
        <v>145</v>
      </c>
      <c r="N133" s="2" t="s">
        <v>328</v>
      </c>
      <c r="O133" s="2" t="s">
        <v>79</v>
      </c>
      <c r="P133" s="3" t="s">
        <v>2664</v>
      </c>
      <c r="Q133" s="2" t="s">
        <v>89</v>
      </c>
      <c r="R133" s="2" t="s">
        <v>178</v>
      </c>
      <c r="S133" s="2" t="s">
        <v>94</v>
      </c>
      <c r="T133" s="12">
        <v>5.08</v>
      </c>
      <c r="U133" s="2" t="s">
        <v>580</v>
      </c>
      <c r="V133" s="7">
        <v>2.6800000000000001E-2</v>
      </c>
      <c r="W133" s="7">
        <v>2.5899999999999999E-2</v>
      </c>
      <c r="X133" s="2" t="s">
        <v>172</v>
      </c>
      <c r="Y133" s="2" t="s">
        <v>79</v>
      </c>
      <c r="Z133" s="5">
        <v>29170.021000000001</v>
      </c>
      <c r="AA133" s="12">
        <v>1</v>
      </c>
      <c r="AB133" s="5">
        <v>105.34</v>
      </c>
      <c r="AC133" s="5">
        <v>0</v>
      </c>
      <c r="AD133" s="5">
        <v>30.728000000000002</v>
      </c>
      <c r="AG133" s="2" t="s">
        <v>23</v>
      </c>
      <c r="AH133" s="7">
        <v>1.0000000000000001E-5</v>
      </c>
      <c r="AI133" s="7">
        <v>2.0000000000000002E-5</v>
      </c>
      <c r="AJ133" s="7">
        <v>0</v>
      </c>
    </row>
    <row r="134" spans="1:36">
      <c r="A134" s="11">
        <v>300</v>
      </c>
      <c r="B134" s="11">
        <v>300</v>
      </c>
      <c r="C134" s="2" t="s">
        <v>2631</v>
      </c>
      <c r="D134" s="3" t="s">
        <v>549</v>
      </c>
      <c r="E134" s="2" t="s">
        <v>87</v>
      </c>
      <c r="F134" s="2" t="s">
        <v>581</v>
      </c>
      <c r="G134" s="11" t="s">
        <v>582</v>
      </c>
      <c r="H134" s="2" t="s">
        <v>167</v>
      </c>
      <c r="I134" s="2" t="s">
        <v>176</v>
      </c>
      <c r="J134" s="2" t="s">
        <v>78</v>
      </c>
      <c r="K134" s="2" t="s">
        <v>78</v>
      </c>
      <c r="L134" s="2" t="s">
        <v>169</v>
      </c>
      <c r="M134" s="2" t="s">
        <v>145</v>
      </c>
      <c r="N134" s="2" t="s">
        <v>328</v>
      </c>
      <c r="O134" s="2" t="s">
        <v>79</v>
      </c>
      <c r="P134" s="3" t="s">
        <v>2664</v>
      </c>
      <c r="Q134" s="2" t="s">
        <v>89</v>
      </c>
      <c r="R134" s="2" t="s">
        <v>178</v>
      </c>
      <c r="S134" s="2" t="s">
        <v>94</v>
      </c>
      <c r="T134" s="12">
        <v>0.72</v>
      </c>
      <c r="U134" s="2" t="s">
        <v>583</v>
      </c>
      <c r="V134" s="7">
        <v>3.8E-3</v>
      </c>
      <c r="W134" s="7">
        <v>3.2500000000000001E-2</v>
      </c>
      <c r="X134" s="2" t="s">
        <v>172</v>
      </c>
      <c r="Y134" s="2" t="s">
        <v>79</v>
      </c>
      <c r="Z134" s="5">
        <v>4137665.39</v>
      </c>
      <c r="AA134" s="12">
        <v>1</v>
      </c>
      <c r="AB134" s="5">
        <v>114.65</v>
      </c>
      <c r="AC134" s="5">
        <v>0</v>
      </c>
      <c r="AD134" s="5">
        <v>4743.8329999999996</v>
      </c>
      <c r="AG134" s="2" t="s">
        <v>23</v>
      </c>
      <c r="AH134" s="7">
        <v>1.14E-3</v>
      </c>
      <c r="AI134" s="7">
        <v>3.49E-3</v>
      </c>
      <c r="AJ134" s="7">
        <v>3.6000000000000002E-4</v>
      </c>
    </row>
    <row r="135" spans="1:36">
      <c r="A135" s="11">
        <v>300</v>
      </c>
      <c r="B135" s="11">
        <v>300</v>
      </c>
      <c r="C135" s="2" t="s">
        <v>584</v>
      </c>
      <c r="D135" s="3" t="s">
        <v>585</v>
      </c>
      <c r="E135" s="2" t="s">
        <v>87</v>
      </c>
      <c r="F135" s="2" t="s">
        <v>586</v>
      </c>
      <c r="G135" s="11" t="s">
        <v>587</v>
      </c>
      <c r="H135" s="2" t="s">
        <v>167</v>
      </c>
      <c r="I135" s="2" t="s">
        <v>176</v>
      </c>
      <c r="J135" s="2" t="s">
        <v>78</v>
      </c>
      <c r="K135" s="2" t="s">
        <v>78</v>
      </c>
      <c r="L135" s="2" t="s">
        <v>169</v>
      </c>
      <c r="M135" s="2" t="s">
        <v>145</v>
      </c>
      <c r="N135" s="2" t="s">
        <v>588</v>
      </c>
      <c r="O135" s="2" t="s">
        <v>79</v>
      </c>
      <c r="P135" s="3" t="s">
        <v>2587</v>
      </c>
      <c r="Q135" s="2" t="s">
        <v>89</v>
      </c>
      <c r="R135" s="2" t="s">
        <v>178</v>
      </c>
      <c r="S135" s="2" t="s">
        <v>94</v>
      </c>
      <c r="T135" s="12">
        <v>2.8</v>
      </c>
      <c r="U135" s="2" t="s">
        <v>589</v>
      </c>
      <c r="V135" s="7">
        <v>0.01</v>
      </c>
      <c r="W135" s="7">
        <v>3.2099999999999997E-2</v>
      </c>
      <c r="X135" s="2" t="s">
        <v>172</v>
      </c>
      <c r="Y135" s="2" t="s">
        <v>79</v>
      </c>
      <c r="Z135" s="5">
        <v>6604298.9819999998</v>
      </c>
      <c r="AA135" s="12">
        <v>1</v>
      </c>
      <c r="AB135" s="5">
        <v>109.08</v>
      </c>
      <c r="AC135" s="5">
        <v>0</v>
      </c>
      <c r="AD135" s="5">
        <v>7203.9690000000001</v>
      </c>
      <c r="AG135" s="2" t="s">
        <v>23</v>
      </c>
      <c r="AH135" s="7">
        <v>2.9499999999999999E-3</v>
      </c>
      <c r="AI135" s="7">
        <v>5.3E-3</v>
      </c>
      <c r="AJ135" s="7">
        <v>5.5000000000000003E-4</v>
      </c>
    </row>
    <row r="136" spans="1:36">
      <c r="A136" s="11">
        <v>300</v>
      </c>
      <c r="B136" s="11">
        <v>300</v>
      </c>
      <c r="C136" s="2" t="s">
        <v>584</v>
      </c>
      <c r="D136" s="3" t="s">
        <v>585</v>
      </c>
      <c r="E136" s="2" t="s">
        <v>87</v>
      </c>
      <c r="F136" s="2" t="s">
        <v>590</v>
      </c>
      <c r="G136" s="11" t="s">
        <v>587</v>
      </c>
      <c r="H136" s="2" t="s">
        <v>167</v>
      </c>
      <c r="I136" s="2" t="s">
        <v>176</v>
      </c>
      <c r="J136" s="2" t="s">
        <v>78</v>
      </c>
      <c r="K136" s="2" t="s">
        <v>78</v>
      </c>
      <c r="L136" s="2" t="s">
        <v>169</v>
      </c>
      <c r="M136" s="2" t="s">
        <v>145</v>
      </c>
      <c r="N136" s="2" t="s">
        <v>588</v>
      </c>
      <c r="O136" s="2" t="s">
        <v>79</v>
      </c>
      <c r="P136" s="3" t="s">
        <v>2587</v>
      </c>
      <c r="Q136" s="2" t="s">
        <v>89</v>
      </c>
      <c r="R136" s="2" t="s">
        <v>178</v>
      </c>
      <c r="S136" s="2" t="s">
        <v>94</v>
      </c>
      <c r="T136" s="12">
        <v>2.8</v>
      </c>
      <c r="U136" s="2" t="s">
        <v>589</v>
      </c>
      <c r="V136" s="7">
        <v>0.01</v>
      </c>
      <c r="W136" s="7">
        <v>3.2099999999999997E-2</v>
      </c>
      <c r="X136" s="2" t="s">
        <v>172</v>
      </c>
      <c r="Y136" s="2" t="s">
        <v>79</v>
      </c>
      <c r="Z136" s="5">
        <v>1227730.655</v>
      </c>
      <c r="AA136" s="12">
        <v>1</v>
      </c>
      <c r="AB136" s="5">
        <v>108.45</v>
      </c>
      <c r="AC136" s="5">
        <v>0</v>
      </c>
      <c r="AD136" s="5">
        <v>1331.471</v>
      </c>
      <c r="AG136" s="2" t="s">
        <v>23</v>
      </c>
      <c r="AH136" s="7">
        <v>2.9499999999999999E-3</v>
      </c>
      <c r="AI136" s="7">
        <v>9.7999999999999997E-4</v>
      </c>
      <c r="AJ136" s="7">
        <v>1E-4</v>
      </c>
    </row>
    <row r="137" spans="1:36">
      <c r="A137" s="11">
        <v>300</v>
      </c>
      <c r="B137" s="11">
        <v>300</v>
      </c>
      <c r="C137" s="2" t="s">
        <v>584</v>
      </c>
      <c r="D137" s="3" t="s">
        <v>585</v>
      </c>
      <c r="E137" s="2" t="s">
        <v>87</v>
      </c>
      <c r="F137" s="2" t="s">
        <v>591</v>
      </c>
      <c r="G137" s="11" t="s">
        <v>592</v>
      </c>
      <c r="H137" s="2" t="s">
        <v>167</v>
      </c>
      <c r="I137" s="2" t="s">
        <v>176</v>
      </c>
      <c r="J137" s="2" t="s">
        <v>78</v>
      </c>
      <c r="K137" s="2" t="s">
        <v>78</v>
      </c>
      <c r="L137" s="2" t="s">
        <v>169</v>
      </c>
      <c r="M137" s="2" t="s">
        <v>145</v>
      </c>
      <c r="N137" s="2" t="s">
        <v>588</v>
      </c>
      <c r="O137" s="2" t="s">
        <v>79</v>
      </c>
      <c r="P137" s="3" t="s">
        <v>2587</v>
      </c>
      <c r="Q137" s="2" t="s">
        <v>89</v>
      </c>
      <c r="R137" s="2" t="s">
        <v>178</v>
      </c>
      <c r="S137" s="2" t="s">
        <v>94</v>
      </c>
      <c r="T137" s="12">
        <v>0.24</v>
      </c>
      <c r="U137" s="2" t="s">
        <v>381</v>
      </c>
      <c r="V137" s="7">
        <v>1.8499999999999999E-2</v>
      </c>
      <c r="W137" s="7">
        <v>5.96E-2</v>
      </c>
      <c r="X137" s="2" t="s">
        <v>172</v>
      </c>
      <c r="Y137" s="2" t="s">
        <v>79</v>
      </c>
      <c r="Z137" s="5">
        <v>667591.69799999997</v>
      </c>
      <c r="AA137" s="12">
        <v>1</v>
      </c>
      <c r="AB137" s="5">
        <v>118.05</v>
      </c>
      <c r="AC137" s="5">
        <v>0</v>
      </c>
      <c r="AD137" s="5">
        <v>788.09199999999998</v>
      </c>
      <c r="AG137" s="2" t="s">
        <v>23</v>
      </c>
      <c r="AH137" s="7">
        <v>3.7499999999999999E-3</v>
      </c>
      <c r="AI137" s="7">
        <v>5.8E-4</v>
      </c>
      <c r="AJ137" s="7">
        <v>6.0000000000000002E-5</v>
      </c>
    </row>
    <row r="138" spans="1:36">
      <c r="A138" s="11">
        <v>300</v>
      </c>
      <c r="B138" s="11">
        <v>300</v>
      </c>
      <c r="C138" s="2" t="s">
        <v>584</v>
      </c>
      <c r="D138" s="3" t="s">
        <v>585</v>
      </c>
      <c r="E138" s="2" t="s">
        <v>87</v>
      </c>
      <c r="F138" s="2" t="s">
        <v>593</v>
      </c>
      <c r="G138" s="11" t="s">
        <v>594</v>
      </c>
      <c r="H138" s="2" t="s">
        <v>167</v>
      </c>
      <c r="I138" s="2" t="s">
        <v>176</v>
      </c>
      <c r="J138" s="2" t="s">
        <v>78</v>
      </c>
      <c r="K138" s="2" t="s">
        <v>78</v>
      </c>
      <c r="L138" s="2" t="s">
        <v>169</v>
      </c>
      <c r="M138" s="2" t="s">
        <v>145</v>
      </c>
      <c r="N138" s="2" t="s">
        <v>588</v>
      </c>
      <c r="O138" s="2" t="s">
        <v>79</v>
      </c>
      <c r="P138" s="3" t="s">
        <v>2587</v>
      </c>
      <c r="Q138" s="2" t="s">
        <v>89</v>
      </c>
      <c r="R138" s="2" t="s">
        <v>178</v>
      </c>
      <c r="S138" s="2" t="s">
        <v>94</v>
      </c>
      <c r="T138" s="12">
        <v>0.98</v>
      </c>
      <c r="U138" s="2" t="s">
        <v>516</v>
      </c>
      <c r="V138" s="7">
        <v>3.5400000000000001E-2</v>
      </c>
      <c r="W138" s="7">
        <v>4.1000000000000002E-2</v>
      </c>
      <c r="X138" s="2" t="s">
        <v>172</v>
      </c>
      <c r="Y138" s="2" t="s">
        <v>79</v>
      </c>
      <c r="Z138" s="5">
        <v>973103.27500000002</v>
      </c>
      <c r="AA138" s="12">
        <v>1</v>
      </c>
      <c r="AB138" s="5">
        <v>109.63</v>
      </c>
      <c r="AC138" s="5">
        <v>0</v>
      </c>
      <c r="AD138" s="5">
        <v>1066.8130000000001</v>
      </c>
      <c r="AG138" s="2" t="s">
        <v>23</v>
      </c>
      <c r="AH138" s="7">
        <v>9.6000000000000002E-4</v>
      </c>
      <c r="AI138" s="7">
        <v>7.7999999999999999E-4</v>
      </c>
      <c r="AJ138" s="7">
        <v>8.0000000000000007E-5</v>
      </c>
    </row>
    <row r="139" spans="1:36">
      <c r="A139" s="11">
        <v>300</v>
      </c>
      <c r="B139" s="11">
        <v>300</v>
      </c>
      <c r="C139" s="2" t="s">
        <v>2632</v>
      </c>
      <c r="D139" s="3" t="s">
        <v>2590</v>
      </c>
      <c r="E139" s="2" t="s">
        <v>2654</v>
      </c>
      <c r="F139" s="2" t="s">
        <v>595</v>
      </c>
      <c r="G139" s="11" t="s">
        <v>596</v>
      </c>
      <c r="H139" s="2" t="s">
        <v>167</v>
      </c>
      <c r="I139" s="2" t="s">
        <v>597</v>
      </c>
      <c r="J139" s="2" t="s">
        <v>78</v>
      </c>
      <c r="K139" s="2" t="s">
        <v>78</v>
      </c>
      <c r="L139" s="2" t="s">
        <v>169</v>
      </c>
      <c r="M139" s="2" t="s">
        <v>145</v>
      </c>
      <c r="N139" s="2" t="s">
        <v>177</v>
      </c>
      <c r="O139" s="2" t="s">
        <v>79</v>
      </c>
      <c r="P139" s="3" t="s">
        <v>88</v>
      </c>
      <c r="Q139" s="2" t="s">
        <v>88</v>
      </c>
      <c r="R139" s="2" t="s">
        <v>88</v>
      </c>
      <c r="S139" s="2" t="s">
        <v>94</v>
      </c>
      <c r="T139" s="12">
        <v>1.41</v>
      </c>
      <c r="U139" s="2" t="s">
        <v>460</v>
      </c>
      <c r="V139" s="7">
        <v>0.01</v>
      </c>
      <c r="W139" s="7">
        <v>0.45</v>
      </c>
      <c r="X139" s="2" t="s">
        <v>172</v>
      </c>
      <c r="Y139" s="2" t="s">
        <v>2524</v>
      </c>
      <c r="Z139" s="5">
        <v>19680.637999999999</v>
      </c>
      <c r="AA139" s="12">
        <v>1</v>
      </c>
      <c r="AB139" s="5">
        <v>4.7</v>
      </c>
      <c r="AC139" s="5">
        <v>0</v>
      </c>
      <c r="AD139" s="5">
        <v>0.92500000000000004</v>
      </c>
      <c r="AG139" s="2" t="s">
        <v>23</v>
      </c>
      <c r="AH139" s="7">
        <v>1.8000000000000001E-4</v>
      </c>
      <c r="AI139" s="7">
        <v>0</v>
      </c>
      <c r="AJ139" s="7">
        <v>0</v>
      </c>
    </row>
    <row r="140" spans="1:36">
      <c r="A140" s="11">
        <v>300</v>
      </c>
      <c r="B140" s="11">
        <v>300</v>
      </c>
      <c r="C140" s="2" t="s">
        <v>2632</v>
      </c>
      <c r="D140" s="3" t="s">
        <v>2590</v>
      </c>
      <c r="E140" s="2" t="s">
        <v>2654</v>
      </c>
      <c r="F140" s="2" t="s">
        <v>598</v>
      </c>
      <c r="G140" s="11" t="s">
        <v>596</v>
      </c>
      <c r="H140" s="2" t="s">
        <v>167</v>
      </c>
      <c r="I140" s="2" t="s">
        <v>597</v>
      </c>
      <c r="J140" s="2" t="s">
        <v>78</v>
      </c>
      <c r="K140" s="2" t="s">
        <v>78</v>
      </c>
      <c r="L140" s="2" t="s">
        <v>169</v>
      </c>
      <c r="M140" s="2" t="s">
        <v>145</v>
      </c>
      <c r="N140" s="2" t="s">
        <v>177</v>
      </c>
      <c r="O140" s="2" t="s">
        <v>79</v>
      </c>
      <c r="P140" s="3" t="s">
        <v>88</v>
      </c>
      <c r="Q140" s="2" t="s">
        <v>88</v>
      </c>
      <c r="R140" s="2" t="s">
        <v>88</v>
      </c>
      <c r="S140" s="2" t="s">
        <v>94</v>
      </c>
      <c r="T140" s="12">
        <v>1.41</v>
      </c>
      <c r="U140" s="2" t="s">
        <v>460</v>
      </c>
      <c r="V140" s="7">
        <v>0.01</v>
      </c>
      <c r="W140" s="7">
        <v>0.45</v>
      </c>
      <c r="X140" s="2" t="s">
        <v>172</v>
      </c>
      <c r="Y140" s="2" t="s">
        <v>2524</v>
      </c>
      <c r="Z140" s="5">
        <v>8333.3330000000005</v>
      </c>
      <c r="AA140" s="12">
        <v>1</v>
      </c>
      <c r="AB140" s="5">
        <v>1E-3</v>
      </c>
      <c r="AC140" s="5">
        <v>0</v>
      </c>
      <c r="AD140" s="5">
        <v>0</v>
      </c>
      <c r="AG140" s="2" t="s">
        <v>23</v>
      </c>
      <c r="AH140" s="7">
        <v>1.8000000000000001E-4</v>
      </c>
      <c r="AI140" s="7">
        <v>0</v>
      </c>
      <c r="AJ140" s="7">
        <v>0</v>
      </c>
    </row>
    <row r="141" spans="1:36">
      <c r="A141" s="11">
        <v>300</v>
      </c>
      <c r="B141" s="11">
        <v>300</v>
      </c>
      <c r="C141" s="2" t="s">
        <v>2633</v>
      </c>
      <c r="D141" s="3" t="s">
        <v>599</v>
      </c>
      <c r="E141" s="2" t="s">
        <v>87</v>
      </c>
      <c r="F141" s="2" t="s">
        <v>600</v>
      </c>
      <c r="G141" s="11" t="s">
        <v>601</v>
      </c>
      <c r="H141" s="2" t="s">
        <v>167</v>
      </c>
      <c r="I141" s="2" t="s">
        <v>176</v>
      </c>
      <c r="J141" s="2" t="s">
        <v>78</v>
      </c>
      <c r="K141" s="2" t="s">
        <v>78</v>
      </c>
      <c r="L141" s="2" t="s">
        <v>169</v>
      </c>
      <c r="M141" s="2" t="s">
        <v>145</v>
      </c>
      <c r="N141" s="2" t="s">
        <v>183</v>
      </c>
      <c r="O141" s="2" t="s">
        <v>79</v>
      </c>
      <c r="P141" s="3" t="s">
        <v>122</v>
      </c>
      <c r="Q141" s="2" t="s">
        <v>80</v>
      </c>
      <c r="R141" s="2" t="s">
        <v>178</v>
      </c>
      <c r="S141" s="2" t="s">
        <v>94</v>
      </c>
      <c r="T141" s="12">
        <v>2.64</v>
      </c>
      <c r="U141" s="2" t="s">
        <v>2692</v>
      </c>
      <c r="V141" s="7">
        <v>6.4999999999999997E-3</v>
      </c>
      <c r="W141" s="7">
        <v>2.76E-2</v>
      </c>
      <c r="X141" s="2" t="s">
        <v>172</v>
      </c>
      <c r="Y141" s="2" t="s">
        <v>79</v>
      </c>
      <c r="Z141" s="5">
        <v>2333313.2069999999</v>
      </c>
      <c r="AA141" s="12">
        <v>1</v>
      </c>
      <c r="AB141" s="5">
        <v>112.29</v>
      </c>
      <c r="AC141" s="5">
        <v>0</v>
      </c>
      <c r="AD141" s="5">
        <v>2620.0770000000002</v>
      </c>
      <c r="AG141" s="2" t="s">
        <v>23</v>
      </c>
      <c r="AH141" s="7">
        <v>3.62E-3</v>
      </c>
      <c r="AI141" s="7">
        <v>1.9300000000000001E-3</v>
      </c>
      <c r="AJ141" s="7">
        <v>2.0000000000000001E-4</v>
      </c>
    </row>
    <row r="142" spans="1:36">
      <c r="A142" s="11">
        <v>300</v>
      </c>
      <c r="B142" s="11">
        <v>300</v>
      </c>
      <c r="C142" s="2" t="s">
        <v>2633</v>
      </c>
      <c r="D142" s="3" t="s">
        <v>599</v>
      </c>
      <c r="E142" s="2" t="s">
        <v>87</v>
      </c>
      <c r="F142" s="2" t="s">
        <v>602</v>
      </c>
      <c r="G142" s="11" t="s">
        <v>603</v>
      </c>
      <c r="H142" s="2" t="s">
        <v>167</v>
      </c>
      <c r="I142" s="2" t="s">
        <v>176</v>
      </c>
      <c r="J142" s="2" t="s">
        <v>78</v>
      </c>
      <c r="K142" s="2" t="s">
        <v>78</v>
      </c>
      <c r="L142" s="2" t="s">
        <v>169</v>
      </c>
      <c r="M142" s="2" t="s">
        <v>145</v>
      </c>
      <c r="N142" s="2" t="s">
        <v>183</v>
      </c>
      <c r="O142" s="2" t="s">
        <v>79</v>
      </c>
      <c r="P142" s="3" t="s">
        <v>122</v>
      </c>
      <c r="Q142" s="2" t="s">
        <v>80</v>
      </c>
      <c r="R142" s="2" t="s">
        <v>178</v>
      </c>
      <c r="S142" s="2" t="s">
        <v>94</v>
      </c>
      <c r="T142" s="12">
        <v>3.49</v>
      </c>
      <c r="U142" s="2" t="s">
        <v>2693</v>
      </c>
      <c r="V142" s="7">
        <v>1.43E-2</v>
      </c>
      <c r="W142" s="7">
        <v>2.81E-2</v>
      </c>
      <c r="X142" s="2" t="s">
        <v>172</v>
      </c>
      <c r="Y142" s="2" t="s">
        <v>79</v>
      </c>
      <c r="Z142" s="5">
        <v>10678325.535</v>
      </c>
      <c r="AA142" s="12">
        <v>1</v>
      </c>
      <c r="AB142" s="5">
        <v>113.61</v>
      </c>
      <c r="AC142" s="5">
        <v>0</v>
      </c>
      <c r="AD142" s="5">
        <v>12131.646000000001</v>
      </c>
      <c r="AG142" s="2" t="s">
        <v>23</v>
      </c>
      <c r="AH142" s="7">
        <v>4.5900000000000003E-3</v>
      </c>
      <c r="AI142" s="7">
        <v>8.9300000000000004E-3</v>
      </c>
      <c r="AJ142" s="7">
        <v>9.2000000000000003E-4</v>
      </c>
    </row>
    <row r="143" spans="1:36">
      <c r="A143" s="11">
        <v>300</v>
      </c>
      <c r="B143" s="11">
        <v>300</v>
      </c>
      <c r="C143" s="2" t="s">
        <v>2633</v>
      </c>
      <c r="D143" s="3" t="s">
        <v>599</v>
      </c>
      <c r="E143" s="2" t="s">
        <v>87</v>
      </c>
      <c r="F143" s="2" t="s">
        <v>605</v>
      </c>
      <c r="G143" s="11" t="s">
        <v>603</v>
      </c>
      <c r="H143" s="2" t="s">
        <v>167</v>
      </c>
      <c r="I143" s="2" t="s">
        <v>176</v>
      </c>
      <c r="J143" s="2" t="s">
        <v>78</v>
      </c>
      <c r="K143" s="2" t="s">
        <v>78</v>
      </c>
      <c r="L143" s="2" t="s">
        <v>169</v>
      </c>
      <c r="M143" s="2" t="s">
        <v>145</v>
      </c>
      <c r="N143" s="2" t="s">
        <v>183</v>
      </c>
      <c r="O143" s="2" t="s">
        <v>79</v>
      </c>
      <c r="P143" s="3" t="s">
        <v>122</v>
      </c>
      <c r="Q143" s="2" t="s">
        <v>80</v>
      </c>
      <c r="R143" s="2" t="s">
        <v>178</v>
      </c>
      <c r="S143" s="2" t="s">
        <v>94</v>
      </c>
      <c r="T143" s="12">
        <v>3.49</v>
      </c>
      <c r="U143" s="2" t="s">
        <v>2693</v>
      </c>
      <c r="V143" s="7">
        <v>1.43E-2</v>
      </c>
      <c r="W143" s="7">
        <v>2.81E-2</v>
      </c>
      <c r="X143" s="2" t="s">
        <v>172</v>
      </c>
      <c r="Y143" s="2" t="s">
        <v>79</v>
      </c>
      <c r="Z143" s="5">
        <v>963414.89300000004</v>
      </c>
      <c r="AA143" s="12">
        <v>1</v>
      </c>
      <c r="AB143" s="5">
        <v>113.95</v>
      </c>
      <c r="AC143" s="5">
        <v>0</v>
      </c>
      <c r="AD143" s="5">
        <v>1097.8109999999999</v>
      </c>
      <c r="AG143" s="2" t="s">
        <v>23</v>
      </c>
      <c r="AH143" s="7">
        <v>4.5900000000000003E-3</v>
      </c>
      <c r="AI143" s="7">
        <v>8.0999999999999996E-4</v>
      </c>
      <c r="AJ143" s="7">
        <v>8.0000000000000007E-5</v>
      </c>
    </row>
    <row r="144" spans="1:36">
      <c r="A144" s="11">
        <v>300</v>
      </c>
      <c r="B144" s="11">
        <v>300</v>
      </c>
      <c r="C144" s="2" t="s">
        <v>2633</v>
      </c>
      <c r="D144" s="3" t="s">
        <v>599</v>
      </c>
      <c r="E144" s="2" t="s">
        <v>87</v>
      </c>
      <c r="F144" s="2" t="s">
        <v>606</v>
      </c>
      <c r="G144" s="11" t="s">
        <v>607</v>
      </c>
      <c r="H144" s="2" t="s">
        <v>167</v>
      </c>
      <c r="I144" s="2" t="s">
        <v>176</v>
      </c>
      <c r="J144" s="2" t="s">
        <v>78</v>
      </c>
      <c r="K144" s="2" t="s">
        <v>78</v>
      </c>
      <c r="L144" s="2" t="s">
        <v>169</v>
      </c>
      <c r="M144" s="2" t="s">
        <v>145</v>
      </c>
      <c r="N144" s="2" t="s">
        <v>183</v>
      </c>
      <c r="O144" s="2" t="s">
        <v>79</v>
      </c>
      <c r="P144" s="3" t="s">
        <v>122</v>
      </c>
      <c r="Q144" s="2" t="s">
        <v>80</v>
      </c>
      <c r="R144" s="2" t="s">
        <v>178</v>
      </c>
      <c r="S144" s="2" t="s">
        <v>94</v>
      </c>
      <c r="T144" s="12">
        <v>0.55000000000000004</v>
      </c>
      <c r="U144" s="2" t="s">
        <v>608</v>
      </c>
      <c r="V144" s="7">
        <v>2.1499999999999998E-2</v>
      </c>
      <c r="W144" s="7">
        <v>4.9599999999999998E-2</v>
      </c>
      <c r="X144" s="2" t="s">
        <v>172</v>
      </c>
      <c r="Y144" s="2" t="s">
        <v>79</v>
      </c>
      <c r="Z144" s="5">
        <v>1085444.5009999999</v>
      </c>
      <c r="AA144" s="12">
        <v>1</v>
      </c>
      <c r="AB144" s="5">
        <v>120.11</v>
      </c>
      <c r="AC144" s="5">
        <v>0</v>
      </c>
      <c r="AD144" s="5">
        <v>1303.7270000000001</v>
      </c>
      <c r="AG144" s="2" t="s">
        <v>23</v>
      </c>
      <c r="AH144" s="7">
        <v>1.5499999999999999E-3</v>
      </c>
      <c r="AI144" s="7">
        <v>9.6000000000000002E-4</v>
      </c>
      <c r="AJ144" s="7">
        <v>1E-4</v>
      </c>
    </row>
    <row r="145" spans="1:36">
      <c r="A145" s="11">
        <v>300</v>
      </c>
      <c r="B145" s="11">
        <v>300</v>
      </c>
      <c r="C145" s="2" t="s">
        <v>2633</v>
      </c>
      <c r="D145" s="3" t="s">
        <v>599</v>
      </c>
      <c r="E145" s="2" t="s">
        <v>87</v>
      </c>
      <c r="F145" s="2" t="s">
        <v>609</v>
      </c>
      <c r="G145" s="11" t="s">
        <v>610</v>
      </c>
      <c r="H145" s="2" t="s">
        <v>167</v>
      </c>
      <c r="I145" s="2" t="s">
        <v>176</v>
      </c>
      <c r="J145" s="2" t="s">
        <v>78</v>
      </c>
      <c r="K145" s="2" t="s">
        <v>78</v>
      </c>
      <c r="L145" s="2" t="s">
        <v>169</v>
      </c>
      <c r="M145" s="2" t="s">
        <v>145</v>
      </c>
      <c r="N145" s="2" t="s">
        <v>183</v>
      </c>
      <c r="O145" s="2" t="s">
        <v>79</v>
      </c>
      <c r="P145" s="3" t="s">
        <v>122</v>
      </c>
      <c r="Q145" s="2" t="s">
        <v>80</v>
      </c>
      <c r="R145" s="2" t="s">
        <v>178</v>
      </c>
      <c r="S145" s="2" t="s">
        <v>94</v>
      </c>
      <c r="T145" s="12">
        <v>3.07</v>
      </c>
      <c r="U145" s="2" t="s">
        <v>2694</v>
      </c>
      <c r="V145" s="7">
        <v>2.2499999999999999E-2</v>
      </c>
      <c r="W145" s="7">
        <v>2.93E-2</v>
      </c>
      <c r="X145" s="2" t="s">
        <v>172</v>
      </c>
      <c r="Y145" s="2" t="s">
        <v>79</v>
      </c>
      <c r="Z145" s="5">
        <v>1126819.4820000001</v>
      </c>
      <c r="AA145" s="12">
        <v>1</v>
      </c>
      <c r="AB145" s="5">
        <v>118.47</v>
      </c>
      <c r="AC145" s="5">
        <v>0</v>
      </c>
      <c r="AD145" s="5">
        <v>1334.943</v>
      </c>
      <c r="AG145" s="2" t="s">
        <v>23</v>
      </c>
      <c r="AH145" s="7">
        <v>5.4000000000000001E-4</v>
      </c>
      <c r="AI145" s="7">
        <v>9.7999999999999997E-4</v>
      </c>
      <c r="AJ145" s="7">
        <v>1E-4</v>
      </c>
    </row>
    <row r="146" spans="1:36">
      <c r="A146" s="11">
        <v>300</v>
      </c>
      <c r="B146" s="11">
        <v>300</v>
      </c>
      <c r="C146" s="2" t="s">
        <v>2633</v>
      </c>
      <c r="D146" s="3" t="s">
        <v>599</v>
      </c>
      <c r="E146" s="2" t="s">
        <v>87</v>
      </c>
      <c r="F146" s="2" t="s">
        <v>612</v>
      </c>
      <c r="G146" s="11" t="s">
        <v>613</v>
      </c>
      <c r="H146" s="2" t="s">
        <v>167</v>
      </c>
      <c r="I146" s="2" t="s">
        <v>176</v>
      </c>
      <c r="J146" s="2" t="s">
        <v>78</v>
      </c>
      <c r="K146" s="2" t="s">
        <v>78</v>
      </c>
      <c r="L146" s="2" t="s">
        <v>169</v>
      </c>
      <c r="M146" s="2" t="s">
        <v>145</v>
      </c>
      <c r="N146" s="2" t="s">
        <v>183</v>
      </c>
      <c r="O146" s="2" t="s">
        <v>79</v>
      </c>
      <c r="P146" s="3" t="s">
        <v>122</v>
      </c>
      <c r="Q146" s="2" t="s">
        <v>80</v>
      </c>
      <c r="R146" s="2" t="s">
        <v>178</v>
      </c>
      <c r="S146" s="2" t="s">
        <v>94</v>
      </c>
      <c r="T146" s="12">
        <v>1.46</v>
      </c>
      <c r="U146" s="2" t="s">
        <v>2676</v>
      </c>
      <c r="V146" s="7">
        <v>2.35E-2</v>
      </c>
      <c r="W146" s="7">
        <v>0.03</v>
      </c>
      <c r="X146" s="2" t="s">
        <v>172</v>
      </c>
      <c r="Y146" s="2" t="s">
        <v>79</v>
      </c>
      <c r="Z146" s="5">
        <v>5983403.7240000004</v>
      </c>
      <c r="AA146" s="12">
        <v>1</v>
      </c>
      <c r="AB146" s="5">
        <v>120.423</v>
      </c>
      <c r="AC146" s="5">
        <v>175.11</v>
      </c>
      <c r="AD146" s="5">
        <v>7380.5280000000002</v>
      </c>
      <c r="AG146" s="2" t="s">
        <v>23</v>
      </c>
      <c r="AH146" s="7">
        <v>5.5999999999999999E-3</v>
      </c>
      <c r="AI146" s="7">
        <v>5.4299999999999999E-3</v>
      </c>
      <c r="AJ146" s="7">
        <v>5.5999999999999995E-4</v>
      </c>
    </row>
    <row r="147" spans="1:36">
      <c r="A147" s="11">
        <v>300</v>
      </c>
      <c r="B147" s="11">
        <v>300</v>
      </c>
      <c r="C147" s="2" t="s">
        <v>2633</v>
      </c>
      <c r="D147" s="3" t="s">
        <v>599</v>
      </c>
      <c r="E147" s="2" t="s">
        <v>87</v>
      </c>
      <c r="F147" s="2" t="s">
        <v>615</v>
      </c>
      <c r="G147" s="11" t="s">
        <v>616</v>
      </c>
      <c r="H147" s="2" t="s">
        <v>167</v>
      </c>
      <c r="I147" s="2" t="s">
        <v>176</v>
      </c>
      <c r="J147" s="2" t="s">
        <v>78</v>
      </c>
      <c r="K147" s="2" t="s">
        <v>78</v>
      </c>
      <c r="L147" s="2" t="s">
        <v>169</v>
      </c>
      <c r="M147" s="2" t="s">
        <v>145</v>
      </c>
      <c r="N147" s="2" t="s">
        <v>183</v>
      </c>
      <c r="O147" s="2" t="s">
        <v>79</v>
      </c>
      <c r="P147" s="3" t="s">
        <v>122</v>
      </c>
      <c r="Q147" s="2" t="s">
        <v>80</v>
      </c>
      <c r="R147" s="2" t="s">
        <v>178</v>
      </c>
      <c r="S147" s="2" t="s">
        <v>94</v>
      </c>
      <c r="T147" s="12">
        <v>4.4400000000000004</v>
      </c>
      <c r="U147" s="2" t="s">
        <v>2691</v>
      </c>
      <c r="V147" s="7">
        <v>2.5000000000000001E-3</v>
      </c>
      <c r="W147" s="7">
        <v>2.7E-2</v>
      </c>
      <c r="X147" s="2" t="s">
        <v>172</v>
      </c>
      <c r="Y147" s="2" t="s">
        <v>79</v>
      </c>
      <c r="Z147" s="5">
        <v>2537060.321</v>
      </c>
      <c r="AA147" s="12">
        <v>1</v>
      </c>
      <c r="AB147" s="5">
        <v>104.64</v>
      </c>
      <c r="AC147" s="5">
        <v>0</v>
      </c>
      <c r="AD147" s="5">
        <v>2654.78</v>
      </c>
      <c r="AG147" s="2" t="s">
        <v>23</v>
      </c>
      <c r="AH147" s="7">
        <v>1.57E-3</v>
      </c>
      <c r="AI147" s="7">
        <v>1.9499999999999999E-3</v>
      </c>
      <c r="AJ147" s="7">
        <v>2.0000000000000001E-4</v>
      </c>
    </row>
    <row r="148" spans="1:36">
      <c r="A148" s="11">
        <v>300</v>
      </c>
      <c r="B148" s="11">
        <v>300</v>
      </c>
      <c r="C148" s="2" t="s">
        <v>617</v>
      </c>
      <c r="D148" s="3" t="s">
        <v>618</v>
      </c>
      <c r="E148" s="2" t="s">
        <v>87</v>
      </c>
      <c r="F148" s="2" t="s">
        <v>619</v>
      </c>
      <c r="G148" s="11" t="s">
        <v>620</v>
      </c>
      <c r="H148" s="2" t="s">
        <v>167</v>
      </c>
      <c r="I148" s="2" t="s">
        <v>176</v>
      </c>
      <c r="J148" s="2" t="s">
        <v>78</v>
      </c>
      <c r="K148" s="2" t="s">
        <v>78</v>
      </c>
      <c r="L148" s="2" t="s">
        <v>169</v>
      </c>
      <c r="M148" s="2" t="s">
        <v>145</v>
      </c>
      <c r="N148" s="2" t="s">
        <v>183</v>
      </c>
      <c r="O148" s="2" t="s">
        <v>79</v>
      </c>
      <c r="P148" s="3" t="s">
        <v>2663</v>
      </c>
      <c r="Q148" s="2" t="s">
        <v>89</v>
      </c>
      <c r="R148" s="2" t="s">
        <v>178</v>
      </c>
      <c r="S148" s="2" t="s">
        <v>94</v>
      </c>
      <c r="T148" s="12">
        <v>3.47</v>
      </c>
      <c r="U148" s="2" t="s">
        <v>234</v>
      </c>
      <c r="V148" s="7">
        <v>8.5000000000000006E-3</v>
      </c>
      <c r="W148" s="7">
        <v>2.8500000000000001E-2</v>
      </c>
      <c r="X148" s="2" t="s">
        <v>172</v>
      </c>
      <c r="Y148" s="2" t="s">
        <v>79</v>
      </c>
      <c r="Z148" s="5">
        <v>2685881.1370000001</v>
      </c>
      <c r="AA148" s="12">
        <v>1</v>
      </c>
      <c r="AB148" s="5">
        <v>109.95</v>
      </c>
      <c r="AC148" s="5">
        <v>0</v>
      </c>
      <c r="AD148" s="5">
        <v>2953.1260000000002</v>
      </c>
      <c r="AG148" s="2" t="s">
        <v>23</v>
      </c>
      <c r="AH148" s="7">
        <v>3.5599999999999998E-3</v>
      </c>
      <c r="AI148" s="7">
        <v>2.1700000000000001E-3</v>
      </c>
      <c r="AJ148" s="7">
        <v>2.2000000000000001E-4</v>
      </c>
    </row>
    <row r="149" spans="1:36">
      <c r="A149" s="11">
        <v>300</v>
      </c>
      <c r="B149" s="11">
        <v>300</v>
      </c>
      <c r="C149" s="2" t="s">
        <v>617</v>
      </c>
      <c r="D149" s="3" t="s">
        <v>618</v>
      </c>
      <c r="E149" s="2" t="s">
        <v>87</v>
      </c>
      <c r="F149" s="2" t="s">
        <v>621</v>
      </c>
      <c r="G149" s="11" t="s">
        <v>622</v>
      </c>
      <c r="H149" s="2" t="s">
        <v>167</v>
      </c>
      <c r="I149" s="2" t="s">
        <v>176</v>
      </c>
      <c r="J149" s="2" t="s">
        <v>78</v>
      </c>
      <c r="K149" s="2" t="s">
        <v>78</v>
      </c>
      <c r="L149" s="2" t="s">
        <v>169</v>
      </c>
      <c r="M149" s="2" t="s">
        <v>145</v>
      </c>
      <c r="N149" s="2" t="s">
        <v>183</v>
      </c>
      <c r="O149" s="2" t="s">
        <v>79</v>
      </c>
      <c r="P149" s="3" t="s">
        <v>2663</v>
      </c>
      <c r="Q149" s="2" t="s">
        <v>89</v>
      </c>
      <c r="R149" s="2" t="s">
        <v>178</v>
      </c>
      <c r="S149" s="2" t="s">
        <v>94</v>
      </c>
      <c r="T149" s="12">
        <v>2</v>
      </c>
      <c r="U149" s="2" t="s">
        <v>420</v>
      </c>
      <c r="V149" s="7">
        <v>2.75E-2</v>
      </c>
      <c r="W149" s="7">
        <v>2.86E-2</v>
      </c>
      <c r="X149" s="2" t="s">
        <v>172</v>
      </c>
      <c r="Y149" s="2" t="s">
        <v>79</v>
      </c>
      <c r="Z149" s="5">
        <v>2791609.852</v>
      </c>
      <c r="AA149" s="12">
        <v>1</v>
      </c>
      <c r="AB149" s="5">
        <v>118.55</v>
      </c>
      <c r="AC149" s="5">
        <v>0</v>
      </c>
      <c r="AD149" s="5">
        <v>3309.453</v>
      </c>
      <c r="AG149" s="2" t="s">
        <v>23</v>
      </c>
      <c r="AH149" s="7">
        <v>4.13E-3</v>
      </c>
      <c r="AI149" s="7">
        <v>2.4299999999999999E-3</v>
      </c>
      <c r="AJ149" s="7">
        <v>2.5000000000000001E-4</v>
      </c>
    </row>
    <row r="150" spans="1:36">
      <c r="A150" s="11">
        <v>300</v>
      </c>
      <c r="B150" s="11">
        <v>300</v>
      </c>
      <c r="C150" s="2" t="s">
        <v>623</v>
      </c>
      <c r="D150" s="3" t="s">
        <v>624</v>
      </c>
      <c r="E150" s="2" t="s">
        <v>87</v>
      </c>
      <c r="F150" s="2" t="s">
        <v>625</v>
      </c>
      <c r="G150" s="11" t="s">
        <v>626</v>
      </c>
      <c r="H150" s="2" t="s">
        <v>167</v>
      </c>
      <c r="I150" s="2" t="s">
        <v>176</v>
      </c>
      <c r="J150" s="2" t="s">
        <v>78</v>
      </c>
      <c r="K150" s="2" t="s">
        <v>78</v>
      </c>
      <c r="L150" s="2" t="s">
        <v>169</v>
      </c>
      <c r="M150" s="2" t="s">
        <v>145</v>
      </c>
      <c r="N150" s="2" t="s">
        <v>177</v>
      </c>
      <c r="O150" s="2" t="s">
        <v>79</v>
      </c>
      <c r="P150" s="3" t="s">
        <v>2666</v>
      </c>
      <c r="Q150" s="2" t="s">
        <v>89</v>
      </c>
      <c r="R150" s="2" t="s">
        <v>178</v>
      </c>
      <c r="S150" s="2" t="s">
        <v>94</v>
      </c>
      <c r="T150" s="12">
        <v>3.28</v>
      </c>
      <c r="U150" s="2" t="s">
        <v>627</v>
      </c>
      <c r="V150" s="7">
        <v>1.5699999999999999E-2</v>
      </c>
      <c r="W150" s="7">
        <v>4.1099999999999998E-2</v>
      </c>
      <c r="X150" s="2" t="s">
        <v>172</v>
      </c>
      <c r="Y150" s="2" t="s">
        <v>79</v>
      </c>
      <c r="Z150" s="5">
        <v>1788987.9939999999</v>
      </c>
      <c r="AA150" s="12">
        <v>1</v>
      </c>
      <c r="AB150" s="5">
        <v>109.03</v>
      </c>
      <c r="AC150" s="5">
        <v>0</v>
      </c>
      <c r="AD150" s="5">
        <v>1950.5340000000001</v>
      </c>
      <c r="AG150" s="2" t="s">
        <v>23</v>
      </c>
      <c r="AH150" s="7">
        <v>3.5500000000000002E-3</v>
      </c>
      <c r="AI150" s="7">
        <v>1.4400000000000001E-3</v>
      </c>
      <c r="AJ150" s="7">
        <v>1.4999999999999999E-4</v>
      </c>
    </row>
    <row r="151" spans="1:36">
      <c r="A151" s="11">
        <v>300</v>
      </c>
      <c r="B151" s="11">
        <v>300</v>
      </c>
      <c r="C151" s="2" t="s">
        <v>2634</v>
      </c>
      <c r="D151" s="3" t="s">
        <v>628</v>
      </c>
      <c r="E151" s="2" t="s">
        <v>87</v>
      </c>
      <c r="F151" s="2" t="s">
        <v>629</v>
      </c>
      <c r="G151" s="11" t="s">
        <v>630</v>
      </c>
      <c r="H151" s="2" t="s">
        <v>167</v>
      </c>
      <c r="I151" s="2" t="s">
        <v>176</v>
      </c>
      <c r="J151" s="2" t="s">
        <v>78</v>
      </c>
      <c r="K151" s="2" t="s">
        <v>78</v>
      </c>
      <c r="L151" s="2" t="s">
        <v>169</v>
      </c>
      <c r="M151" s="2" t="s">
        <v>145</v>
      </c>
      <c r="N151" s="2" t="s">
        <v>214</v>
      </c>
      <c r="O151" s="2" t="s">
        <v>79</v>
      </c>
      <c r="P151" s="3" t="s">
        <v>126</v>
      </c>
      <c r="Q151" s="2" t="s">
        <v>80</v>
      </c>
      <c r="R151" s="2" t="s">
        <v>178</v>
      </c>
      <c r="S151" s="2" t="s">
        <v>94</v>
      </c>
      <c r="T151" s="12">
        <v>11.52</v>
      </c>
      <c r="U151" s="2" t="s">
        <v>631</v>
      </c>
      <c r="V151" s="7">
        <v>2.07E-2</v>
      </c>
      <c r="W151" s="7">
        <v>2.7E-2</v>
      </c>
      <c r="X151" s="2" t="s">
        <v>172</v>
      </c>
      <c r="Y151" s="2" t="s">
        <v>79</v>
      </c>
      <c r="Z151" s="5">
        <v>89844489.236000001</v>
      </c>
      <c r="AA151" s="12">
        <v>1</v>
      </c>
      <c r="AB151" s="5">
        <v>109.4</v>
      </c>
      <c r="AC151" s="5">
        <v>0</v>
      </c>
      <c r="AD151" s="5">
        <v>98289.870999999999</v>
      </c>
      <c r="AG151" s="2" t="s">
        <v>23</v>
      </c>
      <c r="AH151" s="7">
        <v>1.388E-2</v>
      </c>
      <c r="AI151" s="7">
        <v>7.2309999999999999E-2</v>
      </c>
      <c r="AJ151" s="7">
        <v>7.4700000000000001E-3</v>
      </c>
    </row>
    <row r="152" spans="1:36">
      <c r="A152" s="11">
        <v>300</v>
      </c>
      <c r="B152" s="11">
        <v>300</v>
      </c>
      <c r="C152" s="2" t="s">
        <v>2635</v>
      </c>
      <c r="D152" s="3" t="s">
        <v>632</v>
      </c>
      <c r="E152" s="2" t="s">
        <v>87</v>
      </c>
      <c r="F152" s="2" t="s">
        <v>633</v>
      </c>
      <c r="G152" s="11" t="s">
        <v>634</v>
      </c>
      <c r="H152" s="2" t="s">
        <v>167</v>
      </c>
      <c r="I152" s="2" t="s">
        <v>176</v>
      </c>
      <c r="J152" s="2" t="s">
        <v>78</v>
      </c>
      <c r="K152" s="2" t="s">
        <v>78</v>
      </c>
      <c r="L152" s="2" t="s">
        <v>169</v>
      </c>
      <c r="M152" s="2" t="s">
        <v>145</v>
      </c>
      <c r="N152" s="2" t="s">
        <v>328</v>
      </c>
      <c r="O152" s="2" t="s">
        <v>79</v>
      </c>
      <c r="P152" s="3" t="s">
        <v>126</v>
      </c>
      <c r="Q152" s="2" t="s">
        <v>80</v>
      </c>
      <c r="R152" s="2" t="s">
        <v>178</v>
      </c>
      <c r="S152" s="2" t="s">
        <v>94</v>
      </c>
      <c r="T152" s="12">
        <v>2.25</v>
      </c>
      <c r="U152" s="2" t="s">
        <v>635</v>
      </c>
      <c r="V152" s="7">
        <v>1.4999999999999999E-2</v>
      </c>
      <c r="W152" s="7">
        <v>2.58E-2</v>
      </c>
      <c r="X152" s="2" t="s">
        <v>172</v>
      </c>
      <c r="Y152" s="2" t="s">
        <v>79</v>
      </c>
      <c r="Z152" s="5">
        <v>296526.52799999999</v>
      </c>
      <c r="AA152" s="12">
        <v>1</v>
      </c>
      <c r="AB152" s="5">
        <v>116.97</v>
      </c>
      <c r="AC152" s="5">
        <v>0</v>
      </c>
      <c r="AD152" s="5">
        <v>346.84699999999998</v>
      </c>
      <c r="AG152" s="2" t="s">
        <v>23</v>
      </c>
      <c r="AH152" s="7">
        <v>1.06E-3</v>
      </c>
      <c r="AI152" s="7">
        <v>2.5999999999999998E-4</v>
      </c>
      <c r="AJ152" s="7">
        <v>3.0000000000000001E-5</v>
      </c>
    </row>
    <row r="153" spans="1:36">
      <c r="A153" s="11">
        <v>300</v>
      </c>
      <c r="B153" s="11">
        <v>300</v>
      </c>
      <c r="C153" s="2" t="s">
        <v>2636</v>
      </c>
      <c r="D153" s="3" t="s">
        <v>637</v>
      </c>
      <c r="E153" s="2" t="s">
        <v>87</v>
      </c>
      <c r="F153" s="2" t="s">
        <v>638</v>
      </c>
      <c r="G153" s="11" t="s">
        <v>639</v>
      </c>
      <c r="H153" s="2" t="s">
        <v>167</v>
      </c>
      <c r="I153" s="2" t="s">
        <v>176</v>
      </c>
      <c r="J153" s="2" t="s">
        <v>78</v>
      </c>
      <c r="K153" s="2" t="s">
        <v>78</v>
      </c>
      <c r="L153" s="2" t="s">
        <v>169</v>
      </c>
      <c r="M153" s="2" t="s">
        <v>145</v>
      </c>
      <c r="N153" s="2" t="s">
        <v>391</v>
      </c>
      <c r="O153" s="2" t="s">
        <v>79</v>
      </c>
      <c r="P153" s="3" t="s">
        <v>88</v>
      </c>
      <c r="Q153" s="2" t="s">
        <v>88</v>
      </c>
      <c r="R153" s="2" t="s">
        <v>88</v>
      </c>
      <c r="S153" s="2" t="s">
        <v>94</v>
      </c>
      <c r="T153" s="12">
        <v>0.49</v>
      </c>
      <c r="U153" s="2" t="s">
        <v>358</v>
      </c>
      <c r="V153" s="7">
        <v>1.6400000000000001E-2</v>
      </c>
      <c r="W153" s="7">
        <v>5.7099999999999998E-2</v>
      </c>
      <c r="X153" s="2" t="s">
        <v>172</v>
      </c>
      <c r="Y153" s="2" t="s">
        <v>79</v>
      </c>
      <c r="Z153" s="5">
        <v>2366098.9010000001</v>
      </c>
      <c r="AA153" s="12">
        <v>1</v>
      </c>
      <c r="AB153" s="5">
        <v>116.51</v>
      </c>
      <c r="AC153" s="5">
        <v>0</v>
      </c>
      <c r="AD153" s="5">
        <v>2756.7420000000002</v>
      </c>
      <c r="AG153" s="2" t="s">
        <v>23</v>
      </c>
      <c r="AH153" s="7">
        <v>8.5400000000000007E-3</v>
      </c>
      <c r="AI153" s="7">
        <v>2.0300000000000001E-3</v>
      </c>
      <c r="AJ153" s="7">
        <v>2.1000000000000001E-4</v>
      </c>
    </row>
    <row r="154" spans="1:36">
      <c r="A154" s="11">
        <v>300</v>
      </c>
      <c r="B154" s="11">
        <v>300</v>
      </c>
      <c r="C154" s="2" t="s">
        <v>2636</v>
      </c>
      <c r="D154" s="3" t="s">
        <v>637</v>
      </c>
      <c r="E154" s="2" t="s">
        <v>87</v>
      </c>
      <c r="F154" s="2" t="s">
        <v>640</v>
      </c>
      <c r="G154" s="11" t="s">
        <v>641</v>
      </c>
      <c r="H154" s="2" t="s">
        <v>167</v>
      </c>
      <c r="I154" s="2" t="s">
        <v>176</v>
      </c>
      <c r="J154" s="2" t="s">
        <v>78</v>
      </c>
      <c r="K154" s="2" t="s">
        <v>78</v>
      </c>
      <c r="L154" s="2" t="s">
        <v>169</v>
      </c>
      <c r="M154" s="2" t="s">
        <v>145</v>
      </c>
      <c r="N154" s="2" t="s">
        <v>391</v>
      </c>
      <c r="O154" s="2" t="s">
        <v>79</v>
      </c>
      <c r="P154" s="3" t="s">
        <v>88</v>
      </c>
      <c r="Q154" s="2" t="s">
        <v>88</v>
      </c>
      <c r="R154" s="2" t="s">
        <v>88</v>
      </c>
      <c r="S154" s="2" t="s">
        <v>94</v>
      </c>
      <c r="T154" s="12">
        <v>3.43</v>
      </c>
      <c r="U154" s="2" t="s">
        <v>642</v>
      </c>
      <c r="V154" s="7">
        <v>4.1799999999999997E-2</v>
      </c>
      <c r="W154" s="7">
        <v>4.1099999999999998E-2</v>
      </c>
      <c r="X154" s="2" t="s">
        <v>172</v>
      </c>
      <c r="Y154" s="2" t="s">
        <v>79</v>
      </c>
      <c r="Z154" s="5">
        <v>1256787.395</v>
      </c>
      <c r="AA154" s="12">
        <v>1</v>
      </c>
      <c r="AB154" s="5">
        <v>104.72</v>
      </c>
      <c r="AC154" s="5">
        <v>0</v>
      </c>
      <c r="AD154" s="5">
        <v>1316.1079999999999</v>
      </c>
      <c r="AG154" s="2" t="s">
        <v>23</v>
      </c>
      <c r="AH154" s="7">
        <v>2.98E-3</v>
      </c>
      <c r="AI154" s="7">
        <v>9.7000000000000005E-4</v>
      </c>
      <c r="AJ154" s="7">
        <v>1E-4</v>
      </c>
    </row>
    <row r="155" spans="1:36">
      <c r="A155" s="11">
        <v>300</v>
      </c>
      <c r="B155" s="11">
        <v>300</v>
      </c>
      <c r="C155" s="2" t="s">
        <v>2637</v>
      </c>
      <c r="D155" s="3" t="s">
        <v>643</v>
      </c>
      <c r="E155" s="2" t="s">
        <v>87</v>
      </c>
      <c r="F155" s="2" t="s">
        <v>644</v>
      </c>
      <c r="G155" s="11" t="s">
        <v>645</v>
      </c>
      <c r="H155" s="2" t="s">
        <v>167</v>
      </c>
      <c r="I155" s="2" t="s">
        <v>176</v>
      </c>
      <c r="J155" s="2" t="s">
        <v>78</v>
      </c>
      <c r="K155" s="2" t="s">
        <v>78</v>
      </c>
      <c r="L155" s="2" t="s">
        <v>169</v>
      </c>
      <c r="M155" s="2" t="s">
        <v>145</v>
      </c>
      <c r="N155" s="2" t="s">
        <v>183</v>
      </c>
      <c r="O155" s="2" t="s">
        <v>79</v>
      </c>
      <c r="P155" s="3" t="s">
        <v>2662</v>
      </c>
      <c r="Q155" s="2" t="s">
        <v>80</v>
      </c>
      <c r="R155" s="2" t="s">
        <v>178</v>
      </c>
      <c r="S155" s="2" t="s">
        <v>94</v>
      </c>
      <c r="T155" s="12">
        <v>0.24</v>
      </c>
      <c r="U155" s="2" t="s">
        <v>381</v>
      </c>
      <c r="V155" s="7">
        <v>4.9500000000000002E-2</v>
      </c>
      <c r="W155" s="7">
        <v>6.8000000000000005E-2</v>
      </c>
      <c r="X155" s="2" t="s">
        <v>172</v>
      </c>
      <c r="Y155" s="2" t="s">
        <v>79</v>
      </c>
      <c r="Z155" s="5">
        <v>1817057.3929999999</v>
      </c>
      <c r="AA155" s="12">
        <v>1</v>
      </c>
      <c r="AB155" s="5">
        <v>144.53</v>
      </c>
      <c r="AC155" s="5">
        <v>0</v>
      </c>
      <c r="AD155" s="5">
        <v>2626.1930000000002</v>
      </c>
      <c r="AG155" s="2" t="s">
        <v>23</v>
      </c>
      <c r="AH155" s="7">
        <v>6.8500000000000002E-3</v>
      </c>
      <c r="AI155" s="7">
        <v>1.9300000000000001E-3</v>
      </c>
      <c r="AJ155" s="7">
        <v>2.0000000000000001E-4</v>
      </c>
    </row>
    <row r="156" spans="1:36">
      <c r="A156" s="11">
        <v>300</v>
      </c>
      <c r="B156" s="11">
        <v>300</v>
      </c>
      <c r="C156" s="2" t="s">
        <v>2637</v>
      </c>
      <c r="D156" s="3" t="s">
        <v>643</v>
      </c>
      <c r="E156" s="2" t="s">
        <v>87</v>
      </c>
      <c r="F156" s="2" t="s">
        <v>646</v>
      </c>
      <c r="G156" s="11" t="s">
        <v>647</v>
      </c>
      <c r="H156" s="2" t="s">
        <v>167</v>
      </c>
      <c r="I156" s="2" t="s">
        <v>176</v>
      </c>
      <c r="J156" s="2" t="s">
        <v>78</v>
      </c>
      <c r="K156" s="2" t="s">
        <v>78</v>
      </c>
      <c r="L156" s="2" t="s">
        <v>169</v>
      </c>
      <c r="M156" s="2" t="s">
        <v>145</v>
      </c>
      <c r="N156" s="2" t="s">
        <v>183</v>
      </c>
      <c r="O156" s="2" t="s">
        <v>79</v>
      </c>
      <c r="P156" s="3" t="s">
        <v>2662</v>
      </c>
      <c r="Q156" s="2" t="s">
        <v>2588</v>
      </c>
      <c r="R156" s="2" t="s">
        <v>178</v>
      </c>
      <c r="S156" s="2" t="s">
        <v>94</v>
      </c>
      <c r="T156" s="12">
        <v>3.3</v>
      </c>
      <c r="U156" s="2" t="s">
        <v>257</v>
      </c>
      <c r="V156" s="7">
        <v>3.6200000000000003E-2</v>
      </c>
      <c r="W156" s="7">
        <v>2.9899999999999999E-2</v>
      </c>
      <c r="X156" s="2" t="s">
        <v>172</v>
      </c>
      <c r="Y156" s="2" t="s">
        <v>79</v>
      </c>
      <c r="Z156" s="5">
        <v>17036015.022</v>
      </c>
      <c r="AA156" s="12">
        <v>1</v>
      </c>
      <c r="AB156" s="5">
        <v>112.77</v>
      </c>
      <c r="AC156" s="5">
        <v>0</v>
      </c>
      <c r="AD156" s="5">
        <v>19211.513999999999</v>
      </c>
      <c r="AG156" s="2" t="s">
        <v>23</v>
      </c>
      <c r="AH156" s="7">
        <v>7.7799999999999996E-3</v>
      </c>
      <c r="AI156" s="7">
        <v>1.413E-2</v>
      </c>
      <c r="AJ156" s="7">
        <v>1.4599999999999999E-3</v>
      </c>
    </row>
    <row r="157" spans="1:36">
      <c r="A157" s="11">
        <v>300</v>
      </c>
      <c r="B157" s="11">
        <v>300</v>
      </c>
      <c r="C157" s="2" t="s">
        <v>2637</v>
      </c>
      <c r="D157" s="3" t="s">
        <v>643</v>
      </c>
      <c r="E157" s="2" t="s">
        <v>87</v>
      </c>
      <c r="F157" s="2" t="s">
        <v>648</v>
      </c>
      <c r="G157" s="11" t="s">
        <v>647</v>
      </c>
      <c r="H157" s="2" t="s">
        <v>167</v>
      </c>
      <c r="I157" s="2" t="s">
        <v>176</v>
      </c>
      <c r="J157" s="2" t="s">
        <v>78</v>
      </c>
      <c r="K157" s="2" t="s">
        <v>78</v>
      </c>
      <c r="L157" s="2" t="s">
        <v>169</v>
      </c>
      <c r="M157" s="2" t="s">
        <v>145</v>
      </c>
      <c r="N157" s="2" t="s">
        <v>183</v>
      </c>
      <c r="O157" s="2" t="s">
        <v>79</v>
      </c>
      <c r="P157" s="3" t="s">
        <v>2662</v>
      </c>
      <c r="Q157" s="2" t="s">
        <v>2588</v>
      </c>
      <c r="R157" s="2" t="s">
        <v>178</v>
      </c>
      <c r="S157" s="2" t="s">
        <v>94</v>
      </c>
      <c r="T157" s="12">
        <v>3.3</v>
      </c>
      <c r="U157" s="2" t="s">
        <v>257</v>
      </c>
      <c r="V157" s="7">
        <v>3.6200000000000003E-2</v>
      </c>
      <c r="W157" s="7">
        <v>2.9899999999999999E-2</v>
      </c>
      <c r="X157" s="2" t="s">
        <v>172</v>
      </c>
      <c r="Y157" s="2" t="s">
        <v>79</v>
      </c>
      <c r="Z157" s="5">
        <v>820940.36300000001</v>
      </c>
      <c r="AA157" s="12">
        <v>1</v>
      </c>
      <c r="AB157" s="5">
        <v>112.095</v>
      </c>
      <c r="AC157" s="5">
        <v>0</v>
      </c>
      <c r="AD157" s="5">
        <v>920.23299999999995</v>
      </c>
      <c r="AG157" s="2" t="s">
        <v>23</v>
      </c>
      <c r="AH157" s="7">
        <v>7.7799999999999996E-3</v>
      </c>
      <c r="AI157" s="7">
        <v>6.8000000000000005E-4</v>
      </c>
      <c r="AJ157" s="7">
        <v>6.9999999999999994E-5</v>
      </c>
    </row>
    <row r="158" spans="1:36">
      <c r="A158" s="11">
        <v>300</v>
      </c>
      <c r="B158" s="11">
        <v>300</v>
      </c>
      <c r="C158" s="2" t="s">
        <v>2638</v>
      </c>
      <c r="D158" s="3" t="s">
        <v>649</v>
      </c>
      <c r="E158" s="2" t="s">
        <v>87</v>
      </c>
      <c r="F158" s="2" t="s">
        <v>650</v>
      </c>
      <c r="G158" s="11" t="s">
        <v>651</v>
      </c>
      <c r="H158" s="2" t="s">
        <v>167</v>
      </c>
      <c r="I158" s="2" t="s">
        <v>176</v>
      </c>
      <c r="J158" s="2" t="s">
        <v>78</v>
      </c>
      <c r="K158" s="2" t="s">
        <v>78</v>
      </c>
      <c r="L158" s="2" t="s">
        <v>169</v>
      </c>
      <c r="M158" s="2" t="s">
        <v>145</v>
      </c>
      <c r="N158" s="2" t="s">
        <v>183</v>
      </c>
      <c r="O158" s="2" t="s">
        <v>79</v>
      </c>
      <c r="P158" s="3" t="s">
        <v>2664</v>
      </c>
      <c r="Q158" s="2" t="s">
        <v>89</v>
      </c>
      <c r="R158" s="2" t="s">
        <v>178</v>
      </c>
      <c r="S158" s="2" t="s">
        <v>94</v>
      </c>
      <c r="T158" s="12">
        <v>12.54</v>
      </c>
      <c r="U158" s="2" t="s">
        <v>652</v>
      </c>
      <c r="V158" s="7">
        <v>9.5999999999999992E-3</v>
      </c>
      <c r="W158" s="7">
        <v>2.7400000000000001E-2</v>
      </c>
      <c r="X158" s="2" t="s">
        <v>172</v>
      </c>
      <c r="Y158" s="2" t="s">
        <v>79</v>
      </c>
      <c r="Z158" s="5">
        <v>12643603.901000001</v>
      </c>
      <c r="AA158" s="12">
        <v>1</v>
      </c>
      <c r="AB158" s="5">
        <v>94.6</v>
      </c>
      <c r="AC158" s="5">
        <v>0</v>
      </c>
      <c r="AD158" s="5">
        <v>11960.849</v>
      </c>
      <c r="AG158" s="2" t="s">
        <v>23</v>
      </c>
      <c r="AH158" s="7">
        <v>9.7699999999999992E-3</v>
      </c>
      <c r="AI158" s="7">
        <v>8.8000000000000005E-3</v>
      </c>
      <c r="AJ158" s="7">
        <v>9.1E-4</v>
      </c>
    </row>
    <row r="159" spans="1:36">
      <c r="A159" s="11">
        <v>300</v>
      </c>
      <c r="B159" s="11">
        <v>300</v>
      </c>
      <c r="C159" s="2" t="s">
        <v>2638</v>
      </c>
      <c r="D159" s="3" t="s">
        <v>649</v>
      </c>
      <c r="E159" s="2" t="s">
        <v>87</v>
      </c>
      <c r="F159" s="2" t="s">
        <v>653</v>
      </c>
      <c r="G159" s="11" t="s">
        <v>654</v>
      </c>
      <c r="H159" s="2" t="s">
        <v>167</v>
      </c>
      <c r="I159" s="2" t="s">
        <v>176</v>
      </c>
      <c r="J159" s="2" t="s">
        <v>78</v>
      </c>
      <c r="K159" s="2" t="s">
        <v>78</v>
      </c>
      <c r="L159" s="2" t="s">
        <v>169</v>
      </c>
      <c r="M159" s="2" t="s">
        <v>145</v>
      </c>
      <c r="N159" s="2" t="s">
        <v>183</v>
      </c>
      <c r="O159" s="2" t="s">
        <v>79</v>
      </c>
      <c r="P159" s="3" t="s">
        <v>2664</v>
      </c>
      <c r="Q159" s="2" t="s">
        <v>89</v>
      </c>
      <c r="R159" s="2" t="s">
        <v>178</v>
      </c>
      <c r="S159" s="2" t="s">
        <v>94</v>
      </c>
      <c r="T159" s="12">
        <v>4.07</v>
      </c>
      <c r="U159" s="2" t="s">
        <v>655</v>
      </c>
      <c r="V159" s="7">
        <v>1.6500000000000001E-2</v>
      </c>
      <c r="W159" s="7">
        <v>2.52E-2</v>
      </c>
      <c r="X159" s="2" t="s">
        <v>172</v>
      </c>
      <c r="Y159" s="2" t="s">
        <v>79</v>
      </c>
      <c r="Z159" s="5">
        <v>2157247.6919999998</v>
      </c>
      <c r="AA159" s="12">
        <v>1</v>
      </c>
      <c r="AB159" s="5">
        <v>116.12</v>
      </c>
      <c r="AC159" s="5">
        <v>0</v>
      </c>
      <c r="AD159" s="5">
        <v>2504.9960000000001</v>
      </c>
      <c r="AG159" s="2" t="s">
        <v>23</v>
      </c>
      <c r="AH159" s="7">
        <v>8.4000000000000003E-4</v>
      </c>
      <c r="AI159" s="7">
        <v>1.8400000000000001E-3</v>
      </c>
      <c r="AJ159" s="7">
        <v>1.9000000000000001E-4</v>
      </c>
    </row>
    <row r="160" spans="1:36">
      <c r="A160" s="11">
        <v>300</v>
      </c>
      <c r="B160" s="11">
        <v>300</v>
      </c>
      <c r="C160" s="2" t="s">
        <v>2620</v>
      </c>
      <c r="D160" s="3" t="s">
        <v>417</v>
      </c>
      <c r="E160" s="2" t="s">
        <v>87</v>
      </c>
      <c r="F160" s="2" t="s">
        <v>656</v>
      </c>
      <c r="G160" s="11" t="s">
        <v>657</v>
      </c>
      <c r="H160" s="2" t="s">
        <v>167</v>
      </c>
      <c r="I160" s="2" t="s">
        <v>176</v>
      </c>
      <c r="J160" s="2" t="s">
        <v>78</v>
      </c>
      <c r="K160" s="2" t="s">
        <v>78</v>
      </c>
      <c r="L160" s="2" t="s">
        <v>169</v>
      </c>
      <c r="M160" s="2" t="s">
        <v>145</v>
      </c>
      <c r="N160" s="2" t="s">
        <v>183</v>
      </c>
      <c r="O160" s="2" t="s">
        <v>79</v>
      </c>
      <c r="P160" s="3" t="s">
        <v>2661</v>
      </c>
      <c r="Q160" s="2" t="s">
        <v>80</v>
      </c>
      <c r="R160" s="2" t="s">
        <v>178</v>
      </c>
      <c r="S160" s="2" t="s">
        <v>94</v>
      </c>
      <c r="T160" s="12">
        <v>1.62</v>
      </c>
      <c r="U160" s="2" t="s">
        <v>430</v>
      </c>
      <c r="V160" s="7">
        <v>3.3000000000000002E-2</v>
      </c>
      <c r="W160" s="7">
        <v>3.3500000000000002E-2</v>
      </c>
      <c r="X160" s="2" t="s">
        <v>172</v>
      </c>
      <c r="Y160" s="2" t="s">
        <v>79</v>
      </c>
      <c r="Z160" s="5">
        <v>1838324.112</v>
      </c>
      <c r="AA160" s="12">
        <v>1</v>
      </c>
      <c r="AB160" s="5">
        <v>118.72799999999999</v>
      </c>
      <c r="AC160" s="5">
        <v>0</v>
      </c>
      <c r="AD160" s="5">
        <v>2182.607</v>
      </c>
      <c r="AG160" s="2" t="s">
        <v>23</v>
      </c>
      <c r="AH160" s="7">
        <v>2.3400000000000001E-3</v>
      </c>
      <c r="AI160" s="7">
        <v>1.6100000000000001E-3</v>
      </c>
      <c r="AJ160" s="7">
        <v>1.7000000000000001E-4</v>
      </c>
    </row>
    <row r="161" spans="1:36">
      <c r="A161" s="11">
        <v>300</v>
      </c>
      <c r="B161" s="11">
        <v>300</v>
      </c>
      <c r="C161" s="2" t="s">
        <v>2639</v>
      </c>
      <c r="D161" s="3" t="s">
        <v>658</v>
      </c>
      <c r="E161" s="2" t="s">
        <v>87</v>
      </c>
      <c r="F161" s="2" t="s">
        <v>659</v>
      </c>
      <c r="G161" s="11" t="s">
        <v>660</v>
      </c>
      <c r="H161" s="2" t="s">
        <v>167</v>
      </c>
      <c r="I161" s="2" t="s">
        <v>176</v>
      </c>
      <c r="J161" s="2" t="s">
        <v>78</v>
      </c>
      <c r="K161" s="2" t="s">
        <v>78</v>
      </c>
      <c r="L161" s="2" t="s">
        <v>169</v>
      </c>
      <c r="M161" s="2" t="s">
        <v>145</v>
      </c>
      <c r="N161" s="2" t="s">
        <v>214</v>
      </c>
      <c r="O161" s="2" t="s">
        <v>79</v>
      </c>
      <c r="P161" s="3" t="s">
        <v>2664</v>
      </c>
      <c r="Q161" s="2" t="s">
        <v>89</v>
      </c>
      <c r="R161" s="2" t="s">
        <v>178</v>
      </c>
      <c r="S161" s="2" t="s">
        <v>94</v>
      </c>
      <c r="T161" s="12">
        <v>4.79</v>
      </c>
      <c r="U161" s="2" t="s">
        <v>361</v>
      </c>
      <c r="V161" s="7">
        <v>2.6499999999999999E-2</v>
      </c>
      <c r="W161" s="7">
        <v>2.5100000000000001E-2</v>
      </c>
      <c r="X161" s="2" t="s">
        <v>172</v>
      </c>
      <c r="Y161" s="2" t="s">
        <v>79</v>
      </c>
      <c r="Z161" s="5">
        <v>6005015.1390000004</v>
      </c>
      <c r="AA161" s="12">
        <v>1</v>
      </c>
      <c r="AB161" s="5">
        <v>121.01</v>
      </c>
      <c r="AC161" s="5">
        <v>0</v>
      </c>
      <c r="AD161" s="5">
        <v>7266.6689999999999</v>
      </c>
      <c r="AG161" s="2" t="s">
        <v>23</v>
      </c>
      <c r="AH161" s="7">
        <v>3.5000000000000001E-3</v>
      </c>
      <c r="AI161" s="7">
        <v>5.3499999999999997E-3</v>
      </c>
      <c r="AJ161" s="7">
        <v>5.5000000000000003E-4</v>
      </c>
    </row>
    <row r="162" spans="1:36">
      <c r="A162" s="11">
        <v>300</v>
      </c>
      <c r="B162" s="11">
        <v>300</v>
      </c>
      <c r="C162" s="2" t="s">
        <v>661</v>
      </c>
      <c r="D162" s="3" t="s">
        <v>662</v>
      </c>
      <c r="E162" s="2" t="s">
        <v>87</v>
      </c>
      <c r="F162" s="2" t="s">
        <v>663</v>
      </c>
      <c r="G162" s="11" t="s">
        <v>664</v>
      </c>
      <c r="H162" s="2" t="s">
        <v>167</v>
      </c>
      <c r="I162" s="2" t="s">
        <v>176</v>
      </c>
      <c r="J162" s="2" t="s">
        <v>78</v>
      </c>
      <c r="K162" s="2" t="s">
        <v>78</v>
      </c>
      <c r="L162" s="2" t="s">
        <v>169</v>
      </c>
      <c r="M162" s="2" t="s">
        <v>145</v>
      </c>
      <c r="N162" s="2" t="s">
        <v>391</v>
      </c>
      <c r="O162" s="2" t="s">
        <v>79</v>
      </c>
      <c r="P162" s="3" t="s">
        <v>88</v>
      </c>
      <c r="Q162" s="2" t="s">
        <v>88</v>
      </c>
      <c r="R162" s="2" t="s">
        <v>88</v>
      </c>
      <c r="S162" s="2" t="s">
        <v>94</v>
      </c>
      <c r="T162" s="12">
        <v>3.74</v>
      </c>
      <c r="U162" s="2" t="s">
        <v>228</v>
      </c>
      <c r="V162" s="7">
        <v>4.9000000000000002E-2</v>
      </c>
      <c r="W162" s="7">
        <v>4.7500000000000001E-2</v>
      </c>
      <c r="X162" s="2" t="s">
        <v>172</v>
      </c>
      <c r="Y162" s="2" t="s">
        <v>79</v>
      </c>
      <c r="Z162" s="5">
        <v>2685854.9160000002</v>
      </c>
      <c r="AA162" s="12">
        <v>1</v>
      </c>
      <c r="AB162" s="5">
        <v>104.309</v>
      </c>
      <c r="AC162" s="5">
        <v>0</v>
      </c>
      <c r="AD162" s="5">
        <v>2801.5909999999999</v>
      </c>
      <c r="AG162" s="2" t="s">
        <v>23</v>
      </c>
      <c r="AH162" s="7">
        <v>7.1199999999999996E-3</v>
      </c>
      <c r="AI162" s="7">
        <v>2.0600000000000002E-3</v>
      </c>
      <c r="AJ162" s="7">
        <v>2.1000000000000001E-4</v>
      </c>
    </row>
    <row r="163" spans="1:36">
      <c r="A163" s="11">
        <v>300</v>
      </c>
      <c r="B163" s="11">
        <v>300</v>
      </c>
      <c r="C163" s="2" t="s">
        <v>2640</v>
      </c>
      <c r="D163" s="3" t="s">
        <v>665</v>
      </c>
      <c r="E163" s="2" t="s">
        <v>87</v>
      </c>
      <c r="F163" s="2" t="s">
        <v>666</v>
      </c>
      <c r="G163" s="11" t="s">
        <v>667</v>
      </c>
      <c r="H163" s="2" t="s">
        <v>167</v>
      </c>
      <c r="I163" s="2" t="s">
        <v>176</v>
      </c>
      <c r="J163" s="2" t="s">
        <v>78</v>
      </c>
      <c r="K163" s="2" t="s">
        <v>78</v>
      </c>
      <c r="L163" s="2" t="s">
        <v>169</v>
      </c>
      <c r="M163" s="2" t="s">
        <v>145</v>
      </c>
      <c r="N163" s="2" t="s">
        <v>391</v>
      </c>
      <c r="O163" s="2" t="s">
        <v>79</v>
      </c>
      <c r="P163" s="3" t="s">
        <v>88</v>
      </c>
      <c r="Q163" s="2" t="s">
        <v>88</v>
      </c>
      <c r="R163" s="2" t="s">
        <v>88</v>
      </c>
      <c r="S163" s="2" t="s">
        <v>94</v>
      </c>
      <c r="T163" s="12">
        <v>1.51</v>
      </c>
      <c r="U163" s="2" t="s">
        <v>420</v>
      </c>
      <c r="V163" s="7">
        <v>2.9499999999999998E-2</v>
      </c>
      <c r="W163" s="7">
        <v>3.0300000000000001E-2</v>
      </c>
      <c r="X163" s="2" t="s">
        <v>172</v>
      </c>
      <c r="Y163" s="2" t="s">
        <v>79</v>
      </c>
      <c r="Z163" s="5">
        <v>1736329.325</v>
      </c>
      <c r="AA163" s="12">
        <v>1</v>
      </c>
      <c r="AB163" s="5">
        <v>114.61</v>
      </c>
      <c r="AC163" s="5">
        <v>0</v>
      </c>
      <c r="AD163" s="5">
        <v>1990.0070000000001</v>
      </c>
      <c r="AG163" s="2" t="s">
        <v>23</v>
      </c>
      <c r="AH163" s="7">
        <v>5.8999999999999999E-3</v>
      </c>
      <c r="AI163" s="7">
        <v>1.4599999999999999E-3</v>
      </c>
      <c r="AJ163" s="7">
        <v>1.4999999999999999E-4</v>
      </c>
    </row>
    <row r="164" spans="1:36">
      <c r="A164" s="11">
        <v>300</v>
      </c>
      <c r="B164" s="11">
        <v>300</v>
      </c>
      <c r="C164" s="2" t="s">
        <v>2641</v>
      </c>
      <c r="D164" s="3" t="s">
        <v>668</v>
      </c>
      <c r="E164" s="2" t="s">
        <v>87</v>
      </c>
      <c r="F164" s="2" t="s">
        <v>669</v>
      </c>
      <c r="G164" s="11" t="s">
        <v>670</v>
      </c>
      <c r="H164" s="2" t="s">
        <v>167</v>
      </c>
      <c r="I164" s="2" t="s">
        <v>176</v>
      </c>
      <c r="J164" s="2" t="s">
        <v>78</v>
      </c>
      <c r="K164" s="2" t="s">
        <v>78</v>
      </c>
      <c r="L164" s="2" t="s">
        <v>169</v>
      </c>
      <c r="M164" s="2" t="s">
        <v>145</v>
      </c>
      <c r="N164" s="2" t="s">
        <v>183</v>
      </c>
      <c r="O164" s="2" t="s">
        <v>79</v>
      </c>
      <c r="P164" s="3" t="s">
        <v>2663</v>
      </c>
      <c r="Q164" s="2" t="s">
        <v>89</v>
      </c>
      <c r="R164" s="2" t="s">
        <v>178</v>
      </c>
      <c r="S164" s="2" t="s">
        <v>94</v>
      </c>
      <c r="T164" s="12">
        <v>5.7</v>
      </c>
      <c r="U164" s="2" t="s">
        <v>671</v>
      </c>
      <c r="V164" s="7">
        <v>1.5800000000000002E-2</v>
      </c>
      <c r="W164" s="7">
        <v>2.9600000000000001E-2</v>
      </c>
      <c r="X164" s="2" t="s">
        <v>172</v>
      </c>
      <c r="Y164" s="2" t="s">
        <v>79</v>
      </c>
      <c r="Z164" s="5">
        <v>2290594.6189999999</v>
      </c>
      <c r="AA164" s="12">
        <v>1</v>
      </c>
      <c r="AB164" s="5">
        <v>110.02</v>
      </c>
      <c r="AC164" s="5">
        <v>0</v>
      </c>
      <c r="AD164" s="5">
        <v>2520.1120000000001</v>
      </c>
      <c r="AG164" s="2" t="s">
        <v>23</v>
      </c>
      <c r="AH164" s="7">
        <v>1.72E-3</v>
      </c>
      <c r="AI164" s="7">
        <v>1.8500000000000001E-3</v>
      </c>
      <c r="AJ164" s="7">
        <v>1.9000000000000001E-4</v>
      </c>
    </row>
    <row r="165" spans="1:36">
      <c r="A165" s="11">
        <v>300</v>
      </c>
      <c r="B165" s="11">
        <v>300</v>
      </c>
      <c r="C165" s="2" t="s">
        <v>2641</v>
      </c>
      <c r="D165" s="3" t="s">
        <v>668</v>
      </c>
      <c r="E165" s="2" t="s">
        <v>87</v>
      </c>
      <c r="F165" s="2" t="s">
        <v>672</v>
      </c>
      <c r="G165" s="11" t="s">
        <v>673</v>
      </c>
      <c r="H165" s="2" t="s">
        <v>167</v>
      </c>
      <c r="I165" s="2" t="s">
        <v>176</v>
      </c>
      <c r="J165" s="2" t="s">
        <v>78</v>
      </c>
      <c r="K165" s="2" t="s">
        <v>78</v>
      </c>
      <c r="L165" s="2" t="s">
        <v>169</v>
      </c>
      <c r="M165" s="2" t="s">
        <v>145</v>
      </c>
      <c r="N165" s="2" t="s">
        <v>183</v>
      </c>
      <c r="O165" s="2" t="s">
        <v>79</v>
      </c>
      <c r="P165" s="3" t="s">
        <v>122</v>
      </c>
      <c r="Q165" s="2" t="s">
        <v>80</v>
      </c>
      <c r="R165" s="2" t="s">
        <v>178</v>
      </c>
      <c r="S165" s="2" t="s">
        <v>94</v>
      </c>
      <c r="T165" s="12">
        <v>6.96</v>
      </c>
      <c r="U165" s="2" t="s">
        <v>674</v>
      </c>
      <c r="V165" s="7">
        <v>0.03</v>
      </c>
      <c r="W165" s="7">
        <v>3.04E-2</v>
      </c>
      <c r="X165" s="2" t="s">
        <v>172</v>
      </c>
      <c r="Y165" s="2" t="s">
        <v>79</v>
      </c>
      <c r="Z165" s="5">
        <v>929803.95</v>
      </c>
      <c r="AA165" s="12">
        <v>1</v>
      </c>
      <c r="AB165" s="5">
        <v>107.6</v>
      </c>
      <c r="AC165" s="5">
        <v>0</v>
      </c>
      <c r="AD165" s="5">
        <v>1000.4690000000001</v>
      </c>
      <c r="AG165" s="2" t="s">
        <v>23</v>
      </c>
      <c r="AH165" s="7">
        <v>1.74E-3</v>
      </c>
      <c r="AI165" s="7">
        <v>7.3999999999999999E-4</v>
      </c>
      <c r="AJ165" s="7">
        <v>8.0000000000000007E-5</v>
      </c>
    </row>
    <row r="166" spans="1:36">
      <c r="A166" s="11">
        <v>300</v>
      </c>
      <c r="B166" s="11">
        <v>300</v>
      </c>
      <c r="C166" s="2" t="s">
        <v>2641</v>
      </c>
      <c r="D166" s="3" t="s">
        <v>668</v>
      </c>
      <c r="E166" s="2" t="s">
        <v>87</v>
      </c>
      <c r="F166" s="2" t="s">
        <v>675</v>
      </c>
      <c r="G166" s="11" t="s">
        <v>676</v>
      </c>
      <c r="H166" s="2" t="s">
        <v>167</v>
      </c>
      <c r="I166" s="2" t="s">
        <v>176</v>
      </c>
      <c r="J166" s="2" t="s">
        <v>78</v>
      </c>
      <c r="K166" s="2" t="s">
        <v>78</v>
      </c>
      <c r="L166" s="2" t="s">
        <v>169</v>
      </c>
      <c r="M166" s="2" t="s">
        <v>145</v>
      </c>
      <c r="N166" s="2" t="s">
        <v>183</v>
      </c>
      <c r="O166" s="2" t="s">
        <v>79</v>
      </c>
      <c r="P166" s="3" t="s">
        <v>2663</v>
      </c>
      <c r="Q166" s="2" t="s">
        <v>89</v>
      </c>
      <c r="R166" s="2" t="s">
        <v>178</v>
      </c>
      <c r="S166" s="2" t="s">
        <v>94</v>
      </c>
      <c r="T166" s="12">
        <v>1.95</v>
      </c>
      <c r="U166" s="2" t="s">
        <v>677</v>
      </c>
      <c r="V166" s="7">
        <v>1.9599999999999999E-2</v>
      </c>
      <c r="W166" s="7">
        <v>2.9899999999999999E-2</v>
      </c>
      <c r="X166" s="2" t="s">
        <v>172</v>
      </c>
      <c r="Y166" s="2" t="s">
        <v>79</v>
      </c>
      <c r="Z166" s="5">
        <v>4105622.0389999999</v>
      </c>
      <c r="AA166" s="12">
        <v>1</v>
      </c>
      <c r="AB166" s="5">
        <v>118.11</v>
      </c>
      <c r="AC166" s="5">
        <v>0</v>
      </c>
      <c r="AD166" s="5">
        <v>4849.1499999999996</v>
      </c>
      <c r="AG166" s="2" t="s">
        <v>23</v>
      </c>
      <c r="AH166" s="7">
        <v>2.97E-3</v>
      </c>
      <c r="AI166" s="7">
        <v>3.5699999999999998E-3</v>
      </c>
      <c r="AJ166" s="7">
        <v>3.6999999999999999E-4</v>
      </c>
    </row>
    <row r="167" spans="1:36">
      <c r="A167" s="11">
        <v>300</v>
      </c>
      <c r="B167" s="11">
        <v>300</v>
      </c>
      <c r="C167" s="2" t="s">
        <v>2642</v>
      </c>
      <c r="D167" s="3" t="s">
        <v>678</v>
      </c>
      <c r="E167" s="2" t="s">
        <v>87</v>
      </c>
      <c r="F167" s="2" t="s">
        <v>679</v>
      </c>
      <c r="G167" s="11" t="s">
        <v>680</v>
      </c>
      <c r="H167" s="2" t="s">
        <v>167</v>
      </c>
      <c r="I167" s="2" t="s">
        <v>168</v>
      </c>
      <c r="J167" s="2" t="s">
        <v>78</v>
      </c>
      <c r="K167" s="2" t="s">
        <v>78</v>
      </c>
      <c r="L167" s="2" t="s">
        <v>169</v>
      </c>
      <c r="M167" s="2" t="s">
        <v>145</v>
      </c>
      <c r="N167" s="2" t="s">
        <v>289</v>
      </c>
      <c r="O167" s="2" t="s">
        <v>79</v>
      </c>
      <c r="P167" s="3" t="s">
        <v>2659</v>
      </c>
      <c r="Q167" s="2" t="s">
        <v>80</v>
      </c>
      <c r="R167" s="2" t="s">
        <v>178</v>
      </c>
      <c r="S167" s="2" t="s">
        <v>94</v>
      </c>
      <c r="T167" s="12">
        <v>2.56</v>
      </c>
      <c r="U167" s="2" t="s">
        <v>2695</v>
      </c>
      <c r="V167" s="7">
        <v>4.7300000000000002E-2</v>
      </c>
      <c r="W167" s="7">
        <v>4.7100000000000003E-2</v>
      </c>
      <c r="X167" s="2" t="s">
        <v>172</v>
      </c>
      <c r="Y167" s="2" t="s">
        <v>79</v>
      </c>
      <c r="Z167" s="5">
        <v>229505.75</v>
      </c>
      <c r="AA167" s="12">
        <v>1</v>
      </c>
      <c r="AB167" s="5">
        <v>101.31</v>
      </c>
      <c r="AC167" s="5">
        <v>0</v>
      </c>
      <c r="AD167" s="5">
        <v>232.512</v>
      </c>
      <c r="AG167" s="2" t="s">
        <v>23</v>
      </c>
      <c r="AH167" s="7">
        <v>4.0999999999999999E-4</v>
      </c>
      <c r="AI167" s="7">
        <v>1.7000000000000001E-4</v>
      </c>
      <c r="AJ167" s="7">
        <v>2.0000000000000002E-5</v>
      </c>
    </row>
    <row r="168" spans="1:36">
      <c r="A168" s="11">
        <v>300</v>
      </c>
      <c r="B168" s="11">
        <v>300</v>
      </c>
      <c r="C168" s="2" t="s">
        <v>2643</v>
      </c>
      <c r="D168" s="3" t="s">
        <v>681</v>
      </c>
      <c r="E168" s="2" t="s">
        <v>87</v>
      </c>
      <c r="F168" s="2" t="s">
        <v>682</v>
      </c>
      <c r="G168" s="11" t="s">
        <v>683</v>
      </c>
      <c r="H168" s="2" t="s">
        <v>167</v>
      </c>
      <c r="I168" s="2" t="s">
        <v>176</v>
      </c>
      <c r="J168" s="2" t="s">
        <v>78</v>
      </c>
      <c r="K168" s="2" t="s">
        <v>78</v>
      </c>
      <c r="L168" s="2" t="s">
        <v>169</v>
      </c>
      <c r="M168" s="2" t="s">
        <v>145</v>
      </c>
      <c r="N168" s="2" t="s">
        <v>183</v>
      </c>
      <c r="O168" s="2" t="s">
        <v>79</v>
      </c>
      <c r="P168" s="3" t="s">
        <v>2667</v>
      </c>
      <c r="Q168" s="2" t="s">
        <v>80</v>
      </c>
      <c r="R168" s="2" t="s">
        <v>178</v>
      </c>
      <c r="S168" s="2" t="s">
        <v>94</v>
      </c>
      <c r="T168" s="12">
        <v>6.17</v>
      </c>
      <c r="U168" s="2" t="s">
        <v>2696</v>
      </c>
      <c r="V168" s="7">
        <v>8.9999999999999993E-3</v>
      </c>
      <c r="W168" s="7">
        <v>2.7799999999999998E-2</v>
      </c>
      <c r="X168" s="2" t="s">
        <v>172</v>
      </c>
      <c r="Y168" s="2" t="s">
        <v>79</v>
      </c>
      <c r="Z168" s="5">
        <v>19839750.737</v>
      </c>
      <c r="AA168" s="12">
        <v>1</v>
      </c>
      <c r="AB168" s="5">
        <v>104.46</v>
      </c>
      <c r="AC168" s="5">
        <v>0</v>
      </c>
      <c r="AD168" s="5">
        <v>20724.603999999999</v>
      </c>
      <c r="AG168" s="2" t="s">
        <v>23</v>
      </c>
      <c r="AH168" s="7">
        <v>6.1000000000000004E-3</v>
      </c>
      <c r="AI168" s="7">
        <v>1.525E-2</v>
      </c>
      <c r="AJ168" s="7">
        <v>1.58E-3</v>
      </c>
    </row>
    <row r="169" spans="1:36">
      <c r="A169" s="11">
        <v>300</v>
      </c>
      <c r="B169" s="11">
        <v>300</v>
      </c>
      <c r="C169" s="2" t="s">
        <v>2643</v>
      </c>
      <c r="D169" s="3" t="s">
        <v>681</v>
      </c>
      <c r="E169" s="2" t="s">
        <v>87</v>
      </c>
      <c r="F169" s="2" t="s">
        <v>684</v>
      </c>
      <c r="G169" s="11" t="s">
        <v>685</v>
      </c>
      <c r="H169" s="2" t="s">
        <v>167</v>
      </c>
      <c r="I169" s="2" t="s">
        <v>176</v>
      </c>
      <c r="J169" s="2" t="s">
        <v>78</v>
      </c>
      <c r="K169" s="2" t="s">
        <v>78</v>
      </c>
      <c r="L169" s="2" t="s">
        <v>169</v>
      </c>
      <c r="M169" s="2" t="s">
        <v>145</v>
      </c>
      <c r="N169" s="2" t="s">
        <v>183</v>
      </c>
      <c r="O169" s="2" t="s">
        <v>79</v>
      </c>
      <c r="P169" s="3" t="s">
        <v>2667</v>
      </c>
      <c r="Q169" s="2" t="s">
        <v>2588</v>
      </c>
      <c r="R169" s="2" t="s">
        <v>178</v>
      </c>
      <c r="S169" s="2" t="s">
        <v>94</v>
      </c>
      <c r="T169" s="12">
        <v>2.42</v>
      </c>
      <c r="U169" s="2" t="s">
        <v>2697</v>
      </c>
      <c r="V169" s="7">
        <v>1.34E-2</v>
      </c>
      <c r="W169" s="7">
        <v>2.8400000000000002E-2</v>
      </c>
      <c r="X169" s="2" t="s">
        <v>172</v>
      </c>
      <c r="Y169" s="2" t="s">
        <v>79</v>
      </c>
      <c r="Z169" s="5">
        <v>12076798.195</v>
      </c>
      <c r="AA169" s="12">
        <v>1</v>
      </c>
      <c r="AB169" s="5">
        <v>116.33</v>
      </c>
      <c r="AC169" s="5">
        <v>0</v>
      </c>
      <c r="AD169" s="5">
        <v>14048.939</v>
      </c>
      <c r="AG169" s="2" t="s">
        <v>23</v>
      </c>
      <c r="AH169" s="7">
        <v>4.5300000000000002E-3</v>
      </c>
      <c r="AI169" s="7">
        <v>1.034E-2</v>
      </c>
      <c r="AJ169" s="7">
        <v>1.07E-3</v>
      </c>
    </row>
    <row r="170" spans="1:36">
      <c r="A170" s="11">
        <v>300</v>
      </c>
      <c r="B170" s="11">
        <v>300</v>
      </c>
      <c r="C170" s="2" t="s">
        <v>2643</v>
      </c>
      <c r="D170" s="3" t="s">
        <v>681</v>
      </c>
      <c r="E170" s="2" t="s">
        <v>87</v>
      </c>
      <c r="F170" s="2" t="s">
        <v>686</v>
      </c>
      <c r="G170" s="11" t="s">
        <v>687</v>
      </c>
      <c r="H170" s="2" t="s">
        <v>167</v>
      </c>
      <c r="I170" s="2" t="s">
        <v>176</v>
      </c>
      <c r="J170" s="2" t="s">
        <v>78</v>
      </c>
      <c r="K170" s="2" t="s">
        <v>78</v>
      </c>
      <c r="L170" s="2" t="s">
        <v>169</v>
      </c>
      <c r="M170" s="2" t="s">
        <v>145</v>
      </c>
      <c r="N170" s="2" t="s">
        <v>183</v>
      </c>
      <c r="O170" s="2" t="s">
        <v>79</v>
      </c>
      <c r="P170" s="3" t="s">
        <v>2668</v>
      </c>
      <c r="Q170" s="2" t="s">
        <v>89</v>
      </c>
      <c r="R170" s="2" t="s">
        <v>178</v>
      </c>
      <c r="S170" s="2" t="s">
        <v>94</v>
      </c>
      <c r="T170" s="12">
        <v>1.7</v>
      </c>
      <c r="U170" s="2" t="s">
        <v>370</v>
      </c>
      <c r="V170" s="7">
        <v>1.77E-2</v>
      </c>
      <c r="W170" s="7">
        <v>2.92E-2</v>
      </c>
      <c r="X170" s="2" t="s">
        <v>172</v>
      </c>
      <c r="Y170" s="2" t="s">
        <v>79</v>
      </c>
      <c r="Z170" s="5">
        <v>8883712.3819999993</v>
      </c>
      <c r="AA170" s="12">
        <v>1</v>
      </c>
      <c r="AB170" s="5">
        <v>116.94</v>
      </c>
      <c r="AC170" s="5">
        <v>0</v>
      </c>
      <c r="AD170" s="5">
        <v>10388.612999999999</v>
      </c>
      <c r="AG170" s="2" t="s">
        <v>23</v>
      </c>
      <c r="AH170" s="7">
        <v>3.0200000000000001E-3</v>
      </c>
      <c r="AI170" s="7">
        <v>7.6400000000000001E-3</v>
      </c>
      <c r="AJ170" s="7">
        <v>7.9000000000000001E-4</v>
      </c>
    </row>
    <row r="171" spans="1:36">
      <c r="A171" s="11">
        <v>300</v>
      </c>
      <c r="B171" s="11">
        <v>300</v>
      </c>
      <c r="C171" s="2" t="s">
        <v>2643</v>
      </c>
      <c r="D171" s="3" t="s">
        <v>681</v>
      </c>
      <c r="E171" s="2" t="s">
        <v>87</v>
      </c>
      <c r="F171" s="2" t="s">
        <v>688</v>
      </c>
      <c r="G171" s="11" t="s">
        <v>689</v>
      </c>
      <c r="H171" s="2" t="s">
        <v>167</v>
      </c>
      <c r="I171" s="2" t="s">
        <v>176</v>
      </c>
      <c r="J171" s="2" t="s">
        <v>78</v>
      </c>
      <c r="K171" s="2" t="s">
        <v>78</v>
      </c>
      <c r="L171" s="2" t="s">
        <v>169</v>
      </c>
      <c r="M171" s="2" t="s">
        <v>145</v>
      </c>
      <c r="N171" s="2" t="s">
        <v>183</v>
      </c>
      <c r="O171" s="2" t="s">
        <v>79</v>
      </c>
      <c r="P171" s="3" t="s">
        <v>2668</v>
      </c>
      <c r="Q171" s="2" t="s">
        <v>89</v>
      </c>
      <c r="R171" s="2" t="s">
        <v>178</v>
      </c>
      <c r="S171" s="2" t="s">
        <v>94</v>
      </c>
      <c r="T171" s="12">
        <v>4.5999999999999996</v>
      </c>
      <c r="U171" s="2" t="s">
        <v>690</v>
      </c>
      <c r="V171" s="7">
        <v>2.4799999999999999E-2</v>
      </c>
      <c r="W171" s="7">
        <v>2.8199999999999999E-2</v>
      </c>
      <c r="X171" s="2" t="s">
        <v>172</v>
      </c>
      <c r="Y171" s="2" t="s">
        <v>79</v>
      </c>
      <c r="Z171" s="5">
        <v>20374446.879999999</v>
      </c>
      <c r="AA171" s="12">
        <v>1</v>
      </c>
      <c r="AB171" s="5">
        <v>117.64</v>
      </c>
      <c r="AC171" s="5">
        <v>0</v>
      </c>
      <c r="AD171" s="5">
        <v>23968.499</v>
      </c>
      <c r="AG171" s="2" t="s">
        <v>23</v>
      </c>
      <c r="AH171" s="7">
        <v>5.1200000000000004E-3</v>
      </c>
      <c r="AI171" s="7">
        <v>1.763E-2</v>
      </c>
      <c r="AJ171" s="7">
        <v>1.82E-3</v>
      </c>
    </row>
    <row r="172" spans="1:36">
      <c r="A172" s="11">
        <v>300</v>
      </c>
      <c r="B172" s="11">
        <v>300</v>
      </c>
      <c r="C172" s="2" t="s">
        <v>2643</v>
      </c>
      <c r="D172" s="3" t="s">
        <v>681</v>
      </c>
      <c r="E172" s="2" t="s">
        <v>87</v>
      </c>
      <c r="F172" s="2" t="s">
        <v>691</v>
      </c>
      <c r="G172" s="11" t="s">
        <v>692</v>
      </c>
      <c r="H172" s="2" t="s">
        <v>167</v>
      </c>
      <c r="I172" s="2" t="s">
        <v>176</v>
      </c>
      <c r="J172" s="2" t="s">
        <v>78</v>
      </c>
      <c r="K172" s="2" t="s">
        <v>78</v>
      </c>
      <c r="L172" s="2" t="s">
        <v>169</v>
      </c>
      <c r="M172" s="2" t="s">
        <v>145</v>
      </c>
      <c r="N172" s="2" t="s">
        <v>183</v>
      </c>
      <c r="O172" s="2" t="s">
        <v>79</v>
      </c>
      <c r="P172" s="3" t="s">
        <v>2667</v>
      </c>
      <c r="Q172" s="2" t="s">
        <v>80</v>
      </c>
      <c r="R172" s="2" t="s">
        <v>178</v>
      </c>
      <c r="S172" s="2" t="s">
        <v>94</v>
      </c>
      <c r="T172" s="12">
        <v>9.6300000000000008</v>
      </c>
      <c r="U172" s="2" t="s">
        <v>2698</v>
      </c>
      <c r="V172" s="7">
        <v>1.6899999999999998E-2</v>
      </c>
      <c r="W172" s="7">
        <v>2.9399999999999999E-2</v>
      </c>
      <c r="X172" s="2" t="s">
        <v>172</v>
      </c>
      <c r="Y172" s="2" t="s">
        <v>79</v>
      </c>
      <c r="Z172" s="5">
        <v>48043407.682999998</v>
      </c>
      <c r="AA172" s="12">
        <v>1</v>
      </c>
      <c r="AB172" s="5">
        <v>104.3</v>
      </c>
      <c r="AC172" s="5">
        <v>0</v>
      </c>
      <c r="AD172" s="5">
        <v>50109.273999999998</v>
      </c>
      <c r="AG172" s="2" t="s">
        <v>23</v>
      </c>
      <c r="AH172" s="7">
        <v>9.1599999999999997E-3</v>
      </c>
      <c r="AI172" s="7">
        <v>3.687E-2</v>
      </c>
      <c r="AJ172" s="7">
        <v>3.81E-3</v>
      </c>
    </row>
    <row r="173" spans="1:36">
      <c r="A173" s="11">
        <v>300</v>
      </c>
      <c r="B173" s="11">
        <v>300</v>
      </c>
      <c r="C173" s="2" t="s">
        <v>2643</v>
      </c>
      <c r="D173" s="3" t="s">
        <v>681</v>
      </c>
      <c r="E173" s="2" t="s">
        <v>87</v>
      </c>
      <c r="F173" s="2" t="s">
        <v>693</v>
      </c>
      <c r="G173" s="11" t="s">
        <v>694</v>
      </c>
      <c r="H173" s="2" t="s">
        <v>167</v>
      </c>
      <c r="I173" s="2" t="s">
        <v>176</v>
      </c>
      <c r="J173" s="2" t="s">
        <v>78</v>
      </c>
      <c r="K173" s="2" t="s">
        <v>78</v>
      </c>
      <c r="L173" s="2" t="s">
        <v>169</v>
      </c>
      <c r="M173" s="2" t="s">
        <v>145</v>
      </c>
      <c r="N173" s="2" t="s">
        <v>183</v>
      </c>
      <c r="O173" s="2" t="s">
        <v>79</v>
      </c>
      <c r="P173" s="3" t="s">
        <v>2668</v>
      </c>
      <c r="Q173" s="2" t="s">
        <v>89</v>
      </c>
      <c r="R173" s="2" t="s">
        <v>178</v>
      </c>
      <c r="S173" s="2" t="s">
        <v>94</v>
      </c>
      <c r="T173" s="12">
        <v>11.7</v>
      </c>
      <c r="U173" s="2" t="s">
        <v>2699</v>
      </c>
      <c r="V173" s="7">
        <v>3.6700000000000003E-2</v>
      </c>
      <c r="W173" s="7">
        <v>3.0800000000000001E-2</v>
      </c>
      <c r="X173" s="2" t="s">
        <v>172</v>
      </c>
      <c r="Y173" s="2" t="s">
        <v>79</v>
      </c>
      <c r="Z173" s="5">
        <v>148279649.81</v>
      </c>
      <c r="AA173" s="12">
        <v>1</v>
      </c>
      <c r="AB173" s="5">
        <v>112.94</v>
      </c>
      <c r="AC173" s="5">
        <v>0</v>
      </c>
      <c r="AD173" s="5">
        <v>167467.03700000001</v>
      </c>
      <c r="AG173" s="2" t="s">
        <v>23</v>
      </c>
      <c r="AH173" s="7">
        <v>2.46E-2</v>
      </c>
      <c r="AI173" s="7">
        <v>0.12321</v>
      </c>
      <c r="AJ173" s="7">
        <v>1.273E-2</v>
      </c>
    </row>
    <row r="174" spans="1:36">
      <c r="A174" s="11">
        <v>300</v>
      </c>
      <c r="B174" s="11">
        <v>300</v>
      </c>
      <c r="C174" s="2" t="s">
        <v>2643</v>
      </c>
      <c r="D174" s="3" t="s">
        <v>681</v>
      </c>
      <c r="E174" s="2" t="s">
        <v>87</v>
      </c>
      <c r="F174" s="2" t="s">
        <v>695</v>
      </c>
      <c r="G174" s="11" t="s">
        <v>696</v>
      </c>
      <c r="H174" s="2" t="s">
        <v>167</v>
      </c>
      <c r="I174" s="2" t="s">
        <v>176</v>
      </c>
      <c r="J174" s="2" t="s">
        <v>78</v>
      </c>
      <c r="K174" s="2" t="s">
        <v>78</v>
      </c>
      <c r="L174" s="2" t="s">
        <v>169</v>
      </c>
      <c r="M174" s="2" t="s">
        <v>145</v>
      </c>
      <c r="N174" s="2" t="s">
        <v>183</v>
      </c>
      <c r="O174" s="2" t="s">
        <v>79</v>
      </c>
      <c r="P174" s="3" t="s">
        <v>2668</v>
      </c>
      <c r="Q174" s="2" t="s">
        <v>89</v>
      </c>
      <c r="R174" s="2" t="s">
        <v>178</v>
      </c>
      <c r="S174" s="2" t="s">
        <v>94</v>
      </c>
      <c r="T174" s="12">
        <v>7.01</v>
      </c>
      <c r="U174" s="2" t="s">
        <v>697</v>
      </c>
      <c r="V174" s="7">
        <v>2.7900000000000001E-2</v>
      </c>
      <c r="W174" s="7">
        <v>2.8299999999999999E-2</v>
      </c>
      <c r="X174" s="2" t="s">
        <v>172</v>
      </c>
      <c r="Y174" s="2" t="s">
        <v>79</v>
      </c>
      <c r="Z174" s="5">
        <v>3513339.1159999999</v>
      </c>
      <c r="AA174" s="12">
        <v>1</v>
      </c>
      <c r="AB174" s="5">
        <v>101.52</v>
      </c>
      <c r="AC174" s="5">
        <v>0</v>
      </c>
      <c r="AD174" s="5">
        <v>3566.7420000000002</v>
      </c>
      <c r="AG174" s="2" t="s">
        <v>23</v>
      </c>
      <c r="AH174" s="7">
        <v>5.8199999999999997E-3</v>
      </c>
      <c r="AI174" s="7">
        <v>2.6199999999999999E-3</v>
      </c>
      <c r="AJ174" s="7">
        <v>2.7E-4</v>
      </c>
    </row>
    <row r="175" spans="1:36">
      <c r="A175" s="11">
        <v>300</v>
      </c>
      <c r="B175" s="11">
        <v>300</v>
      </c>
      <c r="C175" s="2" t="s">
        <v>86</v>
      </c>
      <c r="D175" s="3" t="s">
        <v>116</v>
      </c>
      <c r="E175" s="2" t="s">
        <v>87</v>
      </c>
      <c r="F175" s="2" t="s">
        <v>698</v>
      </c>
      <c r="G175" s="11" t="s">
        <v>699</v>
      </c>
      <c r="H175" s="2" t="s">
        <v>167</v>
      </c>
      <c r="I175" s="2" t="s">
        <v>176</v>
      </c>
      <c r="J175" s="2" t="s">
        <v>78</v>
      </c>
      <c r="K175" s="2" t="s">
        <v>78</v>
      </c>
      <c r="L175" s="2" t="s">
        <v>169</v>
      </c>
      <c r="M175" s="2" t="s">
        <v>145</v>
      </c>
      <c r="N175" s="2" t="s">
        <v>328</v>
      </c>
      <c r="O175" s="2" t="s">
        <v>79</v>
      </c>
      <c r="P175" s="3" t="s">
        <v>2664</v>
      </c>
      <c r="Q175" s="2" t="s">
        <v>89</v>
      </c>
      <c r="R175" s="2" t="s">
        <v>178</v>
      </c>
      <c r="S175" s="2" t="s">
        <v>94</v>
      </c>
      <c r="T175" s="12">
        <v>3.08</v>
      </c>
      <c r="U175" s="2" t="s">
        <v>2700</v>
      </c>
      <c r="V175" s="7">
        <v>1E-3</v>
      </c>
      <c r="W175" s="7">
        <v>2.53E-2</v>
      </c>
      <c r="X175" s="2" t="s">
        <v>172</v>
      </c>
      <c r="Y175" s="2" t="s">
        <v>79</v>
      </c>
      <c r="Z175" s="5">
        <v>33552.285000000003</v>
      </c>
      <c r="AA175" s="12">
        <v>1</v>
      </c>
      <c r="AB175" s="5">
        <v>107.45</v>
      </c>
      <c r="AC175" s="5">
        <v>0</v>
      </c>
      <c r="AD175" s="5">
        <v>36.052</v>
      </c>
      <c r="AG175" s="2" t="s">
        <v>23</v>
      </c>
      <c r="AH175" s="7">
        <v>3.0000000000000001E-5</v>
      </c>
      <c r="AI175" s="7">
        <v>3.0000000000000001E-5</v>
      </c>
      <c r="AJ175" s="7">
        <v>0</v>
      </c>
    </row>
    <row r="176" spans="1:36">
      <c r="A176" s="11">
        <v>300</v>
      </c>
      <c r="B176" s="11">
        <v>300</v>
      </c>
      <c r="C176" s="2" t="s">
        <v>86</v>
      </c>
      <c r="D176" s="3" t="s">
        <v>116</v>
      </c>
      <c r="E176" s="2" t="s">
        <v>87</v>
      </c>
      <c r="F176" s="2" t="s">
        <v>700</v>
      </c>
      <c r="G176" s="11" t="s">
        <v>701</v>
      </c>
      <c r="H176" s="2" t="s">
        <v>167</v>
      </c>
      <c r="I176" s="2" t="s">
        <v>176</v>
      </c>
      <c r="J176" s="2" t="s">
        <v>78</v>
      </c>
      <c r="K176" s="2" t="s">
        <v>78</v>
      </c>
      <c r="L176" s="2" t="s">
        <v>169</v>
      </c>
      <c r="M176" s="2" t="s">
        <v>145</v>
      </c>
      <c r="N176" s="2" t="s">
        <v>328</v>
      </c>
      <c r="O176" s="2" t="s">
        <v>79</v>
      </c>
      <c r="P176" s="3" t="s">
        <v>126</v>
      </c>
      <c r="Q176" s="2" t="s">
        <v>80</v>
      </c>
      <c r="R176" s="2" t="s">
        <v>178</v>
      </c>
      <c r="S176" s="2" t="s">
        <v>94</v>
      </c>
      <c r="T176" s="12">
        <v>3.46</v>
      </c>
      <c r="U176" s="2" t="s">
        <v>702</v>
      </c>
      <c r="V176" s="7">
        <v>1.3899999999999999E-2</v>
      </c>
      <c r="W176" s="7">
        <v>2.52E-2</v>
      </c>
      <c r="X176" s="2" t="s">
        <v>172</v>
      </c>
      <c r="Y176" s="2" t="s">
        <v>79</v>
      </c>
      <c r="Z176" s="5">
        <v>3799646.0550000002</v>
      </c>
      <c r="AA176" s="12">
        <v>1</v>
      </c>
      <c r="AB176" s="5">
        <v>107.22</v>
      </c>
      <c r="AC176" s="5">
        <v>0</v>
      </c>
      <c r="AD176" s="5">
        <v>4073.9810000000002</v>
      </c>
      <c r="AG176" s="2" t="s">
        <v>23</v>
      </c>
      <c r="AH176" s="7">
        <v>1.97E-3</v>
      </c>
      <c r="AI176" s="7">
        <v>3.0000000000000001E-3</v>
      </c>
      <c r="AJ176" s="7">
        <v>3.1E-4</v>
      </c>
    </row>
    <row r="177" spans="1:36">
      <c r="A177" s="11">
        <v>300</v>
      </c>
      <c r="B177" s="11">
        <v>300</v>
      </c>
      <c r="C177" s="2" t="s">
        <v>86</v>
      </c>
      <c r="D177" s="3" t="s">
        <v>116</v>
      </c>
      <c r="E177" s="2" t="s">
        <v>87</v>
      </c>
      <c r="F177" s="2" t="s">
        <v>703</v>
      </c>
      <c r="G177" s="11" t="s">
        <v>704</v>
      </c>
      <c r="H177" s="2" t="s">
        <v>167</v>
      </c>
      <c r="I177" s="2" t="s">
        <v>176</v>
      </c>
      <c r="J177" s="2" t="s">
        <v>78</v>
      </c>
      <c r="K177" s="2" t="s">
        <v>78</v>
      </c>
      <c r="L177" s="2" t="s">
        <v>169</v>
      </c>
      <c r="M177" s="2" t="s">
        <v>145</v>
      </c>
      <c r="N177" s="2" t="s">
        <v>328</v>
      </c>
      <c r="O177" s="2" t="s">
        <v>79</v>
      </c>
      <c r="P177" s="3" t="s">
        <v>2664</v>
      </c>
      <c r="Q177" s="2" t="s">
        <v>89</v>
      </c>
      <c r="R177" s="2" t="s">
        <v>178</v>
      </c>
      <c r="S177" s="2" t="s">
        <v>94</v>
      </c>
      <c r="T177" s="12">
        <v>4.99</v>
      </c>
      <c r="U177" s="2" t="s">
        <v>705</v>
      </c>
      <c r="V177" s="7">
        <v>2.6100000000000002E-2</v>
      </c>
      <c r="W177" s="7">
        <v>2.58E-2</v>
      </c>
      <c r="X177" s="2" t="s">
        <v>172</v>
      </c>
      <c r="Y177" s="2" t="s">
        <v>79</v>
      </c>
      <c r="Z177" s="5">
        <v>6889278.0829999996</v>
      </c>
      <c r="AA177" s="12">
        <v>1</v>
      </c>
      <c r="AB177" s="5">
        <v>101.11</v>
      </c>
      <c r="AC177" s="5">
        <v>0</v>
      </c>
      <c r="AD177" s="5">
        <v>6965.7489999999998</v>
      </c>
      <c r="AG177" s="2" t="s">
        <v>23</v>
      </c>
      <c r="AH177" s="7">
        <v>1.67E-3</v>
      </c>
      <c r="AI177" s="7">
        <v>5.1200000000000004E-3</v>
      </c>
      <c r="AJ177" s="7">
        <v>5.2999999999999998E-4</v>
      </c>
    </row>
    <row r="178" spans="1:36">
      <c r="A178" s="11">
        <v>300</v>
      </c>
      <c r="B178" s="11">
        <v>300</v>
      </c>
      <c r="C178" s="2" t="s">
        <v>86</v>
      </c>
      <c r="D178" s="3" t="s">
        <v>116</v>
      </c>
      <c r="E178" s="2" t="s">
        <v>87</v>
      </c>
      <c r="F178" s="2" t="s">
        <v>706</v>
      </c>
      <c r="G178" s="11" t="s">
        <v>707</v>
      </c>
      <c r="H178" s="2" t="s">
        <v>167</v>
      </c>
      <c r="I178" s="2" t="s">
        <v>176</v>
      </c>
      <c r="J178" s="2" t="s">
        <v>78</v>
      </c>
      <c r="K178" s="2" t="s">
        <v>78</v>
      </c>
      <c r="L178" s="2" t="s">
        <v>169</v>
      </c>
      <c r="M178" s="2" t="s">
        <v>145</v>
      </c>
      <c r="N178" s="2" t="s">
        <v>328</v>
      </c>
      <c r="O178" s="2" t="s">
        <v>79</v>
      </c>
      <c r="P178" s="3" t="s">
        <v>2659</v>
      </c>
      <c r="Q178" s="2" t="s">
        <v>80</v>
      </c>
      <c r="R178" s="2" t="s">
        <v>178</v>
      </c>
      <c r="S178" s="2" t="s">
        <v>94</v>
      </c>
      <c r="T178" s="12">
        <v>6.3</v>
      </c>
      <c r="U178" s="2" t="s">
        <v>2701</v>
      </c>
      <c r="V178" s="7">
        <v>3.4500000000000003E-2</v>
      </c>
      <c r="W178" s="7">
        <v>2.9700000000000001E-2</v>
      </c>
      <c r="X178" s="2" t="s">
        <v>172</v>
      </c>
      <c r="Y178" s="2" t="s">
        <v>79</v>
      </c>
      <c r="Z178" s="5">
        <v>10674939.282</v>
      </c>
      <c r="AA178" s="12">
        <v>1</v>
      </c>
      <c r="AB178" s="5">
        <v>108.65</v>
      </c>
      <c r="AC178" s="5">
        <v>0</v>
      </c>
      <c r="AD178" s="5">
        <v>11598.322</v>
      </c>
      <c r="AG178" s="2" t="s">
        <v>23</v>
      </c>
      <c r="AH178" s="7">
        <v>6.0099999999999997E-3</v>
      </c>
      <c r="AI178" s="7">
        <v>8.5299999999999994E-3</v>
      </c>
      <c r="AJ178" s="7">
        <v>8.8000000000000003E-4</v>
      </c>
    </row>
    <row r="179" spans="1:36">
      <c r="A179" s="11">
        <v>300</v>
      </c>
      <c r="B179" s="11">
        <v>300</v>
      </c>
      <c r="C179" s="2" t="s">
        <v>86</v>
      </c>
      <c r="D179" s="3" t="s">
        <v>116</v>
      </c>
      <c r="E179" s="2" t="s">
        <v>87</v>
      </c>
      <c r="F179" s="2" t="s">
        <v>708</v>
      </c>
      <c r="G179" s="11" t="s">
        <v>709</v>
      </c>
      <c r="H179" s="2" t="s">
        <v>167</v>
      </c>
      <c r="I179" s="2" t="s">
        <v>176</v>
      </c>
      <c r="J179" s="2" t="s">
        <v>78</v>
      </c>
      <c r="K179" s="2" t="s">
        <v>78</v>
      </c>
      <c r="L179" s="2" t="s">
        <v>169</v>
      </c>
      <c r="M179" s="2" t="s">
        <v>145</v>
      </c>
      <c r="N179" s="2" t="s">
        <v>328</v>
      </c>
      <c r="O179" s="2" t="s">
        <v>79</v>
      </c>
      <c r="P179" s="3" t="s">
        <v>2659</v>
      </c>
      <c r="Q179" s="2" t="s">
        <v>80</v>
      </c>
      <c r="R179" s="2" t="s">
        <v>178</v>
      </c>
      <c r="S179" s="2" t="s">
        <v>94</v>
      </c>
      <c r="T179" s="12">
        <v>0.87</v>
      </c>
      <c r="U179" s="2" t="s">
        <v>2702</v>
      </c>
      <c r="V179" s="7">
        <v>2.9700000000000001E-2</v>
      </c>
      <c r="W179" s="7">
        <v>3.5299999999999998E-2</v>
      </c>
      <c r="X179" s="2" t="s">
        <v>172</v>
      </c>
      <c r="Y179" s="2" t="s">
        <v>79</v>
      </c>
      <c r="Z179" s="5">
        <v>4842891.74</v>
      </c>
      <c r="AA179" s="12">
        <v>1</v>
      </c>
      <c r="AB179" s="5">
        <v>118.52</v>
      </c>
      <c r="AC179" s="5">
        <v>0</v>
      </c>
      <c r="AD179" s="5">
        <v>5739.7950000000001</v>
      </c>
      <c r="AG179" s="2" t="s">
        <v>23</v>
      </c>
      <c r="AH179" s="7">
        <v>5.7299999999999999E-3</v>
      </c>
      <c r="AI179" s="7">
        <v>4.2199999999999998E-3</v>
      </c>
      <c r="AJ179" s="7">
        <v>4.4000000000000002E-4</v>
      </c>
    </row>
    <row r="180" spans="1:36">
      <c r="A180" s="11">
        <v>300</v>
      </c>
      <c r="B180" s="11">
        <v>300</v>
      </c>
      <c r="C180" s="2" t="s">
        <v>86</v>
      </c>
      <c r="D180" s="3" t="s">
        <v>116</v>
      </c>
      <c r="E180" s="2" t="s">
        <v>87</v>
      </c>
      <c r="F180" s="2" t="s">
        <v>710</v>
      </c>
      <c r="G180" s="11" t="s">
        <v>711</v>
      </c>
      <c r="H180" s="2" t="s">
        <v>167</v>
      </c>
      <c r="I180" s="2" t="s">
        <v>176</v>
      </c>
      <c r="J180" s="2" t="s">
        <v>78</v>
      </c>
      <c r="K180" s="2" t="s">
        <v>78</v>
      </c>
      <c r="L180" s="2" t="s">
        <v>169</v>
      </c>
      <c r="M180" s="2" t="s">
        <v>145</v>
      </c>
      <c r="N180" s="2" t="s">
        <v>328</v>
      </c>
      <c r="O180" s="2" t="s">
        <v>79</v>
      </c>
      <c r="P180" s="3" t="s">
        <v>2659</v>
      </c>
      <c r="Q180" s="2" t="s">
        <v>80</v>
      </c>
      <c r="R180" s="2" t="s">
        <v>178</v>
      </c>
      <c r="S180" s="2" t="s">
        <v>94</v>
      </c>
      <c r="T180" s="12">
        <v>2.98</v>
      </c>
      <c r="U180" s="2" t="s">
        <v>2703</v>
      </c>
      <c r="V180" s="7">
        <v>3.09E-2</v>
      </c>
      <c r="W180" s="7">
        <v>2.8899999999999999E-2</v>
      </c>
      <c r="X180" s="2" t="s">
        <v>172</v>
      </c>
      <c r="Y180" s="2" t="s">
        <v>79</v>
      </c>
      <c r="Z180" s="5">
        <v>2917543.7960000001</v>
      </c>
      <c r="AA180" s="12">
        <v>1</v>
      </c>
      <c r="AB180" s="5">
        <v>113.64</v>
      </c>
      <c r="AC180" s="5">
        <v>0</v>
      </c>
      <c r="AD180" s="5">
        <v>3315.4969999999998</v>
      </c>
      <c r="AG180" s="2" t="s">
        <v>23</v>
      </c>
      <c r="AH180" s="7">
        <v>2.5400000000000002E-3</v>
      </c>
      <c r="AI180" s="7">
        <v>2.4399999999999999E-3</v>
      </c>
      <c r="AJ180" s="7">
        <v>2.5000000000000001E-4</v>
      </c>
    </row>
    <row r="181" spans="1:36">
      <c r="A181" s="11">
        <v>300</v>
      </c>
      <c r="B181" s="11">
        <v>300</v>
      </c>
      <c r="C181" s="2" t="s">
        <v>86</v>
      </c>
      <c r="D181" s="3" t="s">
        <v>116</v>
      </c>
      <c r="E181" s="2" t="s">
        <v>87</v>
      </c>
      <c r="F181" s="2" t="s">
        <v>712</v>
      </c>
      <c r="G181" s="11" t="s">
        <v>713</v>
      </c>
      <c r="H181" s="2" t="s">
        <v>167</v>
      </c>
      <c r="I181" s="2" t="s">
        <v>176</v>
      </c>
      <c r="J181" s="2" t="s">
        <v>78</v>
      </c>
      <c r="K181" s="2" t="s">
        <v>78</v>
      </c>
      <c r="L181" s="2" t="s">
        <v>169</v>
      </c>
      <c r="M181" s="2" t="s">
        <v>145</v>
      </c>
      <c r="N181" s="2" t="s">
        <v>328</v>
      </c>
      <c r="O181" s="2" t="s">
        <v>79</v>
      </c>
      <c r="P181" s="3" t="s">
        <v>2659</v>
      </c>
      <c r="Q181" s="2" t="s">
        <v>2588</v>
      </c>
      <c r="R181" s="2" t="s">
        <v>178</v>
      </c>
      <c r="S181" s="2" t="s">
        <v>94</v>
      </c>
      <c r="T181" s="12">
        <v>0.62</v>
      </c>
      <c r="U181" s="2" t="s">
        <v>2704</v>
      </c>
      <c r="V181" s="7">
        <v>2.5899999999999999E-2</v>
      </c>
      <c r="W181" s="7">
        <v>3.6200000000000003E-2</v>
      </c>
      <c r="X181" s="2" t="s">
        <v>172</v>
      </c>
      <c r="Y181" s="2" t="s">
        <v>79</v>
      </c>
      <c r="Z181" s="5">
        <v>2850649.1</v>
      </c>
      <c r="AA181" s="12">
        <v>1</v>
      </c>
      <c r="AB181" s="5">
        <v>118.82</v>
      </c>
      <c r="AC181" s="5">
        <v>0</v>
      </c>
      <c r="AD181" s="5">
        <v>3387.1410000000001</v>
      </c>
      <c r="AG181" s="2" t="s">
        <v>23</v>
      </c>
      <c r="AH181" s="7">
        <v>2.2399999999999998E-3</v>
      </c>
      <c r="AI181" s="7">
        <v>2.49E-3</v>
      </c>
      <c r="AJ181" s="7">
        <v>2.5999999999999998E-4</v>
      </c>
    </row>
    <row r="182" spans="1:36">
      <c r="A182" s="11">
        <v>300</v>
      </c>
      <c r="B182" s="11">
        <v>300</v>
      </c>
      <c r="C182" s="2" t="s">
        <v>86</v>
      </c>
      <c r="D182" s="3" t="s">
        <v>116</v>
      </c>
      <c r="E182" s="2" t="s">
        <v>87</v>
      </c>
      <c r="F182" s="2" t="s">
        <v>714</v>
      </c>
      <c r="G182" s="11" t="s">
        <v>715</v>
      </c>
      <c r="H182" s="2" t="s">
        <v>167</v>
      </c>
      <c r="I182" s="2" t="s">
        <v>176</v>
      </c>
      <c r="J182" s="2" t="s">
        <v>78</v>
      </c>
      <c r="K182" s="2" t="s">
        <v>78</v>
      </c>
      <c r="L182" s="2" t="s">
        <v>169</v>
      </c>
      <c r="M182" s="2" t="s">
        <v>145</v>
      </c>
      <c r="N182" s="2" t="s">
        <v>328</v>
      </c>
      <c r="O182" s="2" t="s">
        <v>79</v>
      </c>
      <c r="P182" s="3" t="s">
        <v>2659</v>
      </c>
      <c r="Q182" s="2" t="s">
        <v>80</v>
      </c>
      <c r="R182" s="2" t="s">
        <v>178</v>
      </c>
      <c r="S182" s="2" t="s">
        <v>94</v>
      </c>
      <c r="T182" s="12">
        <v>13.69</v>
      </c>
      <c r="U182" s="2" t="s">
        <v>2705</v>
      </c>
      <c r="V182" s="7">
        <v>3.8800000000000001E-2</v>
      </c>
      <c r="W182" s="7">
        <v>3.3000000000000002E-2</v>
      </c>
      <c r="X182" s="2" t="s">
        <v>172</v>
      </c>
      <c r="Y182" s="2" t="s">
        <v>79</v>
      </c>
      <c r="Z182" s="5">
        <v>2408838.4900000002</v>
      </c>
      <c r="AA182" s="12">
        <v>1</v>
      </c>
      <c r="AB182" s="5">
        <v>114.21</v>
      </c>
      <c r="AC182" s="5">
        <v>0</v>
      </c>
      <c r="AD182" s="5">
        <v>2751.134</v>
      </c>
      <c r="AG182" s="2" t="s">
        <v>23</v>
      </c>
      <c r="AH182" s="7">
        <v>1.4300000000000001E-3</v>
      </c>
      <c r="AI182" s="7">
        <v>2.0200000000000001E-3</v>
      </c>
      <c r="AJ182" s="7">
        <v>2.1000000000000001E-4</v>
      </c>
    </row>
    <row r="183" spans="1:36">
      <c r="A183" s="11">
        <v>300</v>
      </c>
      <c r="B183" s="11">
        <v>300</v>
      </c>
      <c r="C183" s="2" t="s">
        <v>86</v>
      </c>
      <c r="D183" s="3" t="s">
        <v>116</v>
      </c>
      <c r="E183" s="2" t="s">
        <v>87</v>
      </c>
      <c r="F183" s="2" t="s">
        <v>716</v>
      </c>
      <c r="G183" s="11" t="s">
        <v>717</v>
      </c>
      <c r="H183" s="2" t="s">
        <v>167</v>
      </c>
      <c r="I183" s="2" t="s">
        <v>176</v>
      </c>
      <c r="J183" s="2" t="s">
        <v>78</v>
      </c>
      <c r="K183" s="2" t="s">
        <v>78</v>
      </c>
      <c r="L183" s="2" t="s">
        <v>169</v>
      </c>
      <c r="M183" s="2" t="s">
        <v>145</v>
      </c>
      <c r="N183" s="2" t="s">
        <v>328</v>
      </c>
      <c r="O183" s="2" t="s">
        <v>79</v>
      </c>
      <c r="P183" s="3" t="s">
        <v>2659</v>
      </c>
      <c r="Q183" s="2" t="s">
        <v>80</v>
      </c>
      <c r="R183" s="2" t="s">
        <v>178</v>
      </c>
      <c r="S183" s="2" t="s">
        <v>94</v>
      </c>
      <c r="T183" s="12">
        <v>5.46</v>
      </c>
      <c r="U183" s="2" t="s">
        <v>718</v>
      </c>
      <c r="V183" s="7">
        <v>3.0099999999999998E-2</v>
      </c>
      <c r="W183" s="7">
        <v>3.0499999999999999E-2</v>
      </c>
      <c r="X183" s="2" t="s">
        <v>172</v>
      </c>
      <c r="Y183" s="2" t="s">
        <v>79</v>
      </c>
      <c r="Z183" s="5">
        <v>3372373.8840000001</v>
      </c>
      <c r="AA183" s="12">
        <v>1</v>
      </c>
      <c r="AB183" s="5">
        <v>100.82</v>
      </c>
      <c r="AC183" s="5">
        <v>0</v>
      </c>
      <c r="AD183" s="5">
        <v>3400.027</v>
      </c>
      <c r="AG183" s="2" t="s">
        <v>23</v>
      </c>
      <c r="AH183" s="7">
        <v>4.0600000000000002E-3</v>
      </c>
      <c r="AI183" s="7">
        <v>2.5000000000000001E-3</v>
      </c>
      <c r="AJ183" s="7">
        <v>2.5999999999999998E-4</v>
      </c>
    </row>
    <row r="184" spans="1:36">
      <c r="A184" s="11">
        <v>300</v>
      </c>
      <c r="B184" s="11">
        <v>300</v>
      </c>
      <c r="C184" s="2" t="s">
        <v>2644</v>
      </c>
      <c r="D184" s="3" t="s">
        <v>719</v>
      </c>
      <c r="E184" s="2" t="s">
        <v>87</v>
      </c>
      <c r="F184" s="2" t="s">
        <v>720</v>
      </c>
      <c r="G184" s="11" t="s">
        <v>721</v>
      </c>
      <c r="H184" s="2" t="s">
        <v>167</v>
      </c>
      <c r="I184" s="2" t="s">
        <v>176</v>
      </c>
      <c r="J184" s="2" t="s">
        <v>78</v>
      </c>
      <c r="K184" s="2" t="s">
        <v>78</v>
      </c>
      <c r="L184" s="2" t="s">
        <v>169</v>
      </c>
      <c r="M184" s="2" t="s">
        <v>145</v>
      </c>
      <c r="N184" s="2" t="s">
        <v>170</v>
      </c>
      <c r="O184" s="2" t="s">
        <v>79</v>
      </c>
      <c r="P184" s="3" t="s">
        <v>2659</v>
      </c>
      <c r="Q184" s="2" t="s">
        <v>80</v>
      </c>
      <c r="R184" s="2" t="s">
        <v>178</v>
      </c>
      <c r="S184" s="2" t="s">
        <v>94</v>
      </c>
      <c r="T184" s="12">
        <v>2.6</v>
      </c>
      <c r="U184" s="2" t="s">
        <v>722</v>
      </c>
      <c r="V184" s="7">
        <v>1.23E-2</v>
      </c>
      <c r="W184" s="7">
        <v>2.6599999999999999E-2</v>
      </c>
      <c r="X184" s="2" t="s">
        <v>172</v>
      </c>
      <c r="Y184" s="2" t="s">
        <v>79</v>
      </c>
      <c r="Z184" s="5">
        <v>1175075.686</v>
      </c>
      <c r="AA184" s="12">
        <v>1</v>
      </c>
      <c r="AB184" s="5">
        <v>115.53</v>
      </c>
      <c r="AC184" s="5">
        <v>0</v>
      </c>
      <c r="AD184" s="5">
        <v>1357.5650000000001</v>
      </c>
      <c r="AG184" s="2" t="s">
        <v>23</v>
      </c>
      <c r="AH184" s="7">
        <v>1.0200000000000001E-3</v>
      </c>
      <c r="AI184" s="7">
        <v>1E-3</v>
      </c>
      <c r="AJ184" s="7">
        <v>1E-4</v>
      </c>
    </row>
    <row r="185" spans="1:36">
      <c r="A185" s="11">
        <v>300</v>
      </c>
      <c r="B185" s="11">
        <v>300</v>
      </c>
      <c r="C185" s="2" t="s">
        <v>2645</v>
      </c>
      <c r="D185" s="3" t="s">
        <v>723</v>
      </c>
      <c r="E185" s="2" t="s">
        <v>87</v>
      </c>
      <c r="F185" s="2" t="s">
        <v>724</v>
      </c>
      <c r="G185" s="11" t="s">
        <v>725</v>
      </c>
      <c r="H185" s="2" t="s">
        <v>167</v>
      </c>
      <c r="I185" s="2" t="s">
        <v>176</v>
      </c>
      <c r="J185" s="2" t="s">
        <v>78</v>
      </c>
      <c r="K185" s="2" t="s">
        <v>78</v>
      </c>
      <c r="L185" s="2" t="s">
        <v>169</v>
      </c>
      <c r="M185" s="2" t="s">
        <v>145</v>
      </c>
      <c r="N185" s="2" t="s">
        <v>205</v>
      </c>
      <c r="O185" s="2" t="s">
        <v>79</v>
      </c>
      <c r="P185" s="3" t="s">
        <v>2658</v>
      </c>
      <c r="Q185" s="2" t="s">
        <v>89</v>
      </c>
      <c r="R185" s="2" t="s">
        <v>178</v>
      </c>
      <c r="S185" s="2" t="s">
        <v>94</v>
      </c>
      <c r="T185" s="12">
        <v>1.06</v>
      </c>
      <c r="U185" s="2" t="s">
        <v>2706</v>
      </c>
      <c r="V185" s="7">
        <v>2.2499999999999999E-2</v>
      </c>
      <c r="W185" s="7">
        <v>3.0800000000000001E-2</v>
      </c>
      <c r="X185" s="2" t="s">
        <v>172</v>
      </c>
      <c r="Y185" s="2" t="s">
        <v>79</v>
      </c>
      <c r="Z185" s="5">
        <v>1828467.504</v>
      </c>
      <c r="AA185" s="12">
        <v>1</v>
      </c>
      <c r="AB185" s="5">
        <v>120.29</v>
      </c>
      <c r="AC185" s="5">
        <v>0</v>
      </c>
      <c r="AD185" s="5">
        <v>2199.4639999999999</v>
      </c>
      <c r="AG185" s="2" t="s">
        <v>23</v>
      </c>
      <c r="AH185" s="7">
        <v>3.7000000000000002E-3</v>
      </c>
      <c r="AI185" s="7">
        <v>1.6199999999999999E-3</v>
      </c>
      <c r="AJ185" s="7">
        <v>1.7000000000000001E-4</v>
      </c>
    </row>
    <row r="186" spans="1:36">
      <c r="A186" s="11">
        <v>300</v>
      </c>
      <c r="B186" s="11">
        <v>300</v>
      </c>
      <c r="C186" s="2" t="s">
        <v>2645</v>
      </c>
      <c r="D186" s="3" t="s">
        <v>723</v>
      </c>
      <c r="E186" s="2" t="s">
        <v>87</v>
      </c>
      <c r="F186" s="2" t="s">
        <v>726</v>
      </c>
      <c r="G186" s="11" t="s">
        <v>727</v>
      </c>
      <c r="H186" s="2" t="s">
        <v>167</v>
      </c>
      <c r="I186" s="2" t="s">
        <v>168</v>
      </c>
      <c r="J186" s="2" t="s">
        <v>78</v>
      </c>
      <c r="K186" s="2" t="s">
        <v>78</v>
      </c>
      <c r="L186" s="2" t="s">
        <v>169</v>
      </c>
      <c r="M186" s="2" t="s">
        <v>145</v>
      </c>
      <c r="N186" s="2" t="s">
        <v>205</v>
      </c>
      <c r="O186" s="2" t="s">
        <v>79</v>
      </c>
      <c r="P186" s="3" t="s">
        <v>2658</v>
      </c>
      <c r="Q186" s="2" t="s">
        <v>89</v>
      </c>
      <c r="R186" s="2" t="s">
        <v>178</v>
      </c>
      <c r="S186" s="2" t="s">
        <v>94</v>
      </c>
      <c r="T186" s="12">
        <v>3.39</v>
      </c>
      <c r="U186" s="2" t="s">
        <v>728</v>
      </c>
      <c r="V186" s="7">
        <v>2.6200000000000001E-2</v>
      </c>
      <c r="W186" s="7">
        <v>4.5199999999999997E-2</v>
      </c>
      <c r="X186" s="2" t="s">
        <v>172</v>
      </c>
      <c r="Y186" s="2" t="s">
        <v>79</v>
      </c>
      <c r="Z186" s="5">
        <v>208424</v>
      </c>
      <c r="AA186" s="12">
        <v>1</v>
      </c>
      <c r="AB186" s="5">
        <v>95.06</v>
      </c>
      <c r="AC186" s="5">
        <v>0</v>
      </c>
      <c r="AD186" s="5">
        <v>198.12799999999999</v>
      </c>
      <c r="AG186" s="2" t="s">
        <v>23</v>
      </c>
      <c r="AH186" s="7">
        <v>1.6000000000000001E-4</v>
      </c>
      <c r="AI186" s="7">
        <v>1.4999999999999999E-4</v>
      </c>
      <c r="AJ186" s="7">
        <v>2.0000000000000002E-5</v>
      </c>
    </row>
    <row r="187" spans="1:36">
      <c r="A187" s="11">
        <v>300</v>
      </c>
      <c r="B187" s="11">
        <v>300</v>
      </c>
      <c r="C187" s="2" t="s">
        <v>2645</v>
      </c>
      <c r="D187" s="3" t="s">
        <v>723</v>
      </c>
      <c r="E187" s="2" t="s">
        <v>87</v>
      </c>
      <c r="F187" s="2" t="s">
        <v>729</v>
      </c>
      <c r="G187" s="11" t="s">
        <v>730</v>
      </c>
      <c r="H187" s="2" t="s">
        <v>167</v>
      </c>
      <c r="I187" s="2" t="s">
        <v>176</v>
      </c>
      <c r="J187" s="2" t="s">
        <v>78</v>
      </c>
      <c r="K187" s="2" t="s">
        <v>78</v>
      </c>
      <c r="L187" s="2" t="s">
        <v>169</v>
      </c>
      <c r="M187" s="2" t="s">
        <v>145</v>
      </c>
      <c r="N187" s="2" t="s">
        <v>205</v>
      </c>
      <c r="O187" s="2" t="s">
        <v>79</v>
      </c>
      <c r="P187" s="3" t="s">
        <v>2658</v>
      </c>
      <c r="Q187" s="2" t="s">
        <v>89</v>
      </c>
      <c r="R187" s="2" t="s">
        <v>178</v>
      </c>
      <c r="S187" s="2" t="s">
        <v>94</v>
      </c>
      <c r="T187" s="12">
        <v>4.1900000000000004</v>
      </c>
      <c r="U187" s="2" t="s">
        <v>731</v>
      </c>
      <c r="V187" s="7">
        <v>2.3099999999999999E-2</v>
      </c>
      <c r="W187" s="7">
        <v>2.5499999999999998E-2</v>
      </c>
      <c r="X187" s="2" t="s">
        <v>172</v>
      </c>
      <c r="Y187" s="2" t="s">
        <v>79</v>
      </c>
      <c r="Z187" s="5">
        <v>2183528.6009999998</v>
      </c>
      <c r="AA187" s="12">
        <v>1</v>
      </c>
      <c r="AB187" s="5">
        <v>105.73</v>
      </c>
      <c r="AC187" s="5">
        <v>0</v>
      </c>
      <c r="AD187" s="5">
        <v>2308.645</v>
      </c>
      <c r="AG187" s="2" t="s">
        <v>23</v>
      </c>
      <c r="AH187" s="7">
        <v>6.0299999999999998E-3</v>
      </c>
      <c r="AI187" s="7">
        <v>1.6999999999999999E-3</v>
      </c>
      <c r="AJ187" s="7">
        <v>1.8000000000000001E-4</v>
      </c>
    </row>
    <row r="188" spans="1:36">
      <c r="A188" s="11">
        <v>300</v>
      </c>
      <c r="B188" s="11">
        <v>300</v>
      </c>
      <c r="C188" s="2" t="s">
        <v>732</v>
      </c>
      <c r="D188" s="3" t="s">
        <v>733</v>
      </c>
      <c r="E188" s="2" t="s">
        <v>87</v>
      </c>
      <c r="F188" s="2" t="s">
        <v>734</v>
      </c>
      <c r="G188" s="11" t="s">
        <v>735</v>
      </c>
      <c r="H188" s="2" t="s">
        <v>167</v>
      </c>
      <c r="I188" s="2" t="s">
        <v>168</v>
      </c>
      <c r="J188" s="2" t="s">
        <v>78</v>
      </c>
      <c r="K188" s="2" t="s">
        <v>78</v>
      </c>
      <c r="L188" s="2" t="s">
        <v>169</v>
      </c>
      <c r="M188" s="2" t="s">
        <v>145</v>
      </c>
      <c r="N188" s="2" t="s">
        <v>736</v>
      </c>
      <c r="O188" s="2" t="s">
        <v>79</v>
      </c>
      <c r="P188" s="3" t="s">
        <v>2657</v>
      </c>
      <c r="Q188" s="2" t="s">
        <v>89</v>
      </c>
      <c r="R188" s="2" t="s">
        <v>178</v>
      </c>
      <c r="S188" s="2" t="s">
        <v>94</v>
      </c>
      <c r="T188" s="12">
        <v>2.99</v>
      </c>
      <c r="U188" s="2" t="s">
        <v>737</v>
      </c>
      <c r="V188" s="7">
        <v>2.1600000000000001E-2</v>
      </c>
      <c r="W188" s="7">
        <v>5.0700000000000002E-2</v>
      </c>
      <c r="X188" s="2" t="s">
        <v>172</v>
      </c>
      <c r="Y188" s="2" t="s">
        <v>79</v>
      </c>
      <c r="Z188" s="5">
        <v>18779.330000000002</v>
      </c>
      <c r="AA188" s="12">
        <v>1</v>
      </c>
      <c r="AB188" s="5">
        <v>92.03</v>
      </c>
      <c r="AC188" s="5">
        <v>0</v>
      </c>
      <c r="AD188" s="5">
        <v>17.283000000000001</v>
      </c>
      <c r="AG188" s="2" t="s">
        <v>23</v>
      </c>
      <c r="AH188" s="7">
        <v>3.0000000000000001E-5</v>
      </c>
      <c r="AI188" s="7">
        <v>1.0000000000000001E-5</v>
      </c>
      <c r="AJ188" s="7">
        <v>0</v>
      </c>
    </row>
    <row r="189" spans="1:36">
      <c r="A189" s="11">
        <v>300</v>
      </c>
      <c r="B189" s="11">
        <v>300</v>
      </c>
      <c r="C189" s="2" t="s">
        <v>732</v>
      </c>
      <c r="D189" s="3" t="s">
        <v>733</v>
      </c>
      <c r="E189" s="2" t="s">
        <v>87</v>
      </c>
      <c r="F189" s="2" t="s">
        <v>738</v>
      </c>
      <c r="G189" s="11" t="s">
        <v>739</v>
      </c>
      <c r="H189" s="2" t="s">
        <v>167</v>
      </c>
      <c r="I189" s="2" t="s">
        <v>176</v>
      </c>
      <c r="J189" s="2" t="s">
        <v>78</v>
      </c>
      <c r="K189" s="2" t="s">
        <v>78</v>
      </c>
      <c r="L189" s="2" t="s">
        <v>169</v>
      </c>
      <c r="M189" s="2" t="s">
        <v>145</v>
      </c>
      <c r="N189" s="2" t="s">
        <v>736</v>
      </c>
      <c r="O189" s="2" t="s">
        <v>79</v>
      </c>
      <c r="P189" s="3" t="s">
        <v>2657</v>
      </c>
      <c r="Q189" s="2" t="s">
        <v>89</v>
      </c>
      <c r="R189" s="2" t="s">
        <v>178</v>
      </c>
      <c r="S189" s="2" t="s">
        <v>94</v>
      </c>
      <c r="T189" s="12">
        <v>3.14</v>
      </c>
      <c r="U189" s="2" t="s">
        <v>690</v>
      </c>
      <c r="V189" s="7">
        <v>3.2500000000000001E-2</v>
      </c>
      <c r="W189" s="7">
        <v>3.2599999999999997E-2</v>
      </c>
      <c r="X189" s="2" t="s">
        <v>172</v>
      </c>
      <c r="Y189" s="2" t="s">
        <v>79</v>
      </c>
      <c r="Z189" s="5">
        <v>530519.853</v>
      </c>
      <c r="AA189" s="12">
        <v>1</v>
      </c>
      <c r="AB189" s="5">
        <v>112.88</v>
      </c>
      <c r="AC189" s="5">
        <v>0</v>
      </c>
      <c r="AD189" s="5">
        <v>598.851</v>
      </c>
      <c r="AG189" s="2" t="s">
        <v>23</v>
      </c>
      <c r="AH189" s="7">
        <v>1.2099999999999999E-3</v>
      </c>
      <c r="AI189" s="7">
        <v>4.4000000000000002E-4</v>
      </c>
      <c r="AJ189" s="7">
        <v>5.0000000000000002E-5</v>
      </c>
    </row>
    <row r="190" spans="1:36">
      <c r="A190" s="11">
        <v>300</v>
      </c>
      <c r="B190" s="11">
        <v>300</v>
      </c>
      <c r="C190" s="2" t="s">
        <v>2646</v>
      </c>
      <c r="D190" s="3" t="s">
        <v>740</v>
      </c>
      <c r="E190" s="2" t="s">
        <v>87</v>
      </c>
      <c r="F190" s="2" t="s">
        <v>741</v>
      </c>
      <c r="G190" s="11" t="s">
        <v>742</v>
      </c>
      <c r="H190" s="2" t="s">
        <v>167</v>
      </c>
      <c r="I190" s="2" t="s">
        <v>176</v>
      </c>
      <c r="J190" s="2" t="s">
        <v>78</v>
      </c>
      <c r="K190" s="2" t="s">
        <v>78</v>
      </c>
      <c r="L190" s="2" t="s">
        <v>169</v>
      </c>
      <c r="M190" s="2" t="s">
        <v>145</v>
      </c>
      <c r="N190" s="2" t="s">
        <v>227</v>
      </c>
      <c r="O190" s="2" t="s">
        <v>79</v>
      </c>
      <c r="P190" s="3" t="s">
        <v>88</v>
      </c>
      <c r="Q190" s="2" t="s">
        <v>88</v>
      </c>
      <c r="R190" s="2" t="s">
        <v>88</v>
      </c>
      <c r="S190" s="2" t="s">
        <v>94</v>
      </c>
      <c r="T190" s="12">
        <v>3.47</v>
      </c>
      <c r="U190" s="2" t="s">
        <v>228</v>
      </c>
      <c r="V190" s="7">
        <v>2.5000000000000001E-2</v>
      </c>
      <c r="W190" s="7">
        <v>3.9E-2</v>
      </c>
      <c r="X190" s="2" t="s">
        <v>172</v>
      </c>
      <c r="Y190" s="2" t="s">
        <v>79</v>
      </c>
      <c r="Z190" s="5">
        <v>1530194.8030000001</v>
      </c>
      <c r="AA190" s="12">
        <v>1</v>
      </c>
      <c r="AB190" s="5">
        <v>112.37</v>
      </c>
      <c r="AC190" s="5">
        <v>0</v>
      </c>
      <c r="AD190" s="5">
        <v>1719.48</v>
      </c>
      <c r="AG190" s="2" t="s">
        <v>23</v>
      </c>
      <c r="AH190" s="7">
        <v>4.5100000000000001E-3</v>
      </c>
      <c r="AI190" s="7">
        <v>1.2700000000000001E-3</v>
      </c>
      <c r="AJ190" s="7">
        <v>1.2999999999999999E-4</v>
      </c>
    </row>
    <row r="191" spans="1:36">
      <c r="A191" s="11">
        <v>300</v>
      </c>
      <c r="B191" s="11">
        <v>300</v>
      </c>
      <c r="C191" s="2" t="s">
        <v>2646</v>
      </c>
      <c r="D191" s="3" t="s">
        <v>740</v>
      </c>
      <c r="E191" s="2" t="s">
        <v>87</v>
      </c>
      <c r="F191" s="2" t="s">
        <v>743</v>
      </c>
      <c r="G191" s="11" t="s">
        <v>744</v>
      </c>
      <c r="H191" s="2" t="s">
        <v>167</v>
      </c>
      <c r="I191" s="2" t="s">
        <v>168</v>
      </c>
      <c r="J191" s="2" t="s">
        <v>78</v>
      </c>
      <c r="K191" s="2" t="s">
        <v>78</v>
      </c>
      <c r="L191" s="2" t="s">
        <v>169</v>
      </c>
      <c r="M191" s="2" t="s">
        <v>145</v>
      </c>
      <c r="N191" s="2" t="s">
        <v>227</v>
      </c>
      <c r="O191" s="2" t="s">
        <v>79</v>
      </c>
      <c r="P191" s="3" t="s">
        <v>88</v>
      </c>
      <c r="Q191" s="2" t="s">
        <v>88</v>
      </c>
      <c r="R191" s="2" t="s">
        <v>88</v>
      </c>
      <c r="S191" s="2" t="s">
        <v>94</v>
      </c>
      <c r="T191" s="12">
        <v>5.71</v>
      </c>
      <c r="U191" s="2" t="s">
        <v>364</v>
      </c>
      <c r="V191" s="7">
        <v>7.5999999999999998E-2</v>
      </c>
      <c r="W191" s="7">
        <v>6.0400000000000002E-2</v>
      </c>
      <c r="X191" s="2" t="s">
        <v>172</v>
      </c>
      <c r="Y191" s="2" t="s">
        <v>79</v>
      </c>
      <c r="Z191" s="5">
        <v>2099133.1</v>
      </c>
      <c r="AA191" s="12">
        <v>1</v>
      </c>
      <c r="AB191" s="5">
        <v>111.53</v>
      </c>
      <c r="AC191" s="5">
        <v>0</v>
      </c>
      <c r="AD191" s="5">
        <v>2341.163</v>
      </c>
      <c r="AG191" s="2" t="s">
        <v>23</v>
      </c>
      <c r="AH191" s="7">
        <v>6.8199999999999997E-3</v>
      </c>
      <c r="AI191" s="7">
        <v>1.72E-3</v>
      </c>
      <c r="AJ191" s="7">
        <v>1.8000000000000001E-4</v>
      </c>
    </row>
    <row r="192" spans="1:36">
      <c r="A192" s="11">
        <v>300</v>
      </c>
      <c r="B192" s="11">
        <v>300</v>
      </c>
      <c r="C192" s="2" t="s">
        <v>2646</v>
      </c>
      <c r="D192" s="3" t="s">
        <v>740</v>
      </c>
      <c r="E192" s="2" t="s">
        <v>87</v>
      </c>
      <c r="F192" s="2" t="s">
        <v>745</v>
      </c>
      <c r="G192" s="11" t="s">
        <v>746</v>
      </c>
      <c r="H192" s="2" t="s">
        <v>167</v>
      </c>
      <c r="I192" s="2" t="s">
        <v>176</v>
      </c>
      <c r="J192" s="2" t="s">
        <v>78</v>
      </c>
      <c r="K192" s="2" t="s">
        <v>78</v>
      </c>
      <c r="L192" s="2" t="s">
        <v>169</v>
      </c>
      <c r="M192" s="2" t="s">
        <v>145</v>
      </c>
      <c r="N192" s="2" t="s">
        <v>227</v>
      </c>
      <c r="O192" s="2" t="s">
        <v>79</v>
      </c>
      <c r="P192" s="3" t="s">
        <v>88</v>
      </c>
      <c r="Q192" s="2" t="s">
        <v>88</v>
      </c>
      <c r="R192" s="2" t="s">
        <v>88</v>
      </c>
      <c r="S192" s="2" t="s">
        <v>94</v>
      </c>
      <c r="T192" s="12">
        <v>2.1800000000000002</v>
      </c>
      <c r="U192" s="2" t="s">
        <v>370</v>
      </c>
      <c r="V192" s="7">
        <v>3.6999999999999998E-2</v>
      </c>
      <c r="W192" s="7">
        <v>3.8899999999999997E-2</v>
      </c>
      <c r="X192" s="2" t="s">
        <v>172</v>
      </c>
      <c r="Y192" s="2" t="s">
        <v>79</v>
      </c>
      <c r="Z192" s="5">
        <v>1310512.9339999999</v>
      </c>
      <c r="AA192" s="12">
        <v>1</v>
      </c>
      <c r="AB192" s="5">
        <v>119.38</v>
      </c>
      <c r="AC192" s="5">
        <v>0</v>
      </c>
      <c r="AD192" s="5">
        <v>1564.49</v>
      </c>
      <c r="AG192" s="2" t="s">
        <v>23</v>
      </c>
      <c r="AH192" s="7">
        <v>2.4599999999999999E-3</v>
      </c>
      <c r="AI192" s="7">
        <v>1.15E-3</v>
      </c>
      <c r="AJ192" s="7">
        <v>1.2E-4</v>
      </c>
    </row>
    <row r="193" spans="1:36">
      <c r="A193" s="11">
        <v>300</v>
      </c>
      <c r="B193" s="11">
        <v>300</v>
      </c>
      <c r="C193" s="2" t="s">
        <v>747</v>
      </c>
      <c r="D193" s="3" t="s">
        <v>2591</v>
      </c>
      <c r="E193" s="2" t="s">
        <v>2653</v>
      </c>
      <c r="F193" s="2" t="s">
        <v>748</v>
      </c>
      <c r="G193" s="11" t="s">
        <v>749</v>
      </c>
      <c r="H193" s="2" t="s">
        <v>167</v>
      </c>
      <c r="I193" s="2" t="s">
        <v>176</v>
      </c>
      <c r="J193" s="2" t="s">
        <v>78</v>
      </c>
      <c r="K193" s="2" t="s">
        <v>78</v>
      </c>
      <c r="L193" s="2" t="s">
        <v>169</v>
      </c>
      <c r="M193" s="2" t="s">
        <v>145</v>
      </c>
      <c r="N193" s="2" t="s">
        <v>227</v>
      </c>
      <c r="O193" s="2" t="s">
        <v>79</v>
      </c>
      <c r="P193" s="3" t="s">
        <v>88</v>
      </c>
      <c r="Q193" s="2" t="s">
        <v>88</v>
      </c>
      <c r="R193" s="2" t="s">
        <v>88</v>
      </c>
      <c r="S193" s="2" t="s">
        <v>94</v>
      </c>
      <c r="T193" s="12">
        <v>1.24</v>
      </c>
      <c r="U193" s="2" t="s">
        <v>460</v>
      </c>
      <c r="V193" s="7">
        <v>6.7799999999999999E-2</v>
      </c>
      <c r="W193" s="7">
        <v>0.45</v>
      </c>
      <c r="X193" s="2" t="s">
        <v>172</v>
      </c>
      <c r="Y193" s="2" t="s">
        <v>2524</v>
      </c>
      <c r="Z193" s="5">
        <v>1985551.5349999999</v>
      </c>
      <c r="AA193" s="12">
        <v>1</v>
      </c>
      <c r="AB193" s="5">
        <v>27.03</v>
      </c>
      <c r="AC193" s="5">
        <v>0</v>
      </c>
      <c r="AD193" s="5">
        <v>536.69500000000005</v>
      </c>
      <c r="AG193" s="2" t="s">
        <v>23</v>
      </c>
      <c r="AH193" s="7">
        <v>3.62E-3</v>
      </c>
      <c r="AI193" s="7">
        <v>3.8999999999999999E-4</v>
      </c>
      <c r="AJ193" s="7">
        <v>4.0000000000000003E-5</v>
      </c>
    </row>
    <row r="194" spans="1:36">
      <c r="A194" s="11">
        <v>300</v>
      </c>
      <c r="B194" s="11">
        <v>300</v>
      </c>
      <c r="C194" s="2" t="s">
        <v>747</v>
      </c>
      <c r="D194" s="3" t="s">
        <v>2591</v>
      </c>
      <c r="E194" s="2" t="s">
        <v>2653</v>
      </c>
      <c r="F194" s="2" t="s">
        <v>750</v>
      </c>
      <c r="G194" s="11" t="s">
        <v>751</v>
      </c>
      <c r="H194" s="2" t="s">
        <v>167</v>
      </c>
      <c r="I194" s="2" t="s">
        <v>176</v>
      </c>
      <c r="J194" s="2" t="s">
        <v>78</v>
      </c>
      <c r="K194" s="2" t="s">
        <v>78</v>
      </c>
      <c r="L194" s="2" t="s">
        <v>169</v>
      </c>
      <c r="M194" s="2" t="s">
        <v>145</v>
      </c>
      <c r="N194" s="2" t="s">
        <v>227</v>
      </c>
      <c r="O194" s="2" t="s">
        <v>79</v>
      </c>
      <c r="P194" s="3" t="s">
        <v>88</v>
      </c>
      <c r="Q194" s="2" t="s">
        <v>88</v>
      </c>
      <c r="R194" s="2" t="s">
        <v>88</v>
      </c>
      <c r="S194" s="2" t="s">
        <v>94</v>
      </c>
      <c r="T194" s="12">
        <v>2.66</v>
      </c>
      <c r="U194" s="2" t="s">
        <v>460</v>
      </c>
      <c r="V194" s="7">
        <v>6.3200000000000006E-2</v>
      </c>
      <c r="W194" s="7">
        <v>0.45</v>
      </c>
      <c r="X194" s="2" t="s">
        <v>172</v>
      </c>
      <c r="Y194" s="2" t="s">
        <v>2524</v>
      </c>
      <c r="Z194" s="5">
        <v>4482.1729999999998</v>
      </c>
      <c r="AA194" s="12">
        <v>1</v>
      </c>
      <c r="AB194" s="5">
        <v>6.65</v>
      </c>
      <c r="AC194" s="5">
        <v>0</v>
      </c>
      <c r="AD194" s="5">
        <v>0.29799999999999999</v>
      </c>
      <c r="AG194" s="2" t="s">
        <v>23</v>
      </c>
      <c r="AH194" s="7">
        <v>4.0000000000000003E-5</v>
      </c>
      <c r="AI194" s="7">
        <v>0</v>
      </c>
      <c r="AJ194" s="7">
        <v>0</v>
      </c>
    </row>
    <row r="195" spans="1:36">
      <c r="A195" s="11">
        <v>300</v>
      </c>
      <c r="B195" s="11">
        <v>300</v>
      </c>
      <c r="C195" s="2" t="s">
        <v>2647</v>
      </c>
      <c r="D195" s="3" t="s">
        <v>752</v>
      </c>
      <c r="E195" s="2" t="s">
        <v>87</v>
      </c>
      <c r="F195" s="2" t="s">
        <v>753</v>
      </c>
      <c r="G195" s="11" t="s">
        <v>754</v>
      </c>
      <c r="H195" s="2" t="s">
        <v>167</v>
      </c>
      <c r="I195" s="2" t="s">
        <v>176</v>
      </c>
      <c r="J195" s="2" t="s">
        <v>78</v>
      </c>
      <c r="K195" s="2" t="s">
        <v>78</v>
      </c>
      <c r="L195" s="2" t="s">
        <v>169</v>
      </c>
      <c r="M195" s="2" t="s">
        <v>145</v>
      </c>
      <c r="N195" s="2" t="s">
        <v>183</v>
      </c>
      <c r="O195" s="2" t="s">
        <v>79</v>
      </c>
      <c r="P195" s="3" t="s">
        <v>2659</v>
      </c>
      <c r="Q195" s="2" t="s">
        <v>80</v>
      </c>
      <c r="R195" s="2" t="s">
        <v>178</v>
      </c>
      <c r="S195" s="2" t="s">
        <v>94</v>
      </c>
      <c r="T195" s="12">
        <v>0.65</v>
      </c>
      <c r="U195" s="2" t="s">
        <v>755</v>
      </c>
      <c r="V195" s="7">
        <v>2.1499999999999998E-2</v>
      </c>
      <c r="W195" s="7">
        <v>3.5400000000000001E-2</v>
      </c>
      <c r="X195" s="2" t="s">
        <v>172</v>
      </c>
      <c r="Y195" s="2" t="s">
        <v>79</v>
      </c>
      <c r="Z195" s="5">
        <v>2936088.9950000001</v>
      </c>
      <c r="AA195" s="12">
        <v>1</v>
      </c>
      <c r="AB195" s="5">
        <v>120.13</v>
      </c>
      <c r="AC195" s="5">
        <v>0</v>
      </c>
      <c r="AD195" s="5">
        <v>3527.1239999999998</v>
      </c>
      <c r="AG195" s="2" t="s">
        <v>23</v>
      </c>
      <c r="AH195" s="7">
        <v>1.74E-3</v>
      </c>
      <c r="AI195" s="7">
        <v>2.5899999999999999E-3</v>
      </c>
      <c r="AJ195" s="7">
        <v>2.7E-4</v>
      </c>
    </row>
    <row r="196" spans="1:36">
      <c r="A196" s="11">
        <v>300</v>
      </c>
      <c r="B196" s="11">
        <v>300</v>
      </c>
      <c r="C196" s="2" t="s">
        <v>2647</v>
      </c>
      <c r="D196" s="3" t="s">
        <v>752</v>
      </c>
      <c r="E196" s="2" t="s">
        <v>87</v>
      </c>
      <c r="F196" s="2" t="s">
        <v>756</v>
      </c>
      <c r="G196" s="11" t="s">
        <v>757</v>
      </c>
      <c r="H196" s="2" t="s">
        <v>167</v>
      </c>
      <c r="I196" s="2" t="s">
        <v>176</v>
      </c>
      <c r="J196" s="2" t="s">
        <v>78</v>
      </c>
      <c r="K196" s="2" t="s">
        <v>78</v>
      </c>
      <c r="L196" s="2" t="s">
        <v>169</v>
      </c>
      <c r="M196" s="2" t="s">
        <v>145</v>
      </c>
      <c r="N196" s="2" t="s">
        <v>183</v>
      </c>
      <c r="O196" s="2" t="s">
        <v>79</v>
      </c>
      <c r="P196" s="3" t="s">
        <v>122</v>
      </c>
      <c r="Q196" s="2" t="s">
        <v>80</v>
      </c>
      <c r="R196" s="2" t="s">
        <v>178</v>
      </c>
      <c r="S196" s="2" t="s">
        <v>94</v>
      </c>
      <c r="T196" s="12">
        <v>1.8</v>
      </c>
      <c r="U196" s="2" t="s">
        <v>758</v>
      </c>
      <c r="V196" s="7">
        <v>1.4200000000000001E-2</v>
      </c>
      <c r="W196" s="7">
        <v>2.8899999999999999E-2</v>
      </c>
      <c r="X196" s="2" t="s">
        <v>172</v>
      </c>
      <c r="Y196" s="2" t="s">
        <v>79</v>
      </c>
      <c r="Z196" s="5">
        <v>3253264.1069999998</v>
      </c>
      <c r="AA196" s="12">
        <v>1</v>
      </c>
      <c r="AB196" s="5">
        <v>116.29</v>
      </c>
      <c r="AC196" s="5">
        <v>0</v>
      </c>
      <c r="AD196" s="5">
        <v>3783.221</v>
      </c>
      <c r="AG196" s="2" t="s">
        <v>23</v>
      </c>
      <c r="AH196" s="7">
        <v>2.65E-3</v>
      </c>
      <c r="AI196" s="7">
        <v>2.7799999999999999E-3</v>
      </c>
      <c r="AJ196" s="7">
        <v>2.9E-4</v>
      </c>
    </row>
    <row r="197" spans="1:36">
      <c r="A197" s="11">
        <v>300</v>
      </c>
      <c r="B197" s="11">
        <v>300</v>
      </c>
      <c r="C197" s="2" t="s">
        <v>2647</v>
      </c>
      <c r="D197" s="3" t="s">
        <v>752</v>
      </c>
      <c r="E197" s="2" t="s">
        <v>87</v>
      </c>
      <c r="F197" s="2" t="s">
        <v>759</v>
      </c>
      <c r="G197" s="11" t="s">
        <v>760</v>
      </c>
      <c r="H197" s="2" t="s">
        <v>167</v>
      </c>
      <c r="I197" s="2" t="s">
        <v>176</v>
      </c>
      <c r="J197" s="2" t="s">
        <v>78</v>
      </c>
      <c r="K197" s="2" t="s">
        <v>78</v>
      </c>
      <c r="L197" s="2" t="s">
        <v>169</v>
      </c>
      <c r="M197" s="2" t="s">
        <v>145</v>
      </c>
      <c r="N197" s="2" t="s">
        <v>183</v>
      </c>
      <c r="O197" s="2" t="s">
        <v>79</v>
      </c>
      <c r="P197" s="3" t="s">
        <v>122</v>
      </c>
      <c r="Q197" s="2" t="s">
        <v>80</v>
      </c>
      <c r="R197" s="2" t="s">
        <v>178</v>
      </c>
      <c r="S197" s="2" t="s">
        <v>94</v>
      </c>
      <c r="T197" s="12">
        <v>5.67</v>
      </c>
      <c r="U197" s="2" t="s">
        <v>761</v>
      </c>
      <c r="V197" s="7">
        <v>1.4999999999999999E-2</v>
      </c>
      <c r="W197" s="7">
        <v>2.8400000000000002E-2</v>
      </c>
      <c r="X197" s="2" t="s">
        <v>172</v>
      </c>
      <c r="Y197" s="2" t="s">
        <v>79</v>
      </c>
      <c r="Z197" s="5">
        <v>5362074.4740000004</v>
      </c>
      <c r="AA197" s="12">
        <v>1</v>
      </c>
      <c r="AB197" s="5">
        <v>95.55</v>
      </c>
      <c r="AC197" s="5">
        <v>0</v>
      </c>
      <c r="AD197" s="5">
        <v>5123.4620000000004</v>
      </c>
      <c r="AG197" s="2" t="s">
        <v>23</v>
      </c>
      <c r="AH197" s="7">
        <v>4.9399999999999999E-3</v>
      </c>
      <c r="AI197" s="7">
        <v>3.7699999999999999E-3</v>
      </c>
      <c r="AJ197" s="7">
        <v>3.8999999999999999E-4</v>
      </c>
    </row>
    <row r="198" spans="1:36">
      <c r="A198" s="11">
        <v>300</v>
      </c>
      <c r="B198" s="11">
        <v>300</v>
      </c>
      <c r="C198" s="2" t="s">
        <v>2648</v>
      </c>
      <c r="D198" s="3" t="s">
        <v>762</v>
      </c>
      <c r="E198" s="2" t="s">
        <v>87</v>
      </c>
      <c r="F198" s="2" t="s">
        <v>763</v>
      </c>
      <c r="G198" s="11" t="s">
        <v>764</v>
      </c>
      <c r="H198" s="2" t="s">
        <v>167</v>
      </c>
      <c r="I198" s="2" t="s">
        <v>176</v>
      </c>
      <c r="J198" s="2" t="s">
        <v>78</v>
      </c>
      <c r="K198" s="2" t="s">
        <v>78</v>
      </c>
      <c r="L198" s="2" t="s">
        <v>169</v>
      </c>
      <c r="M198" s="2" t="s">
        <v>145</v>
      </c>
      <c r="N198" s="2" t="s">
        <v>183</v>
      </c>
      <c r="O198" s="2" t="s">
        <v>79</v>
      </c>
      <c r="P198" s="3" t="s">
        <v>122</v>
      </c>
      <c r="Q198" s="2" t="s">
        <v>80</v>
      </c>
      <c r="R198" s="2" t="s">
        <v>178</v>
      </c>
      <c r="S198" s="2" t="s">
        <v>94</v>
      </c>
      <c r="T198" s="12">
        <v>5.82</v>
      </c>
      <c r="U198" s="2" t="s">
        <v>765</v>
      </c>
      <c r="V198" s="7">
        <v>2.5000000000000001E-2</v>
      </c>
      <c r="W198" s="7">
        <v>2.9100000000000001E-2</v>
      </c>
      <c r="X198" s="2" t="s">
        <v>172</v>
      </c>
      <c r="Y198" s="2" t="s">
        <v>79</v>
      </c>
      <c r="Z198" s="5">
        <v>120441.91899999999</v>
      </c>
      <c r="AA198" s="12">
        <v>1</v>
      </c>
      <c r="AB198" s="5">
        <v>116.08</v>
      </c>
      <c r="AC198" s="5">
        <v>0</v>
      </c>
      <c r="AD198" s="5">
        <v>139.809</v>
      </c>
      <c r="AG198" s="2" t="s">
        <v>23</v>
      </c>
      <c r="AH198" s="7">
        <v>6.9999999999999994E-5</v>
      </c>
      <c r="AI198" s="7">
        <v>1E-4</v>
      </c>
      <c r="AJ198" s="7">
        <v>1.0000000000000001E-5</v>
      </c>
    </row>
    <row r="199" spans="1:36">
      <c r="A199" s="11">
        <v>300</v>
      </c>
      <c r="B199" s="11">
        <v>300</v>
      </c>
      <c r="C199" s="2" t="s">
        <v>2648</v>
      </c>
      <c r="D199" s="3" t="s">
        <v>762</v>
      </c>
      <c r="E199" s="2" t="s">
        <v>87</v>
      </c>
      <c r="F199" s="2" t="s">
        <v>766</v>
      </c>
      <c r="G199" s="11" t="s">
        <v>767</v>
      </c>
      <c r="H199" s="2" t="s">
        <v>167</v>
      </c>
      <c r="I199" s="2" t="s">
        <v>176</v>
      </c>
      <c r="J199" s="2" t="s">
        <v>78</v>
      </c>
      <c r="K199" s="2" t="s">
        <v>78</v>
      </c>
      <c r="L199" s="2" t="s">
        <v>169</v>
      </c>
      <c r="M199" s="2" t="s">
        <v>145</v>
      </c>
      <c r="N199" s="2" t="s">
        <v>183</v>
      </c>
      <c r="O199" s="2" t="s">
        <v>79</v>
      </c>
      <c r="P199" s="3" t="s">
        <v>122</v>
      </c>
      <c r="Q199" s="2" t="s">
        <v>80</v>
      </c>
      <c r="R199" s="2" t="s">
        <v>178</v>
      </c>
      <c r="S199" s="2" t="s">
        <v>94</v>
      </c>
      <c r="T199" s="12">
        <v>3.04</v>
      </c>
      <c r="U199" s="2" t="s">
        <v>448</v>
      </c>
      <c r="V199" s="7">
        <v>3.5000000000000003E-2</v>
      </c>
      <c r="W199" s="7">
        <v>2.86E-2</v>
      </c>
      <c r="X199" s="2" t="s">
        <v>172</v>
      </c>
      <c r="Y199" s="2" t="s">
        <v>79</v>
      </c>
      <c r="Z199" s="5">
        <v>566577.82700000005</v>
      </c>
      <c r="AA199" s="12">
        <v>1</v>
      </c>
      <c r="AB199" s="5">
        <v>123.08</v>
      </c>
      <c r="AC199" s="5">
        <v>0</v>
      </c>
      <c r="AD199" s="5">
        <v>697.34400000000005</v>
      </c>
      <c r="AG199" s="2" t="s">
        <v>23</v>
      </c>
      <c r="AH199" s="7">
        <v>6.4000000000000005E-4</v>
      </c>
      <c r="AI199" s="7">
        <v>5.1000000000000004E-4</v>
      </c>
      <c r="AJ199" s="7">
        <v>5.0000000000000002E-5</v>
      </c>
    </row>
    <row r="200" spans="1:36">
      <c r="A200" s="11">
        <v>300</v>
      </c>
      <c r="B200" s="11">
        <v>300</v>
      </c>
      <c r="C200" s="2" t="s">
        <v>768</v>
      </c>
      <c r="D200" s="3" t="s">
        <v>769</v>
      </c>
      <c r="E200" s="2" t="s">
        <v>87</v>
      </c>
      <c r="F200" s="2" t="s">
        <v>770</v>
      </c>
      <c r="G200" s="11" t="s">
        <v>771</v>
      </c>
      <c r="H200" s="2" t="s">
        <v>167</v>
      </c>
      <c r="I200" s="2" t="s">
        <v>176</v>
      </c>
      <c r="J200" s="2" t="s">
        <v>78</v>
      </c>
      <c r="K200" s="2" t="s">
        <v>78</v>
      </c>
      <c r="L200" s="2" t="s">
        <v>169</v>
      </c>
      <c r="M200" s="2" t="s">
        <v>145</v>
      </c>
      <c r="N200" s="2" t="s">
        <v>183</v>
      </c>
      <c r="O200" s="2" t="s">
        <v>79</v>
      </c>
      <c r="P200" s="3" t="s">
        <v>2661</v>
      </c>
      <c r="Q200" s="2" t="s">
        <v>80</v>
      </c>
      <c r="R200" s="2" t="s">
        <v>178</v>
      </c>
      <c r="S200" s="2" t="s">
        <v>94</v>
      </c>
      <c r="T200" s="12">
        <v>4.42</v>
      </c>
      <c r="U200" s="2" t="s">
        <v>228</v>
      </c>
      <c r="V200" s="7">
        <v>6.4000000000000003E-3</v>
      </c>
      <c r="W200" s="7">
        <v>2.8799999999999999E-2</v>
      </c>
      <c r="X200" s="2" t="s">
        <v>172</v>
      </c>
      <c r="Y200" s="2" t="s">
        <v>79</v>
      </c>
      <c r="Z200" s="5">
        <v>441777.717</v>
      </c>
      <c r="AA200" s="12">
        <v>1</v>
      </c>
      <c r="AB200" s="5">
        <v>106.72</v>
      </c>
      <c r="AC200" s="5">
        <v>0</v>
      </c>
      <c r="AD200" s="5">
        <v>471.46499999999997</v>
      </c>
      <c r="AG200" s="2" t="s">
        <v>23</v>
      </c>
      <c r="AH200" s="7">
        <v>1.1999999999999999E-3</v>
      </c>
      <c r="AI200" s="7">
        <v>3.5E-4</v>
      </c>
      <c r="AJ200" s="7">
        <v>4.0000000000000003E-5</v>
      </c>
    </row>
    <row r="201" spans="1:36">
      <c r="A201" s="11">
        <v>300</v>
      </c>
      <c r="B201" s="11">
        <v>300</v>
      </c>
      <c r="C201" s="2" t="s">
        <v>2648</v>
      </c>
      <c r="D201" s="3" t="s">
        <v>762</v>
      </c>
      <c r="E201" s="2" t="s">
        <v>87</v>
      </c>
      <c r="F201" s="2" t="s">
        <v>772</v>
      </c>
      <c r="G201" s="11" t="s">
        <v>773</v>
      </c>
      <c r="H201" s="2" t="s">
        <v>167</v>
      </c>
      <c r="I201" s="2" t="s">
        <v>176</v>
      </c>
      <c r="J201" s="2" t="s">
        <v>78</v>
      </c>
      <c r="K201" s="2" t="s">
        <v>78</v>
      </c>
      <c r="L201" s="2" t="s">
        <v>169</v>
      </c>
      <c r="M201" s="2" t="s">
        <v>145</v>
      </c>
      <c r="N201" s="2" t="s">
        <v>183</v>
      </c>
      <c r="O201" s="2" t="s">
        <v>79</v>
      </c>
      <c r="P201" s="3" t="s">
        <v>122</v>
      </c>
      <c r="Q201" s="2" t="s">
        <v>80</v>
      </c>
      <c r="R201" s="2" t="s">
        <v>178</v>
      </c>
      <c r="S201" s="2" t="s">
        <v>94</v>
      </c>
      <c r="T201" s="12">
        <v>1.67</v>
      </c>
      <c r="U201" s="2" t="s">
        <v>774</v>
      </c>
      <c r="V201" s="7">
        <v>0.04</v>
      </c>
      <c r="W201" s="7">
        <v>2.8899999999999999E-2</v>
      </c>
      <c r="X201" s="2" t="s">
        <v>172</v>
      </c>
      <c r="Y201" s="2" t="s">
        <v>79</v>
      </c>
      <c r="Z201" s="5">
        <v>1981078.101</v>
      </c>
      <c r="AA201" s="12">
        <v>1</v>
      </c>
      <c r="AB201" s="5">
        <v>121.74</v>
      </c>
      <c r="AC201" s="5">
        <v>0</v>
      </c>
      <c r="AD201" s="5">
        <v>2411.7640000000001</v>
      </c>
      <c r="AG201" s="2" t="s">
        <v>23</v>
      </c>
      <c r="AH201" s="7">
        <v>2.2699999999999999E-3</v>
      </c>
      <c r="AI201" s="7">
        <v>1.7700000000000001E-3</v>
      </c>
      <c r="AJ201" s="7">
        <v>1.8000000000000001E-4</v>
      </c>
    </row>
    <row r="202" spans="1:36">
      <c r="A202" s="11">
        <v>300</v>
      </c>
      <c r="B202" s="11">
        <v>300</v>
      </c>
      <c r="C202" s="2" t="s">
        <v>775</v>
      </c>
      <c r="D202" s="3" t="s">
        <v>776</v>
      </c>
      <c r="E202" s="2" t="s">
        <v>87</v>
      </c>
      <c r="F202" s="2" t="s">
        <v>777</v>
      </c>
      <c r="G202" s="11" t="s">
        <v>778</v>
      </c>
      <c r="H202" s="2" t="s">
        <v>167</v>
      </c>
      <c r="I202" s="2" t="s">
        <v>176</v>
      </c>
      <c r="J202" s="2" t="s">
        <v>78</v>
      </c>
      <c r="K202" s="2" t="s">
        <v>78</v>
      </c>
      <c r="L202" s="2" t="s">
        <v>169</v>
      </c>
      <c r="M202" s="2" t="s">
        <v>145</v>
      </c>
      <c r="N202" s="2" t="s">
        <v>183</v>
      </c>
      <c r="O202" s="2" t="s">
        <v>79</v>
      </c>
      <c r="P202" s="3" t="s">
        <v>2661</v>
      </c>
      <c r="Q202" s="2" t="s">
        <v>80</v>
      </c>
      <c r="R202" s="2" t="s">
        <v>178</v>
      </c>
      <c r="S202" s="2" t="s">
        <v>94</v>
      </c>
      <c r="T202" s="12">
        <v>2.2200000000000002</v>
      </c>
      <c r="U202" s="2" t="s">
        <v>2707</v>
      </c>
      <c r="V202" s="7">
        <v>1.0800000000000001E-2</v>
      </c>
      <c r="W202" s="7">
        <v>3.2199999999999999E-2</v>
      </c>
      <c r="X202" s="2" t="s">
        <v>172</v>
      </c>
      <c r="Y202" s="2" t="s">
        <v>79</v>
      </c>
      <c r="Z202" s="5">
        <v>755273.81499999994</v>
      </c>
      <c r="AA202" s="12">
        <v>1</v>
      </c>
      <c r="AB202" s="5">
        <v>113.46</v>
      </c>
      <c r="AC202" s="5">
        <v>0</v>
      </c>
      <c r="AD202" s="5">
        <v>856.93399999999997</v>
      </c>
      <c r="AG202" s="2" t="s">
        <v>23</v>
      </c>
      <c r="AH202" s="7">
        <v>1.99E-3</v>
      </c>
      <c r="AI202" s="7">
        <v>6.3000000000000003E-4</v>
      </c>
      <c r="AJ202" s="7">
        <v>6.9999999999999994E-5</v>
      </c>
    </row>
    <row r="203" spans="1:36">
      <c r="A203" s="11">
        <v>300</v>
      </c>
      <c r="B203" s="11">
        <v>300</v>
      </c>
      <c r="C203" s="2" t="s">
        <v>775</v>
      </c>
      <c r="D203" s="3" t="s">
        <v>776</v>
      </c>
      <c r="E203" s="2" t="s">
        <v>87</v>
      </c>
      <c r="F203" s="2" t="s">
        <v>780</v>
      </c>
      <c r="G203" s="11" t="s">
        <v>781</v>
      </c>
      <c r="H203" s="2" t="s">
        <v>167</v>
      </c>
      <c r="I203" s="2" t="s">
        <v>176</v>
      </c>
      <c r="J203" s="2" t="s">
        <v>78</v>
      </c>
      <c r="K203" s="2" t="s">
        <v>78</v>
      </c>
      <c r="L203" s="2" t="s">
        <v>169</v>
      </c>
      <c r="M203" s="2" t="s">
        <v>145</v>
      </c>
      <c r="N203" s="2" t="s">
        <v>183</v>
      </c>
      <c r="O203" s="2" t="s">
        <v>79</v>
      </c>
      <c r="P203" s="3" t="s">
        <v>2669</v>
      </c>
      <c r="Q203" s="2" t="s">
        <v>80</v>
      </c>
      <c r="R203" s="2" t="s">
        <v>178</v>
      </c>
      <c r="S203" s="2" t="s">
        <v>94</v>
      </c>
      <c r="T203" s="12">
        <v>2.84</v>
      </c>
      <c r="U203" s="2" t="s">
        <v>2693</v>
      </c>
      <c r="V203" s="7">
        <v>9.4000000000000004E-3</v>
      </c>
      <c r="W203" s="7">
        <v>3.8100000000000002E-2</v>
      </c>
      <c r="X203" s="2" t="s">
        <v>172</v>
      </c>
      <c r="Y203" s="2" t="s">
        <v>79</v>
      </c>
      <c r="Z203" s="5">
        <v>1280166.919</v>
      </c>
      <c r="AA203" s="12">
        <v>1</v>
      </c>
      <c r="AB203" s="5">
        <v>107.19</v>
      </c>
      <c r="AC203" s="5">
        <v>0</v>
      </c>
      <c r="AD203" s="5">
        <v>1372.211</v>
      </c>
      <c r="AG203" s="2" t="s">
        <v>23</v>
      </c>
      <c r="AH203" s="7">
        <v>2.5899999999999999E-3</v>
      </c>
      <c r="AI203" s="7">
        <v>1.01E-3</v>
      </c>
      <c r="AJ203" s="7">
        <v>1E-4</v>
      </c>
    </row>
    <row r="204" spans="1:36">
      <c r="A204" s="11">
        <v>300</v>
      </c>
      <c r="B204" s="11">
        <v>300</v>
      </c>
      <c r="C204" s="2" t="s">
        <v>775</v>
      </c>
      <c r="D204" s="3" t="s">
        <v>776</v>
      </c>
      <c r="E204" s="2" t="s">
        <v>87</v>
      </c>
      <c r="F204" s="2" t="s">
        <v>782</v>
      </c>
      <c r="G204" s="11" t="s">
        <v>781</v>
      </c>
      <c r="H204" s="2" t="s">
        <v>167</v>
      </c>
      <c r="I204" s="2" t="s">
        <v>176</v>
      </c>
      <c r="J204" s="2" t="s">
        <v>78</v>
      </c>
      <c r="K204" s="2" t="s">
        <v>78</v>
      </c>
      <c r="L204" s="2" t="s">
        <v>169</v>
      </c>
      <c r="M204" s="2" t="s">
        <v>145</v>
      </c>
      <c r="N204" s="2" t="s">
        <v>183</v>
      </c>
      <c r="O204" s="2" t="s">
        <v>79</v>
      </c>
      <c r="P204" s="3" t="s">
        <v>2669</v>
      </c>
      <c r="Q204" s="2" t="s">
        <v>80</v>
      </c>
      <c r="R204" s="2" t="s">
        <v>178</v>
      </c>
      <c r="S204" s="2" t="s">
        <v>94</v>
      </c>
      <c r="T204" s="12">
        <v>2.84</v>
      </c>
      <c r="U204" s="2" t="s">
        <v>2693</v>
      </c>
      <c r="V204" s="7">
        <v>9.4000000000000004E-3</v>
      </c>
      <c r="W204" s="7">
        <v>3.8100000000000002E-2</v>
      </c>
      <c r="X204" s="2" t="s">
        <v>172</v>
      </c>
      <c r="Y204" s="2" t="s">
        <v>79</v>
      </c>
      <c r="Z204" s="5">
        <v>1187679.94</v>
      </c>
      <c r="AA204" s="12">
        <v>1</v>
      </c>
      <c r="AB204" s="5">
        <v>106.919</v>
      </c>
      <c r="AC204" s="5">
        <v>0</v>
      </c>
      <c r="AD204" s="5">
        <v>1269.8579999999999</v>
      </c>
      <c r="AG204" s="2" t="s">
        <v>23</v>
      </c>
      <c r="AH204" s="7">
        <v>2.5899999999999999E-3</v>
      </c>
      <c r="AI204" s="7">
        <v>9.3000000000000005E-4</v>
      </c>
      <c r="AJ204" s="7">
        <v>1E-4</v>
      </c>
    </row>
    <row r="205" spans="1:36">
      <c r="A205" s="11">
        <v>300</v>
      </c>
      <c r="B205" s="11">
        <v>300</v>
      </c>
      <c r="C205" s="2" t="s">
        <v>775</v>
      </c>
      <c r="D205" s="3" t="s">
        <v>776</v>
      </c>
      <c r="E205" s="2" t="s">
        <v>87</v>
      </c>
      <c r="F205" s="2" t="s">
        <v>783</v>
      </c>
      <c r="G205" s="11" t="s">
        <v>784</v>
      </c>
      <c r="H205" s="2" t="s">
        <v>167</v>
      </c>
      <c r="I205" s="2" t="s">
        <v>176</v>
      </c>
      <c r="J205" s="2" t="s">
        <v>78</v>
      </c>
      <c r="K205" s="2" t="s">
        <v>78</v>
      </c>
      <c r="L205" s="2" t="s">
        <v>169</v>
      </c>
      <c r="M205" s="2" t="s">
        <v>145</v>
      </c>
      <c r="N205" s="2" t="s">
        <v>183</v>
      </c>
      <c r="O205" s="2" t="s">
        <v>79</v>
      </c>
      <c r="P205" s="3" t="s">
        <v>2661</v>
      </c>
      <c r="Q205" s="2" t="s">
        <v>80</v>
      </c>
      <c r="R205" s="2" t="s">
        <v>178</v>
      </c>
      <c r="S205" s="2" t="s">
        <v>94</v>
      </c>
      <c r="T205" s="12">
        <v>5.08</v>
      </c>
      <c r="U205" s="2" t="s">
        <v>785</v>
      </c>
      <c r="V205" s="7">
        <v>3.44E-2</v>
      </c>
      <c r="W205" s="7">
        <v>3.4200000000000001E-2</v>
      </c>
      <c r="X205" s="2" t="s">
        <v>172</v>
      </c>
      <c r="Y205" s="2" t="s">
        <v>79</v>
      </c>
      <c r="Z205" s="5">
        <v>1443954.142</v>
      </c>
      <c r="AA205" s="12">
        <v>1</v>
      </c>
      <c r="AB205" s="5">
        <v>104.91</v>
      </c>
      <c r="AC205" s="5">
        <v>0</v>
      </c>
      <c r="AD205" s="5">
        <v>1514.8520000000001</v>
      </c>
      <c r="AG205" s="2" t="s">
        <v>23</v>
      </c>
      <c r="AH205" s="7">
        <v>2.4299999999999999E-3</v>
      </c>
      <c r="AI205" s="7">
        <v>1.1100000000000001E-3</v>
      </c>
      <c r="AJ205" s="7">
        <v>1.2E-4</v>
      </c>
    </row>
    <row r="206" spans="1:36">
      <c r="A206" s="11">
        <v>300</v>
      </c>
      <c r="B206" s="11">
        <v>300</v>
      </c>
      <c r="C206" s="2" t="s">
        <v>2649</v>
      </c>
      <c r="D206" s="3" t="s">
        <v>786</v>
      </c>
      <c r="E206" s="2" t="s">
        <v>87</v>
      </c>
      <c r="F206" s="2" t="s">
        <v>787</v>
      </c>
      <c r="G206" s="11" t="s">
        <v>788</v>
      </c>
      <c r="H206" s="2" t="s">
        <v>167</v>
      </c>
      <c r="I206" s="2" t="s">
        <v>176</v>
      </c>
      <c r="J206" s="2" t="s">
        <v>78</v>
      </c>
      <c r="K206" s="2" t="s">
        <v>78</v>
      </c>
      <c r="L206" s="2" t="s">
        <v>169</v>
      </c>
      <c r="M206" s="2" t="s">
        <v>145</v>
      </c>
      <c r="N206" s="2" t="s">
        <v>177</v>
      </c>
      <c r="O206" s="2" t="s">
        <v>79</v>
      </c>
      <c r="P206" s="3" t="s">
        <v>2662</v>
      </c>
      <c r="Q206" s="2" t="s">
        <v>80</v>
      </c>
      <c r="R206" s="2" t="s">
        <v>178</v>
      </c>
      <c r="S206" s="2" t="s">
        <v>94</v>
      </c>
      <c r="T206" s="12">
        <v>1.97</v>
      </c>
      <c r="U206" s="2" t="s">
        <v>2708</v>
      </c>
      <c r="V206" s="7">
        <v>3.9E-2</v>
      </c>
      <c r="W206" s="7">
        <v>3.2000000000000001E-2</v>
      </c>
      <c r="X206" s="2" t="s">
        <v>172</v>
      </c>
      <c r="Y206" s="2" t="s">
        <v>79</v>
      </c>
      <c r="Z206" s="5">
        <v>10714766.935000001</v>
      </c>
      <c r="AA206" s="12">
        <v>1</v>
      </c>
      <c r="AB206" s="5">
        <v>122.88</v>
      </c>
      <c r="AC206" s="5">
        <v>0</v>
      </c>
      <c r="AD206" s="5">
        <v>13166.306</v>
      </c>
      <c r="AG206" s="2" t="s">
        <v>23</v>
      </c>
      <c r="AH206" s="7">
        <v>6.43E-3</v>
      </c>
      <c r="AI206" s="7">
        <v>9.6900000000000007E-3</v>
      </c>
      <c r="AJ206" s="7">
        <v>1E-3</v>
      </c>
    </row>
    <row r="207" spans="1:36">
      <c r="A207" s="11">
        <v>300</v>
      </c>
      <c r="B207" s="11">
        <v>300</v>
      </c>
      <c r="C207" s="2" t="s">
        <v>2649</v>
      </c>
      <c r="D207" s="3" t="s">
        <v>786</v>
      </c>
      <c r="E207" s="2" t="s">
        <v>87</v>
      </c>
      <c r="F207" s="2" t="s">
        <v>790</v>
      </c>
      <c r="G207" s="11" t="s">
        <v>791</v>
      </c>
      <c r="H207" s="2" t="s">
        <v>167</v>
      </c>
      <c r="I207" s="2" t="s">
        <v>176</v>
      </c>
      <c r="J207" s="2" t="s">
        <v>78</v>
      </c>
      <c r="K207" s="2" t="s">
        <v>78</v>
      </c>
      <c r="L207" s="2" t="s">
        <v>169</v>
      </c>
      <c r="M207" s="2" t="s">
        <v>145</v>
      </c>
      <c r="N207" s="2" t="s">
        <v>177</v>
      </c>
      <c r="O207" s="2" t="s">
        <v>79</v>
      </c>
      <c r="P207" s="3" t="s">
        <v>2662</v>
      </c>
      <c r="Q207" s="2" t="s">
        <v>80</v>
      </c>
      <c r="R207" s="2" t="s">
        <v>178</v>
      </c>
      <c r="S207" s="2" t="s">
        <v>94</v>
      </c>
      <c r="T207" s="12">
        <v>3.55</v>
      </c>
      <c r="U207" s="2" t="s">
        <v>195</v>
      </c>
      <c r="V207" s="7">
        <v>3.2500000000000001E-2</v>
      </c>
      <c r="W207" s="7">
        <v>3.1899999999999998E-2</v>
      </c>
      <c r="X207" s="2" t="s">
        <v>172</v>
      </c>
      <c r="Y207" s="2" t="s">
        <v>79</v>
      </c>
      <c r="Z207" s="5">
        <v>916564.81700000004</v>
      </c>
      <c r="AA207" s="12">
        <v>1</v>
      </c>
      <c r="AB207" s="5">
        <v>119.15</v>
      </c>
      <c r="AC207" s="5">
        <v>0</v>
      </c>
      <c r="AD207" s="5">
        <v>1092.087</v>
      </c>
      <c r="AG207" s="2" t="s">
        <v>23</v>
      </c>
      <c r="AH207" s="7">
        <v>2.2200000000000002E-3</v>
      </c>
      <c r="AI207" s="7">
        <v>8.0000000000000004E-4</v>
      </c>
      <c r="AJ207" s="7">
        <v>8.0000000000000007E-5</v>
      </c>
    </row>
    <row r="208" spans="1:36">
      <c r="A208" s="11">
        <v>300</v>
      </c>
      <c r="B208" s="11">
        <v>300</v>
      </c>
      <c r="C208" s="2" t="s">
        <v>792</v>
      </c>
      <c r="D208" s="3" t="s">
        <v>793</v>
      </c>
      <c r="E208" s="2" t="s">
        <v>87</v>
      </c>
      <c r="F208" s="2" t="s">
        <v>794</v>
      </c>
      <c r="G208" s="11" t="s">
        <v>795</v>
      </c>
      <c r="H208" s="2" t="s">
        <v>167</v>
      </c>
      <c r="I208" s="2" t="s">
        <v>176</v>
      </c>
      <c r="J208" s="2" t="s">
        <v>78</v>
      </c>
      <c r="K208" s="2" t="s">
        <v>78</v>
      </c>
      <c r="L208" s="2" t="s">
        <v>169</v>
      </c>
      <c r="M208" s="2" t="s">
        <v>145</v>
      </c>
      <c r="N208" s="2" t="s">
        <v>214</v>
      </c>
      <c r="O208" s="2" t="s">
        <v>79</v>
      </c>
      <c r="P208" s="3" t="s">
        <v>122</v>
      </c>
      <c r="Q208" s="2" t="s">
        <v>80</v>
      </c>
      <c r="R208" s="2" t="s">
        <v>178</v>
      </c>
      <c r="S208" s="2" t="s">
        <v>94</v>
      </c>
      <c r="T208" s="12">
        <v>0.46</v>
      </c>
      <c r="U208" s="2" t="s">
        <v>796</v>
      </c>
      <c r="V208" s="7">
        <v>1.7999999999999999E-2</v>
      </c>
      <c r="W208" s="7">
        <v>4.6800000000000001E-2</v>
      </c>
      <c r="X208" s="2" t="s">
        <v>172</v>
      </c>
      <c r="Y208" s="2" t="s">
        <v>79</v>
      </c>
      <c r="Z208" s="5">
        <v>394194.64299999998</v>
      </c>
      <c r="AA208" s="12">
        <v>1</v>
      </c>
      <c r="AB208" s="5">
        <v>117.78</v>
      </c>
      <c r="AC208" s="5">
        <v>0</v>
      </c>
      <c r="AD208" s="5">
        <v>464.28199999999998</v>
      </c>
      <c r="AG208" s="2" t="s">
        <v>23</v>
      </c>
      <c r="AH208" s="7">
        <v>1.34E-3</v>
      </c>
      <c r="AI208" s="7">
        <v>3.4000000000000002E-4</v>
      </c>
      <c r="AJ208" s="7">
        <v>4.0000000000000003E-5</v>
      </c>
    </row>
    <row r="209" spans="1:36">
      <c r="A209" s="11">
        <v>300</v>
      </c>
      <c r="B209" s="11">
        <v>300</v>
      </c>
      <c r="C209" s="2" t="s">
        <v>2650</v>
      </c>
      <c r="D209" s="3" t="s">
        <v>2592</v>
      </c>
      <c r="E209" s="2" t="s">
        <v>2654</v>
      </c>
      <c r="F209" s="2" t="s">
        <v>797</v>
      </c>
      <c r="G209" s="11" t="s">
        <v>798</v>
      </c>
      <c r="H209" s="2" t="s">
        <v>167</v>
      </c>
      <c r="I209" s="2" t="s">
        <v>477</v>
      </c>
      <c r="J209" s="2" t="s">
        <v>78</v>
      </c>
      <c r="K209" s="2" t="s">
        <v>1311</v>
      </c>
      <c r="L209" s="2" t="s">
        <v>169</v>
      </c>
      <c r="M209" s="2" t="s">
        <v>145</v>
      </c>
      <c r="N209" s="2" t="s">
        <v>188</v>
      </c>
      <c r="O209" s="2" t="s">
        <v>79</v>
      </c>
      <c r="P209" s="3" t="s">
        <v>2663</v>
      </c>
      <c r="Q209" s="2" t="s">
        <v>89</v>
      </c>
      <c r="R209" s="2" t="s">
        <v>178</v>
      </c>
      <c r="S209" s="2" t="s">
        <v>94</v>
      </c>
      <c r="T209" s="12">
        <v>2.2799999999999998</v>
      </c>
      <c r="U209" s="2" t="s">
        <v>799</v>
      </c>
      <c r="V209" s="7">
        <v>4.2999999999999997E-2</v>
      </c>
      <c r="W209" s="7">
        <v>7.0699999999999999E-2</v>
      </c>
      <c r="X209" s="2" t="s">
        <v>172</v>
      </c>
      <c r="Y209" s="2" t="s">
        <v>79</v>
      </c>
      <c r="Z209" s="5">
        <v>3611944.11</v>
      </c>
      <c r="AA209" s="12">
        <v>1</v>
      </c>
      <c r="AB209" s="5">
        <v>88.55</v>
      </c>
      <c r="AC209" s="5">
        <v>0</v>
      </c>
      <c r="AD209" s="5">
        <v>3198.377</v>
      </c>
      <c r="AG209" s="2" t="s">
        <v>23</v>
      </c>
      <c r="AH209" s="7">
        <v>3.0100000000000001E-3</v>
      </c>
      <c r="AI209" s="7">
        <v>2.3500000000000001E-3</v>
      </c>
      <c r="AJ209" s="7">
        <v>2.4000000000000001E-4</v>
      </c>
    </row>
    <row r="210" spans="1:36">
      <c r="A210" s="11">
        <v>300</v>
      </c>
      <c r="B210" s="11">
        <v>300</v>
      </c>
      <c r="C210" s="2" t="s">
        <v>800</v>
      </c>
      <c r="D210" s="3" t="s">
        <v>801</v>
      </c>
      <c r="E210" s="2" t="s">
        <v>87</v>
      </c>
      <c r="F210" s="2" t="s">
        <v>802</v>
      </c>
      <c r="G210" s="11" t="s">
        <v>803</v>
      </c>
      <c r="H210" s="2" t="s">
        <v>167</v>
      </c>
      <c r="I210" s="2" t="s">
        <v>176</v>
      </c>
      <c r="J210" s="2" t="s">
        <v>78</v>
      </c>
      <c r="K210" s="2" t="s">
        <v>78</v>
      </c>
      <c r="L210" s="2" t="s">
        <v>169</v>
      </c>
      <c r="M210" s="2" t="s">
        <v>145</v>
      </c>
      <c r="N210" s="2" t="s">
        <v>183</v>
      </c>
      <c r="O210" s="2" t="s">
        <v>79</v>
      </c>
      <c r="P210" s="3" t="s">
        <v>88</v>
      </c>
      <c r="Q210" s="2" t="s">
        <v>88</v>
      </c>
      <c r="R210" s="2" t="s">
        <v>88</v>
      </c>
      <c r="S210" s="2" t="s">
        <v>94</v>
      </c>
      <c r="T210" s="12">
        <v>1.19</v>
      </c>
      <c r="U210" s="2" t="s">
        <v>460</v>
      </c>
      <c r="V210" s="7">
        <v>3.4299999999999997E-2</v>
      </c>
      <c r="W210" s="7">
        <v>3.4700000000000002E-2</v>
      </c>
      <c r="X210" s="2" t="s">
        <v>172</v>
      </c>
      <c r="Y210" s="2" t="s">
        <v>79</v>
      </c>
      <c r="Z210" s="5">
        <v>3961095.7519999999</v>
      </c>
      <c r="AA210" s="12">
        <v>1</v>
      </c>
      <c r="AB210" s="5">
        <v>112.06</v>
      </c>
      <c r="AC210" s="5">
        <v>0</v>
      </c>
      <c r="AD210" s="5">
        <v>4438.8040000000001</v>
      </c>
      <c r="AG210" s="2" t="s">
        <v>23</v>
      </c>
      <c r="AH210" s="7">
        <v>4.7200000000000002E-3</v>
      </c>
      <c r="AI210" s="7">
        <v>3.2699999999999999E-3</v>
      </c>
      <c r="AJ210" s="7">
        <v>3.4000000000000002E-4</v>
      </c>
    </row>
    <row r="211" spans="1:36">
      <c r="A211" s="11">
        <v>300</v>
      </c>
      <c r="B211" s="11">
        <v>300</v>
      </c>
      <c r="C211" s="2" t="s">
        <v>804</v>
      </c>
      <c r="D211" s="3" t="s">
        <v>805</v>
      </c>
      <c r="E211" s="2" t="s">
        <v>87</v>
      </c>
      <c r="F211" s="2" t="s">
        <v>806</v>
      </c>
      <c r="G211" s="11" t="s">
        <v>807</v>
      </c>
      <c r="H211" s="2" t="s">
        <v>167</v>
      </c>
      <c r="I211" s="2" t="s">
        <v>176</v>
      </c>
      <c r="J211" s="2" t="s">
        <v>78</v>
      </c>
      <c r="K211" s="2" t="s">
        <v>78</v>
      </c>
      <c r="L211" s="2" t="s">
        <v>169</v>
      </c>
      <c r="M211" s="2" t="s">
        <v>145</v>
      </c>
      <c r="N211" s="2" t="s">
        <v>170</v>
      </c>
      <c r="O211" s="2" t="s">
        <v>79</v>
      </c>
      <c r="P211" s="3" t="s">
        <v>2664</v>
      </c>
      <c r="Q211" s="2" t="s">
        <v>89</v>
      </c>
      <c r="R211" s="2" t="s">
        <v>178</v>
      </c>
      <c r="S211" s="2" t="s">
        <v>94</v>
      </c>
      <c r="T211" s="12">
        <v>11.28</v>
      </c>
      <c r="U211" s="2" t="s">
        <v>808</v>
      </c>
      <c r="V211" s="7">
        <v>3.2899999999999999E-2</v>
      </c>
      <c r="W211" s="7">
        <v>2.7699999999999999E-2</v>
      </c>
      <c r="X211" s="2" t="s">
        <v>172</v>
      </c>
      <c r="Y211" s="2" t="s">
        <v>79</v>
      </c>
      <c r="Z211" s="5">
        <v>7923698.4179999996</v>
      </c>
      <c r="AA211" s="12">
        <v>1</v>
      </c>
      <c r="AB211" s="5">
        <v>109.97</v>
      </c>
      <c r="AC211" s="5">
        <v>0</v>
      </c>
      <c r="AD211" s="5">
        <v>8713.6910000000007</v>
      </c>
      <c r="AG211" s="2" t="s">
        <v>23</v>
      </c>
      <c r="AH211" s="7">
        <v>1.289E-2</v>
      </c>
      <c r="AI211" s="7">
        <v>6.4099999999999999E-3</v>
      </c>
      <c r="AJ211" s="7">
        <v>6.6E-4</v>
      </c>
    </row>
    <row r="212" spans="1:36">
      <c r="A212" s="11">
        <v>300</v>
      </c>
      <c r="B212" s="11">
        <v>300</v>
      </c>
      <c r="C212" s="2" t="s">
        <v>2651</v>
      </c>
      <c r="D212" s="3" t="s">
        <v>2593</v>
      </c>
      <c r="E212" s="2" t="s">
        <v>87</v>
      </c>
      <c r="F212" s="2" t="s">
        <v>809</v>
      </c>
      <c r="G212" s="11" t="s">
        <v>810</v>
      </c>
      <c r="H212" s="2" t="s">
        <v>167</v>
      </c>
      <c r="I212" s="2" t="s">
        <v>477</v>
      </c>
      <c r="J212" s="2" t="s">
        <v>121</v>
      </c>
      <c r="K212" s="2" t="s">
        <v>78</v>
      </c>
      <c r="L212" s="2" t="s">
        <v>169</v>
      </c>
      <c r="M212" s="2" t="s">
        <v>147</v>
      </c>
      <c r="N212" s="2" t="s">
        <v>2526</v>
      </c>
      <c r="O212" s="2" t="s">
        <v>79</v>
      </c>
      <c r="P212" s="3" t="s">
        <v>811</v>
      </c>
      <c r="Q212" s="2" t="s">
        <v>812</v>
      </c>
      <c r="R212" s="2" t="s">
        <v>178</v>
      </c>
      <c r="S212" s="2" t="s">
        <v>81</v>
      </c>
      <c r="T212" s="12">
        <v>2.2930000000000001</v>
      </c>
      <c r="U212" s="2" t="s">
        <v>813</v>
      </c>
      <c r="V212" s="7">
        <v>5.3800000000000001E-2</v>
      </c>
      <c r="W212" s="7">
        <v>6.1600000000000002E-2</v>
      </c>
      <c r="X212" s="2" t="s">
        <v>172</v>
      </c>
      <c r="Y212" s="2" t="s">
        <v>79</v>
      </c>
      <c r="Z212" s="5">
        <v>1714000</v>
      </c>
      <c r="AA212" s="12">
        <v>3.306</v>
      </c>
      <c r="AB212" s="5">
        <v>98.132000000000005</v>
      </c>
      <c r="AC212" s="5">
        <v>0</v>
      </c>
      <c r="AD212" s="5">
        <v>5563.1679999999997</v>
      </c>
      <c r="AG212" s="2" t="s">
        <v>23</v>
      </c>
      <c r="AH212" s="7">
        <v>2.3400000000000001E-3</v>
      </c>
      <c r="AI212" s="7">
        <v>4.0899999999999999E-3</v>
      </c>
      <c r="AJ212" s="7">
        <v>4.2000000000000002E-4</v>
      </c>
    </row>
    <row r="213" spans="1:36">
      <c r="A213" s="11">
        <v>300</v>
      </c>
      <c r="B213" s="11">
        <v>300</v>
      </c>
      <c r="C213" s="2" t="s">
        <v>2651</v>
      </c>
      <c r="D213" s="3" t="s">
        <v>2593</v>
      </c>
      <c r="E213" s="2" t="s">
        <v>87</v>
      </c>
      <c r="F213" s="2" t="s">
        <v>814</v>
      </c>
      <c r="G213" s="11" t="s">
        <v>815</v>
      </c>
      <c r="H213" s="2" t="s">
        <v>167</v>
      </c>
      <c r="I213" s="2" t="s">
        <v>477</v>
      </c>
      <c r="J213" s="2" t="s">
        <v>121</v>
      </c>
      <c r="K213" s="2" t="s">
        <v>78</v>
      </c>
      <c r="L213" s="2" t="s">
        <v>169</v>
      </c>
      <c r="M213" s="2" t="s">
        <v>147</v>
      </c>
      <c r="N213" s="2" t="s">
        <v>2526</v>
      </c>
      <c r="O213" s="2" t="s">
        <v>79</v>
      </c>
      <c r="P213" s="3" t="s">
        <v>811</v>
      </c>
      <c r="Q213" s="2" t="s">
        <v>812</v>
      </c>
      <c r="R213" s="2" t="s">
        <v>178</v>
      </c>
      <c r="S213" s="2" t="s">
        <v>81</v>
      </c>
      <c r="T213" s="12">
        <v>4.5949999999999998</v>
      </c>
      <c r="U213" s="2" t="s">
        <v>251</v>
      </c>
      <c r="V213" s="7">
        <v>5.8799999999999998E-2</v>
      </c>
      <c r="W213" s="7">
        <v>6.8199999999999997E-2</v>
      </c>
      <c r="X213" s="2" t="s">
        <v>172</v>
      </c>
      <c r="Y213" s="2" t="s">
        <v>79</v>
      </c>
      <c r="Z213" s="5">
        <v>1373000</v>
      </c>
      <c r="AA213" s="12">
        <v>3.306</v>
      </c>
      <c r="AB213" s="5">
        <v>95.575000000000003</v>
      </c>
      <c r="AC213" s="5">
        <v>0</v>
      </c>
      <c r="AD213" s="5">
        <v>4340.5140000000001</v>
      </c>
      <c r="AG213" s="2" t="s">
        <v>23</v>
      </c>
      <c r="AH213" s="7">
        <v>1.8E-3</v>
      </c>
      <c r="AI213" s="7">
        <v>3.1900000000000001E-3</v>
      </c>
      <c r="AJ213" s="7">
        <v>3.3E-4</v>
      </c>
    </row>
    <row r="214" spans="1:36">
      <c r="A214" s="11">
        <v>300</v>
      </c>
      <c r="B214" s="11">
        <v>300</v>
      </c>
      <c r="C214" s="2" t="s">
        <v>2651</v>
      </c>
      <c r="D214" s="3" t="s">
        <v>2593</v>
      </c>
      <c r="E214" s="2" t="s">
        <v>87</v>
      </c>
      <c r="F214" s="2" t="s">
        <v>816</v>
      </c>
      <c r="G214" s="11" t="s">
        <v>817</v>
      </c>
      <c r="H214" s="2" t="s">
        <v>167</v>
      </c>
      <c r="I214" s="2" t="s">
        <v>477</v>
      </c>
      <c r="J214" s="2" t="s">
        <v>121</v>
      </c>
      <c r="K214" s="2" t="s">
        <v>78</v>
      </c>
      <c r="L214" s="2" t="s">
        <v>169</v>
      </c>
      <c r="M214" s="2" t="s">
        <v>147</v>
      </c>
      <c r="N214" s="2" t="s">
        <v>2526</v>
      </c>
      <c r="O214" s="2" t="s">
        <v>79</v>
      </c>
      <c r="P214" s="3" t="s">
        <v>811</v>
      </c>
      <c r="Q214" s="2" t="s">
        <v>812</v>
      </c>
      <c r="R214" s="2" t="s">
        <v>178</v>
      </c>
      <c r="S214" s="2" t="s">
        <v>81</v>
      </c>
      <c r="T214" s="12">
        <v>4.0510000000000002</v>
      </c>
      <c r="U214" s="2" t="s">
        <v>2709</v>
      </c>
      <c r="V214" s="7">
        <v>8.5000000000000006E-2</v>
      </c>
      <c r="W214" s="7">
        <v>7.4999999999999997E-2</v>
      </c>
      <c r="X214" s="2" t="s">
        <v>172</v>
      </c>
      <c r="Y214" s="2" t="s">
        <v>79</v>
      </c>
      <c r="Z214" s="5">
        <v>735000</v>
      </c>
      <c r="AA214" s="12">
        <v>3.306</v>
      </c>
      <c r="AB214" s="5">
        <v>105.634</v>
      </c>
      <c r="AC214" s="5">
        <v>0</v>
      </c>
      <c r="AD214" s="5">
        <v>2568.5320000000002</v>
      </c>
      <c r="AG214" s="2" t="s">
        <v>23</v>
      </c>
      <c r="AH214" s="7">
        <v>8.4000000000000003E-4</v>
      </c>
      <c r="AI214" s="7">
        <v>1.89E-3</v>
      </c>
      <c r="AJ214" s="7">
        <v>2.0000000000000001E-4</v>
      </c>
    </row>
    <row r="215" spans="1:36">
      <c r="A215" s="11">
        <v>300</v>
      </c>
      <c r="B215" s="11">
        <v>300</v>
      </c>
      <c r="C215" s="2" t="s">
        <v>2652</v>
      </c>
      <c r="D215" s="3" t="s">
        <v>2594</v>
      </c>
      <c r="E215" s="2" t="s">
        <v>87</v>
      </c>
      <c r="F215" s="2" t="s">
        <v>818</v>
      </c>
      <c r="G215" s="11" t="s">
        <v>819</v>
      </c>
      <c r="H215" s="2" t="s">
        <v>167</v>
      </c>
      <c r="I215" s="2" t="s">
        <v>477</v>
      </c>
      <c r="J215" s="2" t="s">
        <v>121</v>
      </c>
      <c r="K215" s="2" t="s">
        <v>2655</v>
      </c>
      <c r="L215" s="2" t="s">
        <v>169</v>
      </c>
      <c r="M215" s="2" t="s">
        <v>147</v>
      </c>
      <c r="N215" s="2" t="s">
        <v>2656</v>
      </c>
      <c r="O215" s="2" t="s">
        <v>79</v>
      </c>
      <c r="P215" s="3" t="s">
        <v>2670</v>
      </c>
      <c r="Q215" s="2" t="s">
        <v>812</v>
      </c>
      <c r="R215" s="2" t="s">
        <v>178</v>
      </c>
      <c r="S215" s="2" t="s">
        <v>85</v>
      </c>
      <c r="T215" s="12">
        <v>0.83499999999999996</v>
      </c>
      <c r="U215" s="2" t="s">
        <v>2710</v>
      </c>
      <c r="V215" s="7">
        <v>3.6299999999999999E-2</v>
      </c>
      <c r="W215" s="7">
        <v>7.9299999999999995E-2</v>
      </c>
      <c r="X215" s="2" t="s">
        <v>172</v>
      </c>
      <c r="Y215" s="2" t="s">
        <v>79</v>
      </c>
      <c r="Z215" s="5">
        <v>1187000</v>
      </c>
      <c r="AA215" s="12">
        <v>3.8809999999999998</v>
      </c>
      <c r="AB215" s="5">
        <v>80.599999999999994</v>
      </c>
      <c r="AC215" s="5">
        <v>0</v>
      </c>
      <c r="AD215" s="5">
        <v>3864.636</v>
      </c>
      <c r="AG215" s="2" t="s">
        <v>23</v>
      </c>
      <c r="AH215" s="7">
        <v>2.7699999999999999E-3</v>
      </c>
      <c r="AI215" s="7">
        <v>2.8400000000000001E-3</v>
      </c>
      <c r="AJ215" s="7">
        <v>2.9E-4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X211"/>
  <sheetViews>
    <sheetView rightToLeft="1" topLeftCell="O1" workbookViewId="0">
      <selection activeCell="T1" sqref="T1:T1048576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13.7109375" customWidth="1"/>
    <col min="5" max="5" width="23.7109375" customWidth="1"/>
    <col min="6" max="6" width="42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6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63</v>
      </c>
      <c r="J1" s="1" t="s">
        <v>64</v>
      </c>
      <c r="K1" s="1" t="s">
        <v>130</v>
      </c>
      <c r="L1" s="1" t="s">
        <v>163</v>
      </c>
      <c r="M1" s="1" t="s">
        <v>131</v>
      </c>
      <c r="N1" s="1" t="s">
        <v>157</v>
      </c>
      <c r="O1" s="1" t="s">
        <v>65</v>
      </c>
      <c r="P1" s="1" t="s">
        <v>68</v>
      </c>
      <c r="Q1" s="1" t="s">
        <v>137</v>
      </c>
      <c r="R1" s="1" t="s">
        <v>70</v>
      </c>
      <c r="S1" s="1" t="s">
        <v>138</v>
      </c>
      <c r="T1" s="1" t="s">
        <v>136</v>
      </c>
      <c r="U1" s="1" t="s">
        <v>72</v>
      </c>
      <c r="V1" s="1" t="s">
        <v>140</v>
      </c>
      <c r="W1" s="1" t="s">
        <v>73</v>
      </c>
      <c r="X1" s="1" t="s">
        <v>74</v>
      </c>
    </row>
    <row r="2" spans="1:24">
      <c r="A2" s="11">
        <v>300</v>
      </c>
      <c r="B2" s="11">
        <v>300</v>
      </c>
      <c r="C2" s="2" t="s">
        <v>2596</v>
      </c>
      <c r="D2" s="3" t="s">
        <v>173</v>
      </c>
      <c r="E2" s="2" t="s">
        <v>87</v>
      </c>
      <c r="F2" s="2" t="s">
        <v>822</v>
      </c>
      <c r="G2" s="11" t="s">
        <v>823</v>
      </c>
      <c r="H2" s="2" t="s">
        <v>167</v>
      </c>
      <c r="I2" s="2" t="s">
        <v>824</v>
      </c>
      <c r="J2" s="2" t="s">
        <v>78</v>
      </c>
      <c r="K2" s="2" t="s">
        <v>78</v>
      </c>
      <c r="L2" s="2" t="s">
        <v>169</v>
      </c>
      <c r="M2" s="2" t="s">
        <v>145</v>
      </c>
      <c r="N2" s="2" t="s">
        <v>177</v>
      </c>
      <c r="O2" s="2" t="s">
        <v>79</v>
      </c>
      <c r="P2" s="2" t="s">
        <v>94</v>
      </c>
      <c r="Q2" s="5">
        <v>243131.80799999999</v>
      </c>
      <c r="R2" s="12">
        <v>1</v>
      </c>
      <c r="S2" s="5">
        <v>2195</v>
      </c>
      <c r="T2" s="5">
        <v>0</v>
      </c>
      <c r="U2" s="5">
        <v>5336.7430000000004</v>
      </c>
      <c r="V2" s="7">
        <v>7.2000000000000005E-4</v>
      </c>
      <c r="W2" s="7">
        <v>8.9800000000000001E-3</v>
      </c>
      <c r="X2" s="7">
        <v>4.0999999999999999E-4</v>
      </c>
    </row>
    <row r="3" spans="1:24">
      <c r="A3" s="11">
        <v>300</v>
      </c>
      <c r="B3" s="11">
        <v>300</v>
      </c>
      <c r="C3" s="2" t="s">
        <v>2596</v>
      </c>
      <c r="D3" s="3" t="s">
        <v>173</v>
      </c>
      <c r="E3" s="2" t="s">
        <v>87</v>
      </c>
      <c r="F3" s="2" t="s">
        <v>825</v>
      </c>
      <c r="G3" s="11" t="s">
        <v>823</v>
      </c>
      <c r="H3" s="2" t="s">
        <v>167</v>
      </c>
      <c r="I3" s="2" t="s">
        <v>824</v>
      </c>
      <c r="J3" s="2" t="s">
        <v>78</v>
      </c>
      <c r="K3" s="2" t="s">
        <v>78</v>
      </c>
      <c r="L3" s="2" t="s">
        <v>169</v>
      </c>
      <c r="M3" s="2" t="s">
        <v>145</v>
      </c>
      <c r="N3" s="2" t="s">
        <v>177</v>
      </c>
      <c r="O3" s="2" t="s">
        <v>79</v>
      </c>
      <c r="P3" s="2" t="s">
        <v>94</v>
      </c>
      <c r="Q3" s="5">
        <v>49158.591999999997</v>
      </c>
      <c r="R3" s="12">
        <v>1</v>
      </c>
      <c r="S3" s="5">
        <v>2195</v>
      </c>
      <c r="T3" s="5">
        <v>0</v>
      </c>
      <c r="U3" s="5">
        <v>1079.0309999999999</v>
      </c>
      <c r="V3" s="7">
        <v>7.2000000000000005E-4</v>
      </c>
      <c r="W3" s="7">
        <v>1.82E-3</v>
      </c>
      <c r="X3" s="7">
        <v>8.0000000000000007E-5</v>
      </c>
    </row>
    <row r="4" spans="1:24">
      <c r="A4" s="11">
        <v>300</v>
      </c>
      <c r="B4" s="11">
        <v>300</v>
      </c>
      <c r="C4" s="2" t="s">
        <v>2735</v>
      </c>
      <c r="D4" s="3" t="s">
        <v>826</v>
      </c>
      <c r="E4" s="2" t="s">
        <v>87</v>
      </c>
      <c r="F4" s="2" t="s">
        <v>827</v>
      </c>
      <c r="G4" s="11" t="s">
        <v>828</v>
      </c>
      <c r="H4" s="2" t="s">
        <v>167</v>
      </c>
      <c r="I4" s="2" t="s">
        <v>824</v>
      </c>
      <c r="J4" s="2" t="s">
        <v>78</v>
      </c>
      <c r="K4" s="2" t="s">
        <v>78</v>
      </c>
      <c r="L4" s="2" t="s">
        <v>169</v>
      </c>
      <c r="M4" s="2" t="s">
        <v>145</v>
      </c>
      <c r="N4" s="2" t="s">
        <v>829</v>
      </c>
      <c r="O4" s="2" t="s">
        <v>79</v>
      </c>
      <c r="P4" s="2" t="s">
        <v>94</v>
      </c>
      <c r="Q4" s="5">
        <v>144211.98000000001</v>
      </c>
      <c r="R4" s="12">
        <v>1</v>
      </c>
      <c r="S4" s="5">
        <v>141.9</v>
      </c>
      <c r="T4" s="5">
        <v>0</v>
      </c>
      <c r="U4" s="5">
        <v>204.637</v>
      </c>
      <c r="V4" s="7">
        <v>4.0999999999999999E-4</v>
      </c>
      <c r="W4" s="7">
        <v>3.4000000000000002E-4</v>
      </c>
      <c r="X4" s="7">
        <v>2.0000000000000002E-5</v>
      </c>
    </row>
    <row r="5" spans="1:24">
      <c r="A5" s="11">
        <v>300</v>
      </c>
      <c r="B5" s="11">
        <v>300</v>
      </c>
      <c r="C5" s="2" t="s">
        <v>2598</v>
      </c>
      <c r="D5" s="3" t="s">
        <v>185</v>
      </c>
      <c r="E5" s="2" t="s">
        <v>87</v>
      </c>
      <c r="F5" s="2" t="s">
        <v>830</v>
      </c>
      <c r="G5" s="11" t="s">
        <v>831</v>
      </c>
      <c r="H5" s="2" t="s">
        <v>167</v>
      </c>
      <c r="I5" s="2" t="s">
        <v>824</v>
      </c>
      <c r="J5" s="2" t="s">
        <v>78</v>
      </c>
      <c r="K5" s="2" t="s">
        <v>78</v>
      </c>
      <c r="L5" s="2" t="s">
        <v>169</v>
      </c>
      <c r="M5" s="2" t="s">
        <v>145</v>
      </c>
      <c r="N5" s="2" t="s">
        <v>188</v>
      </c>
      <c r="O5" s="2" t="s">
        <v>79</v>
      </c>
      <c r="P5" s="2" t="s">
        <v>94</v>
      </c>
      <c r="Q5" s="5">
        <v>180345.51500000001</v>
      </c>
      <c r="R5" s="12">
        <v>1</v>
      </c>
      <c r="S5" s="5">
        <v>499.9</v>
      </c>
      <c r="T5" s="5">
        <v>0</v>
      </c>
      <c r="U5" s="5">
        <v>901.54700000000003</v>
      </c>
      <c r="V5" s="7">
        <v>8.0999999999999996E-4</v>
      </c>
      <c r="W5" s="7">
        <v>1.5200000000000001E-3</v>
      </c>
      <c r="X5" s="7">
        <v>6.9999999999999994E-5</v>
      </c>
    </row>
    <row r="6" spans="1:24">
      <c r="A6" s="11">
        <v>300</v>
      </c>
      <c r="B6" s="11">
        <v>300</v>
      </c>
      <c r="C6" s="2" t="s">
        <v>832</v>
      </c>
      <c r="D6" s="3" t="s">
        <v>833</v>
      </c>
      <c r="E6" s="2" t="s">
        <v>87</v>
      </c>
      <c r="F6" s="2" t="s">
        <v>834</v>
      </c>
      <c r="G6" s="11" t="s">
        <v>835</v>
      </c>
      <c r="H6" s="2" t="s">
        <v>167</v>
      </c>
      <c r="I6" s="2" t="s">
        <v>824</v>
      </c>
      <c r="J6" s="2" t="s">
        <v>78</v>
      </c>
      <c r="K6" s="2" t="s">
        <v>78</v>
      </c>
      <c r="L6" s="2" t="s">
        <v>169</v>
      </c>
      <c r="M6" s="2" t="s">
        <v>145</v>
      </c>
      <c r="N6" s="2" t="s">
        <v>170</v>
      </c>
      <c r="O6" s="2" t="s">
        <v>79</v>
      </c>
      <c r="P6" s="2" t="s">
        <v>94</v>
      </c>
      <c r="Q6" s="5">
        <v>30883.806</v>
      </c>
      <c r="R6" s="12">
        <v>1</v>
      </c>
      <c r="S6" s="5">
        <v>5239.0010000000002</v>
      </c>
      <c r="T6" s="5">
        <v>0</v>
      </c>
      <c r="U6" s="5">
        <v>1618.0029999999999</v>
      </c>
      <c r="V6" s="7">
        <v>9.0000000000000006E-5</v>
      </c>
      <c r="W6" s="7">
        <v>2.7200000000000002E-3</v>
      </c>
      <c r="X6" s="7">
        <v>1.2E-4</v>
      </c>
    </row>
    <row r="7" spans="1:24">
      <c r="A7" s="11">
        <v>300</v>
      </c>
      <c r="B7" s="11">
        <v>300</v>
      </c>
      <c r="C7" s="2" t="s">
        <v>832</v>
      </c>
      <c r="D7" s="3" t="s">
        <v>833</v>
      </c>
      <c r="E7" s="2" t="s">
        <v>87</v>
      </c>
      <c r="F7" s="2" t="s">
        <v>836</v>
      </c>
      <c r="G7" s="11">
        <v>11415710</v>
      </c>
      <c r="H7" s="2" t="s">
        <v>344</v>
      </c>
      <c r="I7" s="2" t="s">
        <v>824</v>
      </c>
      <c r="J7" s="2" t="s">
        <v>78</v>
      </c>
      <c r="K7" s="2" t="s">
        <v>78</v>
      </c>
      <c r="L7" s="2" t="s">
        <v>169</v>
      </c>
      <c r="M7" s="2" t="s">
        <v>145</v>
      </c>
      <c r="N7" s="2" t="s">
        <v>170</v>
      </c>
      <c r="O7" s="2" t="s">
        <v>79</v>
      </c>
      <c r="P7" s="2" t="s">
        <v>94</v>
      </c>
      <c r="Q7" s="5">
        <v>13671.898999999999</v>
      </c>
      <c r="R7" s="12">
        <v>1</v>
      </c>
      <c r="S7" s="5">
        <v>4802.0259999999998</v>
      </c>
      <c r="T7" s="5">
        <v>0</v>
      </c>
      <c r="U7" s="5">
        <v>656.52800000000002</v>
      </c>
      <c r="V7" s="7">
        <v>1E-4</v>
      </c>
      <c r="W7" s="7">
        <v>1.1000000000000001E-3</v>
      </c>
      <c r="X7" s="7">
        <v>5.0000000000000002E-5</v>
      </c>
    </row>
    <row r="8" spans="1:24">
      <c r="A8" s="11">
        <v>300</v>
      </c>
      <c r="B8" s="11">
        <v>300</v>
      </c>
      <c r="C8" s="2" t="s">
        <v>837</v>
      </c>
      <c r="D8" s="3" t="s">
        <v>838</v>
      </c>
      <c r="E8" s="2" t="s">
        <v>87</v>
      </c>
      <c r="F8" s="2" t="s">
        <v>839</v>
      </c>
      <c r="G8" s="11" t="s">
        <v>840</v>
      </c>
      <c r="H8" s="2" t="s">
        <v>167</v>
      </c>
      <c r="I8" s="2" t="s">
        <v>824</v>
      </c>
      <c r="J8" s="2" t="s">
        <v>78</v>
      </c>
      <c r="K8" s="2" t="s">
        <v>78</v>
      </c>
      <c r="L8" s="2" t="s">
        <v>169</v>
      </c>
      <c r="M8" s="2" t="s">
        <v>145</v>
      </c>
      <c r="N8" s="2" t="s">
        <v>214</v>
      </c>
      <c r="O8" s="2" t="s">
        <v>79</v>
      </c>
      <c r="P8" s="2" t="s">
        <v>94</v>
      </c>
      <c r="Q8" s="5">
        <v>42552.387000000002</v>
      </c>
      <c r="R8" s="12">
        <v>1</v>
      </c>
      <c r="S8" s="5">
        <v>443.7</v>
      </c>
      <c r="T8" s="5">
        <v>0</v>
      </c>
      <c r="U8" s="5">
        <v>188.80500000000001</v>
      </c>
      <c r="V8" s="7">
        <v>6.6E-4</v>
      </c>
      <c r="W8" s="7">
        <v>3.2000000000000003E-4</v>
      </c>
      <c r="X8" s="7">
        <v>1.0000000000000001E-5</v>
      </c>
    </row>
    <row r="9" spans="1:24">
      <c r="A9" s="11">
        <v>300</v>
      </c>
      <c r="B9" s="11">
        <v>300</v>
      </c>
      <c r="C9" s="2" t="s">
        <v>841</v>
      </c>
      <c r="D9" s="3" t="s">
        <v>842</v>
      </c>
      <c r="E9" s="2" t="s">
        <v>87</v>
      </c>
      <c r="F9" s="2" t="s">
        <v>843</v>
      </c>
      <c r="G9" s="11" t="s">
        <v>844</v>
      </c>
      <c r="H9" s="2" t="s">
        <v>167</v>
      </c>
      <c r="I9" s="2" t="s">
        <v>824</v>
      </c>
      <c r="J9" s="2" t="s">
        <v>78</v>
      </c>
      <c r="K9" s="2" t="s">
        <v>78</v>
      </c>
      <c r="L9" s="2" t="s">
        <v>169</v>
      </c>
      <c r="M9" s="2" t="s">
        <v>145</v>
      </c>
      <c r="N9" s="2" t="s">
        <v>233</v>
      </c>
      <c r="O9" s="2" t="s">
        <v>79</v>
      </c>
      <c r="P9" s="2" t="s">
        <v>94</v>
      </c>
      <c r="Q9" s="5">
        <v>46061.665999999997</v>
      </c>
      <c r="R9" s="12">
        <v>1</v>
      </c>
      <c r="S9" s="5">
        <v>1154</v>
      </c>
      <c r="T9" s="5">
        <v>0</v>
      </c>
      <c r="U9" s="5">
        <v>531.55200000000002</v>
      </c>
      <c r="V9" s="7">
        <v>2.7999999999999998E-4</v>
      </c>
      <c r="W9" s="7">
        <v>8.8999999999999995E-4</v>
      </c>
      <c r="X9" s="7">
        <v>4.0000000000000003E-5</v>
      </c>
    </row>
    <row r="10" spans="1:24">
      <c r="A10" s="11">
        <v>300</v>
      </c>
      <c r="B10" s="11">
        <v>300</v>
      </c>
      <c r="C10" s="2" t="s">
        <v>2736</v>
      </c>
      <c r="D10" s="3" t="s">
        <v>846</v>
      </c>
      <c r="E10" s="2" t="s">
        <v>87</v>
      </c>
      <c r="F10" s="2" t="s">
        <v>847</v>
      </c>
      <c r="G10" s="11" t="s">
        <v>848</v>
      </c>
      <c r="H10" s="2" t="s">
        <v>167</v>
      </c>
      <c r="I10" s="2" t="s">
        <v>824</v>
      </c>
      <c r="J10" s="2" t="s">
        <v>78</v>
      </c>
      <c r="K10" s="2" t="s">
        <v>78</v>
      </c>
      <c r="L10" s="2" t="s">
        <v>169</v>
      </c>
      <c r="M10" s="2" t="s">
        <v>145</v>
      </c>
      <c r="N10" s="2" t="s">
        <v>214</v>
      </c>
      <c r="O10" s="2" t="s">
        <v>79</v>
      </c>
      <c r="P10" s="2" t="s">
        <v>94</v>
      </c>
      <c r="Q10" s="5">
        <v>13126.133</v>
      </c>
      <c r="R10" s="12">
        <v>1</v>
      </c>
      <c r="S10" s="5">
        <v>2391.9989999999998</v>
      </c>
      <c r="T10" s="5">
        <v>0</v>
      </c>
      <c r="U10" s="5">
        <v>313.97699999999998</v>
      </c>
      <c r="V10" s="7">
        <v>6.2E-4</v>
      </c>
      <c r="W10" s="7">
        <v>5.2999999999999998E-4</v>
      </c>
      <c r="X10" s="7">
        <v>2.0000000000000002E-5</v>
      </c>
    </row>
    <row r="11" spans="1:24">
      <c r="A11" s="11">
        <v>300</v>
      </c>
      <c r="B11" s="11">
        <v>300</v>
      </c>
      <c r="C11" s="2" t="s">
        <v>2737</v>
      </c>
      <c r="D11" s="3" t="s">
        <v>849</v>
      </c>
      <c r="E11" s="2" t="s">
        <v>2653</v>
      </c>
      <c r="F11" s="2" t="s">
        <v>850</v>
      </c>
      <c r="G11" s="11" t="s">
        <v>851</v>
      </c>
      <c r="H11" s="2" t="s">
        <v>167</v>
      </c>
      <c r="I11" s="2" t="s">
        <v>824</v>
      </c>
      <c r="J11" s="2" t="s">
        <v>78</v>
      </c>
      <c r="K11" s="2" t="s">
        <v>78</v>
      </c>
      <c r="L11" s="2" t="s">
        <v>169</v>
      </c>
      <c r="M11" s="2" t="s">
        <v>145</v>
      </c>
      <c r="N11" s="2" t="s">
        <v>391</v>
      </c>
      <c r="O11" s="2" t="s">
        <v>79</v>
      </c>
      <c r="P11" s="2" t="s">
        <v>94</v>
      </c>
      <c r="Q11" s="5">
        <v>2224.634</v>
      </c>
      <c r="R11" s="12">
        <v>1</v>
      </c>
      <c r="S11" s="5">
        <v>31799.938999999998</v>
      </c>
      <c r="T11" s="5">
        <v>0</v>
      </c>
      <c r="U11" s="5">
        <v>707.43200000000002</v>
      </c>
      <c r="V11" s="7">
        <v>3.0000000000000001E-5</v>
      </c>
      <c r="W11" s="7">
        <v>1.1900000000000001E-3</v>
      </c>
      <c r="X11" s="7">
        <v>5.0000000000000002E-5</v>
      </c>
    </row>
    <row r="12" spans="1:24">
      <c r="A12" s="11">
        <v>300</v>
      </c>
      <c r="B12" s="11">
        <v>300</v>
      </c>
      <c r="C12" s="2" t="s">
        <v>2738</v>
      </c>
      <c r="D12" s="3" t="s">
        <v>852</v>
      </c>
      <c r="E12" s="2" t="s">
        <v>87</v>
      </c>
      <c r="F12" s="2" t="s">
        <v>853</v>
      </c>
      <c r="G12" s="11" t="s">
        <v>854</v>
      </c>
      <c r="H12" s="2" t="s">
        <v>167</v>
      </c>
      <c r="I12" s="2" t="s">
        <v>824</v>
      </c>
      <c r="J12" s="2" t="s">
        <v>78</v>
      </c>
      <c r="K12" s="2" t="s">
        <v>78</v>
      </c>
      <c r="L12" s="2" t="s">
        <v>169</v>
      </c>
      <c r="M12" s="2" t="s">
        <v>145</v>
      </c>
      <c r="N12" s="2" t="s">
        <v>177</v>
      </c>
      <c r="O12" s="2" t="s">
        <v>79</v>
      </c>
      <c r="P12" s="2" t="s">
        <v>94</v>
      </c>
      <c r="Q12" s="5">
        <v>101893.845</v>
      </c>
      <c r="R12" s="12">
        <v>1</v>
      </c>
      <c r="S12" s="5">
        <v>2021</v>
      </c>
      <c r="T12" s="5">
        <v>0</v>
      </c>
      <c r="U12" s="5">
        <v>2059.2750000000001</v>
      </c>
      <c r="V12" s="7">
        <v>4.0999999999999999E-4</v>
      </c>
      <c r="W12" s="7">
        <v>3.46E-3</v>
      </c>
      <c r="X12" s="7">
        <v>1.6000000000000001E-4</v>
      </c>
    </row>
    <row r="13" spans="1:24">
      <c r="A13" s="11">
        <v>300</v>
      </c>
      <c r="B13" s="11">
        <v>300</v>
      </c>
      <c r="C13" s="2" t="s">
        <v>855</v>
      </c>
      <c r="D13" s="3" t="s">
        <v>856</v>
      </c>
      <c r="E13" s="2" t="s">
        <v>87</v>
      </c>
      <c r="F13" s="2" t="s">
        <v>857</v>
      </c>
      <c r="G13" s="11" t="s">
        <v>858</v>
      </c>
      <c r="H13" s="2" t="s">
        <v>167</v>
      </c>
      <c r="I13" s="2" t="s">
        <v>824</v>
      </c>
      <c r="J13" s="2" t="s">
        <v>78</v>
      </c>
      <c r="K13" s="2" t="s">
        <v>78</v>
      </c>
      <c r="L13" s="2" t="s">
        <v>169</v>
      </c>
      <c r="M13" s="2" t="s">
        <v>145</v>
      </c>
      <c r="N13" s="2" t="s">
        <v>214</v>
      </c>
      <c r="O13" s="2" t="s">
        <v>79</v>
      </c>
      <c r="P13" s="2" t="s">
        <v>94</v>
      </c>
      <c r="Q13" s="5">
        <v>20003.633999999998</v>
      </c>
      <c r="R13" s="12">
        <v>1</v>
      </c>
      <c r="S13" s="5">
        <v>2209.0010000000002</v>
      </c>
      <c r="T13" s="5">
        <v>0</v>
      </c>
      <c r="U13" s="5">
        <v>441.88</v>
      </c>
      <c r="V13" s="7">
        <v>7.6999999999999996E-4</v>
      </c>
      <c r="W13" s="7">
        <v>7.3999999999999999E-4</v>
      </c>
      <c r="X13" s="7">
        <v>3.0000000000000001E-5</v>
      </c>
    </row>
    <row r="14" spans="1:24">
      <c r="A14" s="11">
        <v>300</v>
      </c>
      <c r="B14" s="11">
        <v>300</v>
      </c>
      <c r="C14" s="2" t="s">
        <v>2739</v>
      </c>
      <c r="D14" s="3" t="s">
        <v>859</v>
      </c>
      <c r="E14" s="2" t="s">
        <v>87</v>
      </c>
      <c r="F14" s="2" t="s">
        <v>860</v>
      </c>
      <c r="G14" s="11" t="s">
        <v>861</v>
      </c>
      <c r="H14" s="2" t="s">
        <v>167</v>
      </c>
      <c r="I14" s="2" t="s">
        <v>824</v>
      </c>
      <c r="J14" s="2" t="s">
        <v>78</v>
      </c>
      <c r="K14" s="2" t="s">
        <v>78</v>
      </c>
      <c r="L14" s="2" t="s">
        <v>169</v>
      </c>
      <c r="M14" s="2" t="s">
        <v>145</v>
      </c>
      <c r="N14" s="2" t="s">
        <v>183</v>
      </c>
      <c r="O14" s="2" t="s">
        <v>79</v>
      </c>
      <c r="P14" s="2" t="s">
        <v>94</v>
      </c>
      <c r="Q14" s="5">
        <v>3246.7350000000001</v>
      </c>
      <c r="R14" s="12">
        <v>1</v>
      </c>
      <c r="S14" s="5">
        <v>30099.982</v>
      </c>
      <c r="T14" s="5">
        <v>0</v>
      </c>
      <c r="U14" s="5">
        <v>977.26700000000005</v>
      </c>
      <c r="V14" s="7">
        <v>5.0000000000000001E-4</v>
      </c>
      <c r="W14" s="7">
        <v>1.64E-3</v>
      </c>
      <c r="X14" s="7">
        <v>6.9999999999999994E-5</v>
      </c>
    </row>
    <row r="15" spans="1:24">
      <c r="A15" s="11">
        <v>300</v>
      </c>
      <c r="B15" s="11">
        <v>300</v>
      </c>
      <c r="C15" s="2" t="s">
        <v>2740</v>
      </c>
      <c r="D15" s="3" t="s">
        <v>862</v>
      </c>
      <c r="E15" s="2" t="s">
        <v>87</v>
      </c>
      <c r="F15" s="2" t="s">
        <v>863</v>
      </c>
      <c r="G15" s="11" t="s">
        <v>864</v>
      </c>
      <c r="H15" s="2" t="s">
        <v>167</v>
      </c>
      <c r="I15" s="2" t="s">
        <v>824</v>
      </c>
      <c r="J15" s="2" t="s">
        <v>78</v>
      </c>
      <c r="K15" s="2" t="s">
        <v>78</v>
      </c>
      <c r="L15" s="2" t="s">
        <v>169</v>
      </c>
      <c r="M15" s="2" t="s">
        <v>145</v>
      </c>
      <c r="N15" s="2" t="s">
        <v>205</v>
      </c>
      <c r="O15" s="2" t="s">
        <v>79</v>
      </c>
      <c r="P15" s="2" t="s">
        <v>94</v>
      </c>
      <c r="Q15" s="5">
        <v>6051.2259999999997</v>
      </c>
      <c r="R15" s="12">
        <v>1</v>
      </c>
      <c r="S15" s="5">
        <v>20440.014999999999</v>
      </c>
      <c r="T15" s="5">
        <v>0</v>
      </c>
      <c r="U15" s="5">
        <v>1236.8710000000001</v>
      </c>
      <c r="V15" s="7">
        <v>3.5E-4</v>
      </c>
      <c r="W15" s="7">
        <v>2.0799999999999998E-3</v>
      </c>
      <c r="X15" s="7">
        <v>9.0000000000000006E-5</v>
      </c>
    </row>
    <row r="16" spans="1:24">
      <c r="A16" s="11">
        <v>300</v>
      </c>
      <c r="B16" s="11">
        <v>300</v>
      </c>
      <c r="C16" s="2" t="s">
        <v>2601</v>
      </c>
      <c r="D16" s="3" t="s">
        <v>207</v>
      </c>
      <c r="E16" s="2" t="s">
        <v>87</v>
      </c>
      <c r="F16" s="2" t="s">
        <v>865</v>
      </c>
      <c r="G16" s="11" t="s">
        <v>866</v>
      </c>
      <c r="H16" s="2" t="s">
        <v>167</v>
      </c>
      <c r="I16" s="2" t="s">
        <v>824</v>
      </c>
      <c r="J16" s="2" t="s">
        <v>78</v>
      </c>
      <c r="K16" s="2" t="s">
        <v>78</v>
      </c>
      <c r="L16" s="2" t="s">
        <v>169</v>
      </c>
      <c r="M16" s="2" t="s">
        <v>145</v>
      </c>
      <c r="N16" s="2" t="s">
        <v>205</v>
      </c>
      <c r="O16" s="2" t="s">
        <v>79</v>
      </c>
      <c r="P16" s="2" t="s">
        <v>94</v>
      </c>
      <c r="Q16" s="5">
        <v>3268.605</v>
      </c>
      <c r="R16" s="12">
        <v>1</v>
      </c>
      <c r="S16" s="5">
        <v>6741</v>
      </c>
      <c r="T16" s="5">
        <v>0</v>
      </c>
      <c r="U16" s="5">
        <v>220.33699999999999</v>
      </c>
      <c r="V16" s="7">
        <v>1E-4</v>
      </c>
      <c r="W16" s="7">
        <v>3.6999999999999999E-4</v>
      </c>
      <c r="X16" s="7">
        <v>2.0000000000000002E-5</v>
      </c>
    </row>
    <row r="17" spans="1:24">
      <c r="A17" s="11">
        <v>300</v>
      </c>
      <c r="B17" s="11">
        <v>300</v>
      </c>
      <c r="C17" s="2" t="s">
        <v>2601</v>
      </c>
      <c r="D17" s="3" t="s">
        <v>207</v>
      </c>
      <c r="E17" s="2" t="s">
        <v>87</v>
      </c>
      <c r="F17" s="2" t="s">
        <v>867</v>
      </c>
      <c r="G17" s="11" t="s">
        <v>866</v>
      </c>
      <c r="H17" s="2" t="s">
        <v>167</v>
      </c>
      <c r="I17" s="2" t="s">
        <v>824</v>
      </c>
      <c r="J17" s="2" t="s">
        <v>78</v>
      </c>
      <c r="K17" s="2" t="s">
        <v>78</v>
      </c>
      <c r="L17" s="2" t="s">
        <v>169</v>
      </c>
      <c r="M17" s="2" t="s">
        <v>145</v>
      </c>
      <c r="N17" s="2" t="s">
        <v>205</v>
      </c>
      <c r="O17" s="2" t="s">
        <v>79</v>
      </c>
      <c r="P17" s="2" t="s">
        <v>94</v>
      </c>
      <c r="Q17" s="5">
        <v>10293.049000000001</v>
      </c>
      <c r="R17" s="12">
        <v>1</v>
      </c>
      <c r="S17" s="5">
        <v>5658.1</v>
      </c>
      <c r="T17" s="5">
        <v>0</v>
      </c>
      <c r="U17" s="5">
        <v>582.39099999999996</v>
      </c>
      <c r="V17" s="7">
        <v>1E-4</v>
      </c>
      <c r="W17" s="7">
        <v>9.7999999999999997E-4</v>
      </c>
      <c r="X17" s="7">
        <v>4.0000000000000003E-5</v>
      </c>
    </row>
    <row r="18" spans="1:24">
      <c r="A18" s="11">
        <v>300</v>
      </c>
      <c r="B18" s="11">
        <v>300</v>
      </c>
      <c r="C18" s="2" t="s">
        <v>2741</v>
      </c>
      <c r="D18" s="3" t="s">
        <v>868</v>
      </c>
      <c r="E18" s="2" t="s">
        <v>87</v>
      </c>
      <c r="F18" s="2" t="s">
        <v>869</v>
      </c>
      <c r="G18" s="11" t="s">
        <v>870</v>
      </c>
      <c r="H18" s="2" t="s">
        <v>167</v>
      </c>
      <c r="I18" s="2" t="s">
        <v>824</v>
      </c>
      <c r="J18" s="2" t="s">
        <v>78</v>
      </c>
      <c r="K18" s="2" t="s">
        <v>78</v>
      </c>
      <c r="L18" s="2" t="s">
        <v>169</v>
      </c>
      <c r="M18" s="2" t="s">
        <v>145</v>
      </c>
      <c r="N18" s="2" t="s">
        <v>871</v>
      </c>
      <c r="O18" s="2" t="s">
        <v>79</v>
      </c>
      <c r="P18" s="2" t="s">
        <v>94</v>
      </c>
      <c r="Q18" s="5">
        <v>75320.75</v>
      </c>
      <c r="R18" s="12">
        <v>1</v>
      </c>
      <c r="S18" s="5">
        <v>2180</v>
      </c>
      <c r="T18" s="5">
        <v>0</v>
      </c>
      <c r="U18" s="5">
        <v>1641.992</v>
      </c>
      <c r="V18" s="7">
        <v>4.2999999999999999E-4</v>
      </c>
      <c r="W18" s="7">
        <v>2.7599999999999999E-3</v>
      </c>
      <c r="X18" s="7">
        <v>1.2E-4</v>
      </c>
    </row>
    <row r="19" spans="1:24">
      <c r="A19" s="11">
        <v>300</v>
      </c>
      <c r="B19" s="11">
        <v>300</v>
      </c>
      <c r="C19" s="2" t="s">
        <v>2741</v>
      </c>
      <c r="D19" s="3" t="s">
        <v>868</v>
      </c>
      <c r="E19" s="2" t="s">
        <v>87</v>
      </c>
      <c r="F19" s="2" t="s">
        <v>872</v>
      </c>
      <c r="G19" s="11" t="s">
        <v>870</v>
      </c>
      <c r="H19" s="2" t="s">
        <v>167</v>
      </c>
      <c r="I19" s="2" t="s">
        <v>824</v>
      </c>
      <c r="J19" s="2" t="s">
        <v>78</v>
      </c>
      <c r="K19" s="2" t="s">
        <v>78</v>
      </c>
      <c r="L19" s="2" t="s">
        <v>169</v>
      </c>
      <c r="M19" s="2" t="s">
        <v>145</v>
      </c>
      <c r="N19" s="2" t="s">
        <v>871</v>
      </c>
      <c r="O19" s="2" t="s">
        <v>79</v>
      </c>
      <c r="P19" s="2" t="s">
        <v>94</v>
      </c>
      <c r="Q19" s="5">
        <v>19811.465</v>
      </c>
      <c r="R19" s="12">
        <v>1</v>
      </c>
      <c r="S19" s="5">
        <v>2172.7649999999999</v>
      </c>
      <c r="T19" s="5">
        <v>0</v>
      </c>
      <c r="U19" s="5">
        <v>430.45699999999999</v>
      </c>
      <c r="V19" s="7">
        <v>4.2999999999999999E-4</v>
      </c>
      <c r="W19" s="7">
        <v>7.2000000000000005E-4</v>
      </c>
      <c r="X19" s="7">
        <v>3.0000000000000001E-5</v>
      </c>
    </row>
    <row r="20" spans="1:24">
      <c r="A20" s="11">
        <v>300</v>
      </c>
      <c r="B20" s="11">
        <v>300</v>
      </c>
      <c r="C20" s="2" t="s">
        <v>874</v>
      </c>
      <c r="D20" s="3" t="s">
        <v>873</v>
      </c>
      <c r="E20" s="2" t="s">
        <v>87</v>
      </c>
      <c r="F20" s="2" t="s">
        <v>874</v>
      </c>
      <c r="G20" s="11" t="s">
        <v>875</v>
      </c>
      <c r="H20" s="2" t="s">
        <v>167</v>
      </c>
      <c r="I20" s="2" t="s">
        <v>824</v>
      </c>
      <c r="J20" s="2" t="s">
        <v>78</v>
      </c>
      <c r="K20" s="2" t="s">
        <v>78</v>
      </c>
      <c r="L20" s="2" t="s">
        <v>169</v>
      </c>
      <c r="M20" s="2" t="s">
        <v>145</v>
      </c>
      <c r="N20" s="2" t="s">
        <v>736</v>
      </c>
      <c r="O20" s="2" t="s">
        <v>79</v>
      </c>
      <c r="P20" s="2" t="s">
        <v>94</v>
      </c>
      <c r="Q20" s="5">
        <v>6059.66</v>
      </c>
      <c r="R20" s="12">
        <v>1</v>
      </c>
      <c r="S20" s="5">
        <v>10789.99</v>
      </c>
      <c r="T20" s="5">
        <v>0</v>
      </c>
      <c r="U20" s="5">
        <v>653.83699999999999</v>
      </c>
      <c r="V20" s="7">
        <v>1.2E-4</v>
      </c>
      <c r="W20" s="7">
        <v>1.1000000000000001E-3</v>
      </c>
      <c r="X20" s="7">
        <v>5.0000000000000002E-5</v>
      </c>
    </row>
    <row r="21" spans="1:24">
      <c r="A21" s="11">
        <v>300</v>
      </c>
      <c r="B21" s="11">
        <v>300</v>
      </c>
      <c r="C21" s="2" t="s">
        <v>874</v>
      </c>
      <c r="D21" s="3" t="s">
        <v>873</v>
      </c>
      <c r="E21" s="2" t="s">
        <v>87</v>
      </c>
      <c r="F21" s="2" t="s">
        <v>876</v>
      </c>
      <c r="G21" s="11" t="s">
        <v>875</v>
      </c>
      <c r="H21" s="2" t="s">
        <v>167</v>
      </c>
      <c r="I21" s="2" t="s">
        <v>824</v>
      </c>
      <c r="J21" s="2" t="s">
        <v>78</v>
      </c>
      <c r="K21" s="2" t="s">
        <v>78</v>
      </c>
      <c r="L21" s="2" t="s">
        <v>169</v>
      </c>
      <c r="M21" s="2" t="s">
        <v>145</v>
      </c>
      <c r="N21" s="2" t="s">
        <v>736</v>
      </c>
      <c r="O21" s="2" t="s">
        <v>79</v>
      </c>
      <c r="P21" s="2" t="s">
        <v>94</v>
      </c>
      <c r="Q21" s="5">
        <v>2618.2669999999998</v>
      </c>
      <c r="R21" s="12">
        <v>1</v>
      </c>
      <c r="S21" s="5">
        <v>8799.6810000000005</v>
      </c>
      <c r="T21" s="5">
        <v>0</v>
      </c>
      <c r="U21" s="5">
        <v>230.399</v>
      </c>
      <c r="V21" s="7">
        <v>1.2E-4</v>
      </c>
      <c r="W21" s="7">
        <v>3.8999999999999999E-4</v>
      </c>
      <c r="X21" s="7">
        <v>2.0000000000000002E-5</v>
      </c>
    </row>
    <row r="22" spans="1:24">
      <c r="A22" s="11">
        <v>300</v>
      </c>
      <c r="B22" s="11">
        <v>300</v>
      </c>
      <c r="C22" s="2" t="s">
        <v>2608</v>
      </c>
      <c r="D22" s="3" t="s">
        <v>267</v>
      </c>
      <c r="E22" s="2" t="s">
        <v>87</v>
      </c>
      <c r="F22" s="2" t="s">
        <v>877</v>
      </c>
      <c r="G22" s="11" t="s">
        <v>878</v>
      </c>
      <c r="H22" s="2" t="s">
        <v>167</v>
      </c>
      <c r="I22" s="2" t="s">
        <v>824</v>
      </c>
      <c r="J22" s="2" t="s">
        <v>78</v>
      </c>
      <c r="K22" s="2" t="s">
        <v>78</v>
      </c>
      <c r="L22" s="2" t="s">
        <v>169</v>
      </c>
      <c r="M22" s="2" t="s">
        <v>145</v>
      </c>
      <c r="N22" s="2" t="s">
        <v>183</v>
      </c>
      <c r="O22" s="2" t="s">
        <v>79</v>
      </c>
      <c r="P22" s="2" t="s">
        <v>94</v>
      </c>
      <c r="Q22" s="5">
        <v>80349.78</v>
      </c>
      <c r="R22" s="12">
        <v>1</v>
      </c>
      <c r="S22" s="5">
        <v>6144</v>
      </c>
      <c r="T22" s="5">
        <v>0</v>
      </c>
      <c r="U22" s="5">
        <v>4936.6909999999998</v>
      </c>
      <c r="V22" s="7">
        <v>5.8E-4</v>
      </c>
      <c r="W22" s="7">
        <v>8.3000000000000001E-3</v>
      </c>
      <c r="X22" s="7">
        <v>3.8000000000000002E-4</v>
      </c>
    </row>
    <row r="23" spans="1:24">
      <c r="A23" s="11">
        <v>300</v>
      </c>
      <c r="B23" s="11">
        <v>300</v>
      </c>
      <c r="C23" s="2" t="s">
        <v>2742</v>
      </c>
      <c r="D23" s="3" t="s">
        <v>879</v>
      </c>
      <c r="E23" s="2" t="s">
        <v>87</v>
      </c>
      <c r="F23" s="2" t="s">
        <v>880</v>
      </c>
      <c r="G23" s="11" t="s">
        <v>881</v>
      </c>
      <c r="H23" s="2" t="s">
        <v>167</v>
      </c>
      <c r="I23" s="2" t="s">
        <v>824</v>
      </c>
      <c r="J23" s="2" t="s">
        <v>78</v>
      </c>
      <c r="K23" s="2" t="s">
        <v>78</v>
      </c>
      <c r="L23" s="2" t="s">
        <v>169</v>
      </c>
      <c r="M23" s="2" t="s">
        <v>145</v>
      </c>
      <c r="N23" s="2" t="s">
        <v>214</v>
      </c>
      <c r="O23" s="2" t="s">
        <v>79</v>
      </c>
      <c r="P23" s="2" t="s">
        <v>94</v>
      </c>
      <c r="Q23" s="5">
        <v>132532.98499999999</v>
      </c>
      <c r="R23" s="12">
        <v>1</v>
      </c>
      <c r="S23" s="5">
        <v>1509</v>
      </c>
      <c r="T23" s="5">
        <v>0</v>
      </c>
      <c r="U23" s="5">
        <v>1999.923</v>
      </c>
      <c r="V23" s="7">
        <v>2.0000000000000001E-4</v>
      </c>
      <c r="W23" s="7">
        <v>3.3600000000000001E-3</v>
      </c>
      <c r="X23" s="7">
        <v>1.4999999999999999E-4</v>
      </c>
    </row>
    <row r="24" spans="1:24">
      <c r="A24" s="11">
        <v>300</v>
      </c>
      <c r="B24" s="11">
        <v>300</v>
      </c>
      <c r="C24" s="2" t="s">
        <v>2743</v>
      </c>
      <c r="D24" s="3" t="s">
        <v>882</v>
      </c>
      <c r="E24" s="2" t="s">
        <v>87</v>
      </c>
      <c r="F24" s="2" t="s">
        <v>883</v>
      </c>
      <c r="G24" s="11" t="s">
        <v>884</v>
      </c>
      <c r="H24" s="2" t="s">
        <v>167</v>
      </c>
      <c r="I24" s="2" t="s">
        <v>824</v>
      </c>
      <c r="J24" s="2" t="s">
        <v>78</v>
      </c>
      <c r="K24" s="2" t="s">
        <v>78</v>
      </c>
      <c r="L24" s="2" t="s">
        <v>169</v>
      </c>
      <c r="M24" s="2" t="s">
        <v>145</v>
      </c>
      <c r="N24" s="2" t="s">
        <v>885</v>
      </c>
      <c r="O24" s="2" t="s">
        <v>79</v>
      </c>
      <c r="P24" s="2" t="s">
        <v>94</v>
      </c>
      <c r="Q24" s="5">
        <v>9679.5849999999991</v>
      </c>
      <c r="R24" s="12">
        <v>1</v>
      </c>
      <c r="S24" s="5">
        <v>167699.92000000001</v>
      </c>
      <c r="T24" s="5">
        <v>0</v>
      </c>
      <c r="U24" s="5">
        <v>16232.656999999999</v>
      </c>
      <c r="V24" s="7">
        <v>1.8000000000000001E-4</v>
      </c>
      <c r="W24" s="7">
        <v>2.7310000000000001E-2</v>
      </c>
      <c r="X24" s="7">
        <v>1.23E-3</v>
      </c>
    </row>
    <row r="25" spans="1:24">
      <c r="A25" s="11">
        <v>300</v>
      </c>
      <c r="B25" s="11">
        <v>300</v>
      </c>
      <c r="C25" s="2" t="s">
        <v>2744</v>
      </c>
      <c r="D25" s="3" t="s">
        <v>886</v>
      </c>
      <c r="E25" s="2" t="s">
        <v>87</v>
      </c>
      <c r="F25" s="2" t="s">
        <v>887</v>
      </c>
      <c r="G25" s="11" t="s">
        <v>888</v>
      </c>
      <c r="H25" s="2" t="s">
        <v>167</v>
      </c>
      <c r="I25" s="2" t="s">
        <v>824</v>
      </c>
      <c r="J25" s="2" t="s">
        <v>78</v>
      </c>
      <c r="K25" s="2" t="s">
        <v>78</v>
      </c>
      <c r="L25" s="2" t="s">
        <v>169</v>
      </c>
      <c r="M25" s="2" t="s">
        <v>145</v>
      </c>
      <c r="N25" s="2" t="s">
        <v>391</v>
      </c>
      <c r="O25" s="2" t="s">
        <v>79</v>
      </c>
      <c r="P25" s="2" t="s">
        <v>94</v>
      </c>
      <c r="Q25" s="5">
        <v>5696.0010000000002</v>
      </c>
      <c r="R25" s="12">
        <v>1</v>
      </c>
      <c r="S25" s="5">
        <v>6021.9939999999997</v>
      </c>
      <c r="T25" s="5">
        <v>0</v>
      </c>
      <c r="U25" s="5">
        <v>343.01299999999998</v>
      </c>
      <c r="V25" s="7">
        <v>3.5E-4</v>
      </c>
      <c r="W25" s="7">
        <v>5.8E-4</v>
      </c>
      <c r="X25" s="7">
        <v>3.0000000000000001E-5</v>
      </c>
    </row>
    <row r="26" spans="1:24">
      <c r="A26" s="11">
        <v>300</v>
      </c>
      <c r="B26" s="11">
        <v>300</v>
      </c>
      <c r="C26" s="2" t="s">
        <v>2745</v>
      </c>
      <c r="D26" s="3" t="s">
        <v>889</v>
      </c>
      <c r="E26" s="2" t="s">
        <v>87</v>
      </c>
      <c r="F26" s="2" t="s">
        <v>890</v>
      </c>
      <c r="G26" s="11" t="s">
        <v>891</v>
      </c>
      <c r="H26" s="2" t="s">
        <v>167</v>
      </c>
      <c r="I26" s="2" t="s">
        <v>824</v>
      </c>
      <c r="J26" s="2" t="s">
        <v>78</v>
      </c>
      <c r="K26" s="2" t="s">
        <v>78</v>
      </c>
      <c r="L26" s="2" t="s">
        <v>169</v>
      </c>
      <c r="M26" s="2" t="s">
        <v>145</v>
      </c>
      <c r="N26" s="2" t="s">
        <v>183</v>
      </c>
      <c r="O26" s="2" t="s">
        <v>79</v>
      </c>
      <c r="P26" s="2" t="s">
        <v>94</v>
      </c>
      <c r="Q26" s="5">
        <v>6834.9530000000004</v>
      </c>
      <c r="R26" s="12">
        <v>1</v>
      </c>
      <c r="S26" s="5">
        <v>3926.002</v>
      </c>
      <c r="T26" s="5">
        <v>0</v>
      </c>
      <c r="U26" s="5">
        <v>268.33999999999997</v>
      </c>
      <c r="V26" s="7">
        <v>3.0000000000000001E-5</v>
      </c>
      <c r="W26" s="7">
        <v>4.4999999999999999E-4</v>
      </c>
      <c r="X26" s="7">
        <v>2.0000000000000002E-5</v>
      </c>
    </row>
    <row r="27" spans="1:24">
      <c r="A27" s="11">
        <v>300</v>
      </c>
      <c r="B27" s="11">
        <v>300</v>
      </c>
      <c r="C27" s="2" t="s">
        <v>892</v>
      </c>
      <c r="D27" s="3" t="s">
        <v>893</v>
      </c>
      <c r="E27" s="2" t="s">
        <v>87</v>
      </c>
      <c r="F27" s="2" t="s">
        <v>894</v>
      </c>
      <c r="G27" s="11" t="s">
        <v>895</v>
      </c>
      <c r="H27" s="2" t="s">
        <v>167</v>
      </c>
      <c r="I27" s="2" t="s">
        <v>824</v>
      </c>
      <c r="J27" s="2" t="s">
        <v>78</v>
      </c>
      <c r="K27" s="2" t="s">
        <v>78</v>
      </c>
      <c r="L27" s="2" t="s">
        <v>169</v>
      </c>
      <c r="M27" s="2" t="s">
        <v>145</v>
      </c>
      <c r="N27" s="2" t="s">
        <v>922</v>
      </c>
      <c r="O27" s="2" t="s">
        <v>79</v>
      </c>
      <c r="P27" s="2" t="s">
        <v>94</v>
      </c>
      <c r="Q27" s="5">
        <v>54502.341999999997</v>
      </c>
      <c r="R27" s="12">
        <v>1</v>
      </c>
      <c r="S27" s="5">
        <v>1205</v>
      </c>
      <c r="T27" s="5">
        <v>0</v>
      </c>
      <c r="U27" s="5">
        <v>656.75300000000004</v>
      </c>
      <c r="V27" s="7">
        <v>8.9999999999999998E-4</v>
      </c>
      <c r="W27" s="7">
        <v>1.1000000000000001E-3</v>
      </c>
      <c r="X27" s="7">
        <v>5.0000000000000002E-5</v>
      </c>
    </row>
    <row r="28" spans="1:24">
      <c r="A28" s="11">
        <v>300</v>
      </c>
      <c r="B28" s="11">
        <v>300</v>
      </c>
      <c r="C28" s="2" t="s">
        <v>2746</v>
      </c>
      <c r="D28" s="3" t="s">
        <v>896</v>
      </c>
      <c r="E28" s="2" t="s">
        <v>87</v>
      </c>
      <c r="F28" s="2" t="s">
        <v>897</v>
      </c>
      <c r="G28" s="11" t="s">
        <v>898</v>
      </c>
      <c r="H28" s="2" t="s">
        <v>167</v>
      </c>
      <c r="I28" s="2" t="s">
        <v>824</v>
      </c>
      <c r="J28" s="2" t="s">
        <v>78</v>
      </c>
      <c r="K28" s="2" t="s">
        <v>78</v>
      </c>
      <c r="L28" s="2" t="s">
        <v>169</v>
      </c>
      <c r="M28" s="2" t="s">
        <v>145</v>
      </c>
      <c r="N28" s="2" t="s">
        <v>227</v>
      </c>
      <c r="O28" s="2" t="s">
        <v>79</v>
      </c>
      <c r="P28" s="2" t="s">
        <v>94</v>
      </c>
      <c r="Q28" s="5">
        <v>29755.080999999998</v>
      </c>
      <c r="R28" s="12">
        <v>1</v>
      </c>
      <c r="S28" s="5">
        <v>17020</v>
      </c>
      <c r="T28" s="5">
        <v>0</v>
      </c>
      <c r="U28" s="5">
        <v>5064.3149999999996</v>
      </c>
      <c r="V28" s="7">
        <v>9.3999999999999997E-4</v>
      </c>
      <c r="W28" s="7">
        <v>8.5199999999999998E-3</v>
      </c>
      <c r="X28" s="7">
        <v>3.8000000000000002E-4</v>
      </c>
    </row>
    <row r="29" spans="1:24">
      <c r="A29" s="11">
        <v>300</v>
      </c>
      <c r="B29" s="11">
        <v>300</v>
      </c>
      <c r="C29" s="2" t="s">
        <v>2747</v>
      </c>
      <c r="D29" s="3" t="s">
        <v>899</v>
      </c>
      <c r="E29" s="2" t="s">
        <v>87</v>
      </c>
      <c r="F29" s="2" t="s">
        <v>900</v>
      </c>
      <c r="G29" s="11" t="s">
        <v>901</v>
      </c>
      <c r="H29" s="2" t="s">
        <v>167</v>
      </c>
      <c r="I29" s="2" t="s">
        <v>824</v>
      </c>
      <c r="J29" s="2" t="s">
        <v>78</v>
      </c>
      <c r="K29" s="2" t="s">
        <v>78</v>
      </c>
      <c r="L29" s="2" t="s">
        <v>169</v>
      </c>
      <c r="M29" s="2" t="s">
        <v>145</v>
      </c>
      <c r="N29" s="2" t="s">
        <v>227</v>
      </c>
      <c r="O29" s="2" t="s">
        <v>79</v>
      </c>
      <c r="P29" s="2" t="s">
        <v>94</v>
      </c>
      <c r="Q29" s="5">
        <v>2600.4110000000001</v>
      </c>
      <c r="R29" s="12">
        <v>1</v>
      </c>
      <c r="S29" s="5">
        <v>194186.84700000001</v>
      </c>
      <c r="T29" s="5">
        <v>32.11</v>
      </c>
      <c r="U29" s="5">
        <v>5081.7650000000003</v>
      </c>
      <c r="V29" s="7">
        <v>5.8E-4</v>
      </c>
      <c r="W29" s="7">
        <v>8.5500000000000003E-3</v>
      </c>
      <c r="X29" s="7">
        <v>3.8999999999999999E-4</v>
      </c>
    </row>
    <row r="30" spans="1:24">
      <c r="A30" s="11">
        <v>300</v>
      </c>
      <c r="B30" s="11">
        <v>300</v>
      </c>
      <c r="C30" s="2" t="s">
        <v>2748</v>
      </c>
      <c r="D30" s="3" t="s">
        <v>902</v>
      </c>
      <c r="E30" s="2" t="s">
        <v>87</v>
      </c>
      <c r="F30" s="2" t="s">
        <v>903</v>
      </c>
      <c r="G30" s="11" t="s">
        <v>904</v>
      </c>
      <c r="H30" s="2" t="s">
        <v>167</v>
      </c>
      <c r="I30" s="2" t="s">
        <v>824</v>
      </c>
      <c r="J30" s="2" t="s">
        <v>78</v>
      </c>
      <c r="K30" s="2" t="s">
        <v>78</v>
      </c>
      <c r="L30" s="2" t="s">
        <v>169</v>
      </c>
      <c r="M30" s="2" t="s">
        <v>145</v>
      </c>
      <c r="N30" s="2" t="s">
        <v>188</v>
      </c>
      <c r="O30" s="2" t="s">
        <v>79</v>
      </c>
      <c r="P30" s="2" t="s">
        <v>94</v>
      </c>
      <c r="Q30" s="5">
        <v>48596.665999999997</v>
      </c>
      <c r="R30" s="12">
        <v>1</v>
      </c>
      <c r="S30" s="5">
        <v>5016</v>
      </c>
      <c r="T30" s="5">
        <v>0</v>
      </c>
      <c r="U30" s="5">
        <v>2437.6089999999999</v>
      </c>
      <c r="V30" s="7">
        <v>6.4000000000000005E-4</v>
      </c>
      <c r="W30" s="7">
        <v>4.1000000000000003E-3</v>
      </c>
      <c r="X30" s="7">
        <v>1.9000000000000001E-4</v>
      </c>
    </row>
    <row r="31" spans="1:24">
      <c r="A31" s="11">
        <v>300</v>
      </c>
      <c r="B31" s="11">
        <v>300</v>
      </c>
      <c r="C31" s="2" t="s">
        <v>2748</v>
      </c>
      <c r="D31" s="3" t="s">
        <v>902</v>
      </c>
      <c r="E31" s="2" t="s">
        <v>87</v>
      </c>
      <c r="F31" s="2" t="s">
        <v>905</v>
      </c>
      <c r="G31" s="11" t="s">
        <v>904</v>
      </c>
      <c r="H31" s="2" t="s">
        <v>167</v>
      </c>
      <c r="I31" s="2" t="s">
        <v>824</v>
      </c>
      <c r="J31" s="2" t="s">
        <v>78</v>
      </c>
      <c r="K31" s="2" t="s">
        <v>78</v>
      </c>
      <c r="L31" s="2" t="s">
        <v>169</v>
      </c>
      <c r="M31" s="2" t="s">
        <v>145</v>
      </c>
      <c r="N31" s="2" t="s">
        <v>188</v>
      </c>
      <c r="O31" s="2" t="s">
        <v>79</v>
      </c>
      <c r="P31" s="2" t="s">
        <v>94</v>
      </c>
      <c r="Q31" s="5">
        <v>9905.7389999999996</v>
      </c>
      <c r="R31" s="12">
        <v>1</v>
      </c>
      <c r="S31" s="5">
        <v>4776.2719999999999</v>
      </c>
      <c r="T31" s="5">
        <v>0</v>
      </c>
      <c r="U31" s="5">
        <v>473.125</v>
      </c>
      <c r="V31" s="7">
        <v>6.4000000000000005E-4</v>
      </c>
      <c r="W31" s="7">
        <v>8.0000000000000004E-4</v>
      </c>
      <c r="X31" s="7">
        <v>4.0000000000000003E-5</v>
      </c>
    </row>
    <row r="32" spans="1:24">
      <c r="A32" s="11">
        <v>300</v>
      </c>
      <c r="B32" s="11">
        <v>300</v>
      </c>
      <c r="C32" s="2" t="s">
        <v>229</v>
      </c>
      <c r="D32" s="3" t="s">
        <v>230</v>
      </c>
      <c r="E32" s="2" t="s">
        <v>87</v>
      </c>
      <c r="F32" s="2" t="s">
        <v>906</v>
      </c>
      <c r="G32" s="11" t="s">
        <v>907</v>
      </c>
      <c r="H32" s="2" t="s">
        <v>167</v>
      </c>
      <c r="I32" s="2" t="s">
        <v>824</v>
      </c>
      <c r="J32" s="2" t="s">
        <v>78</v>
      </c>
      <c r="K32" s="2" t="s">
        <v>78</v>
      </c>
      <c r="L32" s="2" t="s">
        <v>169</v>
      </c>
      <c r="M32" s="2" t="s">
        <v>145</v>
      </c>
      <c r="N32" s="2" t="s">
        <v>233</v>
      </c>
      <c r="O32" s="2" t="s">
        <v>79</v>
      </c>
      <c r="P32" s="2" t="s">
        <v>94</v>
      </c>
      <c r="Q32" s="5">
        <v>3621.058</v>
      </c>
      <c r="R32" s="12">
        <v>1</v>
      </c>
      <c r="S32" s="5">
        <v>11550.009</v>
      </c>
      <c r="T32" s="5">
        <v>0</v>
      </c>
      <c r="U32" s="5">
        <v>418.233</v>
      </c>
      <c r="V32" s="7">
        <v>1.2999999999999999E-4</v>
      </c>
      <c r="W32" s="7">
        <v>6.9999999999999999E-4</v>
      </c>
      <c r="X32" s="7">
        <v>3.0000000000000001E-5</v>
      </c>
    </row>
    <row r="33" spans="1:24">
      <c r="A33" s="11">
        <v>300</v>
      </c>
      <c r="B33" s="11">
        <v>300</v>
      </c>
      <c r="C33" s="2" t="s">
        <v>229</v>
      </c>
      <c r="D33" s="3" t="s">
        <v>230</v>
      </c>
      <c r="E33" s="2" t="s">
        <v>87</v>
      </c>
      <c r="F33" s="2" t="s">
        <v>909</v>
      </c>
      <c r="G33" s="11" t="s">
        <v>907</v>
      </c>
      <c r="H33" s="2" t="s">
        <v>167</v>
      </c>
      <c r="I33" s="2" t="s">
        <v>824</v>
      </c>
      <c r="J33" s="2" t="s">
        <v>78</v>
      </c>
      <c r="K33" s="2" t="s">
        <v>78</v>
      </c>
      <c r="L33" s="2" t="s">
        <v>169</v>
      </c>
      <c r="M33" s="2" t="s">
        <v>145</v>
      </c>
      <c r="N33" s="2" t="s">
        <v>233</v>
      </c>
      <c r="O33" s="2" t="s">
        <v>79</v>
      </c>
      <c r="P33" s="2" t="s">
        <v>94</v>
      </c>
      <c r="Q33" s="5">
        <v>6934.0159999999996</v>
      </c>
      <c r="R33" s="12">
        <v>1</v>
      </c>
      <c r="S33" s="5">
        <v>11506.768</v>
      </c>
      <c r="T33" s="5">
        <v>0</v>
      </c>
      <c r="U33" s="5">
        <v>797.88099999999997</v>
      </c>
      <c r="V33" s="7">
        <v>1.2999999999999999E-4</v>
      </c>
      <c r="W33" s="7">
        <v>1.34E-3</v>
      </c>
      <c r="X33" s="7">
        <v>6.0000000000000002E-5</v>
      </c>
    </row>
    <row r="34" spans="1:24">
      <c r="A34" s="11">
        <v>300</v>
      </c>
      <c r="B34" s="11">
        <v>300</v>
      </c>
      <c r="C34" s="2" t="s">
        <v>2749</v>
      </c>
      <c r="D34" s="3" t="s">
        <v>910</v>
      </c>
      <c r="E34" s="2" t="s">
        <v>87</v>
      </c>
      <c r="F34" s="2" t="s">
        <v>911</v>
      </c>
      <c r="G34" s="11" t="s">
        <v>912</v>
      </c>
      <c r="H34" s="2" t="s">
        <v>167</v>
      </c>
      <c r="I34" s="2" t="s">
        <v>824</v>
      </c>
      <c r="J34" s="2" t="s">
        <v>78</v>
      </c>
      <c r="K34" s="2" t="s">
        <v>78</v>
      </c>
      <c r="L34" s="2" t="s">
        <v>169</v>
      </c>
      <c r="M34" s="2" t="s">
        <v>145</v>
      </c>
      <c r="N34" s="2" t="s">
        <v>913</v>
      </c>
      <c r="O34" s="2" t="s">
        <v>79</v>
      </c>
      <c r="P34" s="2" t="s">
        <v>94</v>
      </c>
      <c r="Q34" s="5">
        <v>9602.31</v>
      </c>
      <c r="R34" s="12">
        <v>1</v>
      </c>
      <c r="S34" s="5">
        <v>6010.0010000000002</v>
      </c>
      <c r="T34" s="5">
        <v>0</v>
      </c>
      <c r="U34" s="5">
        <v>577.09900000000005</v>
      </c>
      <c r="V34" s="7">
        <v>5.8E-4</v>
      </c>
      <c r="W34" s="7">
        <v>9.7000000000000005E-4</v>
      </c>
      <c r="X34" s="7">
        <v>4.0000000000000003E-5</v>
      </c>
    </row>
    <row r="35" spans="1:24">
      <c r="A35" s="11">
        <v>300</v>
      </c>
      <c r="B35" s="11">
        <v>300</v>
      </c>
      <c r="C35" s="2" t="s">
        <v>2749</v>
      </c>
      <c r="D35" s="3" t="s">
        <v>910</v>
      </c>
      <c r="E35" s="2" t="s">
        <v>87</v>
      </c>
      <c r="F35" s="2" t="s">
        <v>914</v>
      </c>
      <c r="G35" s="11" t="s">
        <v>912</v>
      </c>
      <c r="H35" s="2" t="s">
        <v>167</v>
      </c>
      <c r="I35" s="2" t="s">
        <v>824</v>
      </c>
      <c r="J35" s="2" t="s">
        <v>78</v>
      </c>
      <c r="K35" s="2" t="s">
        <v>78</v>
      </c>
      <c r="L35" s="2" t="s">
        <v>169</v>
      </c>
      <c r="M35" s="2" t="s">
        <v>145</v>
      </c>
      <c r="N35" s="2" t="s">
        <v>913</v>
      </c>
      <c r="O35" s="2" t="s">
        <v>79</v>
      </c>
      <c r="P35" s="2" t="s">
        <v>94</v>
      </c>
      <c r="Q35" s="5">
        <v>546.28499999999997</v>
      </c>
      <c r="R35" s="12">
        <v>1</v>
      </c>
      <c r="S35" s="5">
        <v>5004.1139999999996</v>
      </c>
      <c r="T35" s="5">
        <v>0</v>
      </c>
      <c r="U35" s="5">
        <v>27.337</v>
      </c>
      <c r="V35" s="7">
        <v>5.8E-4</v>
      </c>
      <c r="W35" s="7">
        <v>5.0000000000000002E-5</v>
      </c>
      <c r="X35" s="7">
        <v>0</v>
      </c>
    </row>
    <row r="36" spans="1:24">
      <c r="A36" s="11">
        <v>300</v>
      </c>
      <c r="B36" s="11">
        <v>300</v>
      </c>
      <c r="C36" s="2" t="s">
        <v>2597</v>
      </c>
      <c r="D36" s="3" t="s">
        <v>180</v>
      </c>
      <c r="E36" s="2" t="s">
        <v>87</v>
      </c>
      <c r="F36" s="2" t="s">
        <v>915</v>
      </c>
      <c r="G36" s="11" t="s">
        <v>916</v>
      </c>
      <c r="H36" s="2" t="s">
        <v>167</v>
      </c>
      <c r="I36" s="2" t="s">
        <v>824</v>
      </c>
      <c r="J36" s="2" t="s">
        <v>78</v>
      </c>
      <c r="K36" s="2" t="s">
        <v>78</v>
      </c>
      <c r="L36" s="2" t="s">
        <v>169</v>
      </c>
      <c r="M36" s="2" t="s">
        <v>145</v>
      </c>
      <c r="N36" s="2" t="s">
        <v>183</v>
      </c>
      <c r="O36" s="2" t="s">
        <v>79</v>
      </c>
      <c r="P36" s="2" t="s">
        <v>94</v>
      </c>
      <c r="Q36" s="5">
        <v>199660.1</v>
      </c>
      <c r="R36" s="12">
        <v>1</v>
      </c>
      <c r="S36" s="5">
        <v>2476</v>
      </c>
      <c r="T36" s="5">
        <v>0</v>
      </c>
      <c r="U36" s="5">
        <v>4943.5839999999998</v>
      </c>
      <c r="V36" s="7">
        <v>3.4000000000000002E-4</v>
      </c>
      <c r="W36" s="7">
        <v>8.3199999999999993E-3</v>
      </c>
      <c r="X36" s="7">
        <v>3.8000000000000002E-4</v>
      </c>
    </row>
    <row r="37" spans="1:24">
      <c r="A37" s="11">
        <v>300</v>
      </c>
      <c r="B37" s="11">
        <v>300</v>
      </c>
      <c r="C37" s="2" t="s">
        <v>2604</v>
      </c>
      <c r="D37" s="3" t="s">
        <v>241</v>
      </c>
      <c r="E37" s="2" t="s">
        <v>87</v>
      </c>
      <c r="F37" s="2" t="s">
        <v>917</v>
      </c>
      <c r="G37" s="11" t="s">
        <v>918</v>
      </c>
      <c r="H37" s="2" t="s">
        <v>167</v>
      </c>
      <c r="I37" s="2" t="s">
        <v>824</v>
      </c>
      <c r="J37" s="2" t="s">
        <v>78</v>
      </c>
      <c r="K37" s="2" t="s">
        <v>78</v>
      </c>
      <c r="L37" s="2" t="s">
        <v>169</v>
      </c>
      <c r="M37" s="2" t="s">
        <v>145</v>
      </c>
      <c r="N37" s="2" t="s">
        <v>183</v>
      </c>
      <c r="O37" s="2" t="s">
        <v>79</v>
      </c>
      <c r="P37" s="2" t="s">
        <v>94</v>
      </c>
      <c r="Q37" s="5">
        <v>145271.549</v>
      </c>
      <c r="R37" s="12">
        <v>1</v>
      </c>
      <c r="S37" s="5">
        <v>1302</v>
      </c>
      <c r="T37" s="5">
        <v>0</v>
      </c>
      <c r="U37" s="5">
        <v>1891.4359999999999</v>
      </c>
      <c r="V37" s="7">
        <v>4.8999999999999998E-4</v>
      </c>
      <c r="W37" s="7">
        <v>3.1800000000000001E-3</v>
      </c>
      <c r="X37" s="7">
        <v>1.3999999999999999E-4</v>
      </c>
    </row>
    <row r="38" spans="1:24">
      <c r="A38" s="11">
        <v>300</v>
      </c>
      <c r="B38" s="11">
        <v>300</v>
      </c>
      <c r="C38" s="2" t="s">
        <v>2750</v>
      </c>
      <c r="D38" s="3" t="s">
        <v>919</v>
      </c>
      <c r="E38" s="2" t="s">
        <v>87</v>
      </c>
      <c r="F38" s="2" t="s">
        <v>920</v>
      </c>
      <c r="G38" s="11" t="s">
        <v>921</v>
      </c>
      <c r="H38" s="2" t="s">
        <v>167</v>
      </c>
      <c r="I38" s="2" t="s">
        <v>824</v>
      </c>
      <c r="J38" s="2" t="s">
        <v>78</v>
      </c>
      <c r="K38" s="2" t="s">
        <v>78</v>
      </c>
      <c r="L38" s="2" t="s">
        <v>169</v>
      </c>
      <c r="M38" s="2" t="s">
        <v>145</v>
      </c>
      <c r="N38" s="2" t="s">
        <v>922</v>
      </c>
      <c r="O38" s="2" t="s">
        <v>79</v>
      </c>
      <c r="P38" s="2" t="s">
        <v>94</v>
      </c>
      <c r="Q38" s="5">
        <v>13470.129000000001</v>
      </c>
      <c r="R38" s="12">
        <v>1</v>
      </c>
      <c r="S38" s="5">
        <v>903.4</v>
      </c>
      <c r="T38" s="5">
        <v>0</v>
      </c>
      <c r="U38" s="5">
        <v>121.68899999999999</v>
      </c>
      <c r="V38" s="7">
        <v>2.5999999999999998E-4</v>
      </c>
      <c r="W38" s="7">
        <v>2.0000000000000001E-4</v>
      </c>
      <c r="X38" s="7">
        <v>1.0000000000000001E-5</v>
      </c>
    </row>
    <row r="39" spans="1:24">
      <c r="A39" s="11">
        <v>300</v>
      </c>
      <c r="B39" s="11">
        <v>300</v>
      </c>
      <c r="C39" s="2" t="s">
        <v>2751</v>
      </c>
      <c r="D39" s="3" t="s">
        <v>923</v>
      </c>
      <c r="E39" s="2" t="s">
        <v>87</v>
      </c>
      <c r="F39" s="2" t="s">
        <v>924</v>
      </c>
      <c r="G39" s="11" t="s">
        <v>925</v>
      </c>
      <c r="H39" s="2" t="s">
        <v>167</v>
      </c>
      <c r="I39" s="2" t="s">
        <v>824</v>
      </c>
      <c r="J39" s="2" t="s">
        <v>78</v>
      </c>
      <c r="K39" s="2" t="s">
        <v>78</v>
      </c>
      <c r="L39" s="2" t="s">
        <v>169</v>
      </c>
      <c r="M39" s="2" t="s">
        <v>145</v>
      </c>
      <c r="N39" s="2" t="s">
        <v>391</v>
      </c>
      <c r="O39" s="2" t="s">
        <v>79</v>
      </c>
      <c r="P39" s="2" t="s">
        <v>94</v>
      </c>
      <c r="Q39" s="5">
        <v>65775.638999999996</v>
      </c>
      <c r="R39" s="12">
        <v>1</v>
      </c>
      <c r="S39" s="5">
        <v>10190</v>
      </c>
      <c r="T39" s="5">
        <v>0</v>
      </c>
      <c r="U39" s="5">
        <v>6702.5379999999996</v>
      </c>
      <c r="V39" s="7">
        <v>4.2000000000000002E-4</v>
      </c>
      <c r="W39" s="7">
        <v>1.128E-2</v>
      </c>
      <c r="X39" s="7">
        <v>5.1000000000000004E-4</v>
      </c>
    </row>
    <row r="40" spans="1:24">
      <c r="A40" s="11">
        <v>300</v>
      </c>
      <c r="B40" s="11">
        <v>300</v>
      </c>
      <c r="C40" s="2" t="s">
        <v>2751</v>
      </c>
      <c r="D40" s="3" t="s">
        <v>923</v>
      </c>
      <c r="E40" s="2" t="s">
        <v>87</v>
      </c>
      <c r="F40" s="2" t="s">
        <v>926</v>
      </c>
      <c r="G40" s="11" t="s">
        <v>925</v>
      </c>
      <c r="H40" s="2" t="s">
        <v>167</v>
      </c>
      <c r="I40" s="2" t="s">
        <v>824</v>
      </c>
      <c r="J40" s="2" t="s">
        <v>78</v>
      </c>
      <c r="K40" s="2" t="s">
        <v>78</v>
      </c>
      <c r="L40" s="2" t="s">
        <v>169</v>
      </c>
      <c r="M40" s="2" t="s">
        <v>145</v>
      </c>
      <c r="N40" s="2" t="s">
        <v>391</v>
      </c>
      <c r="O40" s="2" t="s">
        <v>79</v>
      </c>
      <c r="P40" s="2" t="s">
        <v>94</v>
      </c>
      <c r="Q40" s="5">
        <v>8537.2240000000002</v>
      </c>
      <c r="R40" s="12">
        <v>1</v>
      </c>
      <c r="S40" s="5">
        <v>10024.606</v>
      </c>
      <c r="T40" s="5">
        <v>0</v>
      </c>
      <c r="U40" s="5">
        <v>855.82299999999998</v>
      </c>
      <c r="V40" s="7">
        <v>4.2000000000000002E-4</v>
      </c>
      <c r="W40" s="7">
        <v>1.4400000000000001E-3</v>
      </c>
      <c r="X40" s="7">
        <v>6.9999999999999994E-5</v>
      </c>
    </row>
    <row r="41" spans="1:24">
      <c r="A41" s="11">
        <v>300</v>
      </c>
      <c r="B41" s="11">
        <v>300</v>
      </c>
      <c r="C41" s="2" t="s">
        <v>2752</v>
      </c>
      <c r="D41" s="3" t="s">
        <v>927</v>
      </c>
      <c r="E41" s="2" t="s">
        <v>2654</v>
      </c>
      <c r="F41" s="2" t="s">
        <v>928</v>
      </c>
      <c r="G41" s="11" t="s">
        <v>929</v>
      </c>
      <c r="H41" s="2" t="s">
        <v>167</v>
      </c>
      <c r="I41" s="2" t="s">
        <v>824</v>
      </c>
      <c r="J41" s="2" t="s">
        <v>78</v>
      </c>
      <c r="K41" s="2" t="s">
        <v>78</v>
      </c>
      <c r="L41" s="2" t="s">
        <v>169</v>
      </c>
      <c r="M41" s="2" t="s">
        <v>145</v>
      </c>
      <c r="N41" s="2" t="s">
        <v>473</v>
      </c>
      <c r="O41" s="2" t="s">
        <v>79</v>
      </c>
      <c r="P41" s="2" t="s">
        <v>94</v>
      </c>
      <c r="Q41" s="5">
        <v>26096.937000000002</v>
      </c>
      <c r="R41" s="12">
        <v>1</v>
      </c>
      <c r="S41" s="5">
        <v>3924.18</v>
      </c>
      <c r="T41" s="5">
        <v>26.55</v>
      </c>
      <c r="U41" s="5">
        <v>1050.645</v>
      </c>
      <c r="V41" s="7">
        <v>1.2E-4</v>
      </c>
      <c r="W41" s="7">
        <v>1.7700000000000001E-3</v>
      </c>
      <c r="X41" s="7">
        <v>8.0000000000000007E-5</v>
      </c>
    </row>
    <row r="42" spans="1:24">
      <c r="A42" s="11">
        <v>300</v>
      </c>
      <c r="B42" s="11">
        <v>300</v>
      </c>
      <c r="C42" s="2" t="s">
        <v>2753</v>
      </c>
      <c r="D42" s="3" t="s">
        <v>930</v>
      </c>
      <c r="E42" s="2" t="s">
        <v>87</v>
      </c>
      <c r="F42" s="2" t="s">
        <v>931</v>
      </c>
      <c r="G42" s="11" t="s">
        <v>932</v>
      </c>
      <c r="H42" s="2" t="s">
        <v>167</v>
      </c>
      <c r="I42" s="2" t="s">
        <v>824</v>
      </c>
      <c r="J42" s="2" t="s">
        <v>78</v>
      </c>
      <c r="K42" s="2" t="s">
        <v>78</v>
      </c>
      <c r="L42" s="2" t="s">
        <v>169</v>
      </c>
      <c r="M42" s="2" t="s">
        <v>145</v>
      </c>
      <c r="N42" s="2" t="s">
        <v>391</v>
      </c>
      <c r="O42" s="2" t="s">
        <v>79</v>
      </c>
      <c r="P42" s="2" t="s">
        <v>94</v>
      </c>
      <c r="Q42" s="5">
        <v>7825.5349999999999</v>
      </c>
      <c r="R42" s="12">
        <v>1</v>
      </c>
      <c r="S42" s="5">
        <v>1427.999</v>
      </c>
      <c r="T42" s="5">
        <v>0</v>
      </c>
      <c r="U42" s="5">
        <v>111.749</v>
      </c>
      <c r="V42" s="7">
        <v>1.0000000000000001E-5</v>
      </c>
      <c r="W42" s="7">
        <v>1.9000000000000001E-4</v>
      </c>
      <c r="X42" s="7">
        <v>1.0000000000000001E-5</v>
      </c>
    </row>
    <row r="43" spans="1:24">
      <c r="A43" s="11">
        <v>300</v>
      </c>
      <c r="B43" s="11">
        <v>300</v>
      </c>
      <c r="C43" s="2" t="s">
        <v>2754</v>
      </c>
      <c r="D43" s="3" t="s">
        <v>933</v>
      </c>
      <c r="E43" s="2" t="s">
        <v>87</v>
      </c>
      <c r="F43" s="2" t="s">
        <v>934</v>
      </c>
      <c r="G43" s="11" t="s">
        <v>935</v>
      </c>
      <c r="H43" s="2" t="s">
        <v>167</v>
      </c>
      <c r="I43" s="2" t="s">
        <v>824</v>
      </c>
      <c r="J43" s="2" t="s">
        <v>78</v>
      </c>
      <c r="K43" s="2" t="s">
        <v>78</v>
      </c>
      <c r="L43" s="2" t="s">
        <v>169</v>
      </c>
      <c r="M43" s="2" t="s">
        <v>145</v>
      </c>
      <c r="N43" s="2" t="s">
        <v>188</v>
      </c>
      <c r="O43" s="2" t="s">
        <v>79</v>
      </c>
      <c r="P43" s="2" t="s">
        <v>94</v>
      </c>
      <c r="Q43" s="5">
        <v>60318.875999999997</v>
      </c>
      <c r="R43" s="12">
        <v>1</v>
      </c>
      <c r="S43" s="5">
        <v>726.7</v>
      </c>
      <c r="T43" s="5">
        <v>0</v>
      </c>
      <c r="U43" s="5">
        <v>438.33699999999999</v>
      </c>
      <c r="V43" s="7">
        <v>8.0000000000000004E-4</v>
      </c>
      <c r="W43" s="7">
        <v>7.3999999999999999E-4</v>
      </c>
      <c r="X43" s="7">
        <v>3.0000000000000001E-5</v>
      </c>
    </row>
    <row r="44" spans="1:24">
      <c r="A44" s="11">
        <v>300</v>
      </c>
      <c r="B44" s="11">
        <v>300</v>
      </c>
      <c r="C44" s="2" t="s">
        <v>2755</v>
      </c>
      <c r="D44" s="3" t="s">
        <v>936</v>
      </c>
      <c r="E44" s="2" t="s">
        <v>87</v>
      </c>
      <c r="F44" s="2" t="s">
        <v>937</v>
      </c>
      <c r="G44" s="11" t="s">
        <v>938</v>
      </c>
      <c r="H44" s="2" t="s">
        <v>167</v>
      </c>
      <c r="I44" s="2" t="s">
        <v>824</v>
      </c>
      <c r="J44" s="2" t="s">
        <v>78</v>
      </c>
      <c r="K44" s="2" t="s">
        <v>78</v>
      </c>
      <c r="L44" s="2" t="s">
        <v>169</v>
      </c>
      <c r="M44" s="2" t="s">
        <v>145</v>
      </c>
      <c r="N44" s="2" t="s">
        <v>177</v>
      </c>
      <c r="O44" s="2" t="s">
        <v>79</v>
      </c>
      <c r="P44" s="2" t="s">
        <v>94</v>
      </c>
      <c r="Q44" s="5">
        <v>6766.866</v>
      </c>
      <c r="R44" s="12">
        <v>1</v>
      </c>
      <c r="S44" s="5">
        <v>26009.991999999998</v>
      </c>
      <c r="T44" s="5">
        <v>0</v>
      </c>
      <c r="U44" s="5">
        <v>1760.0609999999999</v>
      </c>
      <c r="V44" s="7">
        <v>4.4999999999999999E-4</v>
      </c>
      <c r="W44" s="7">
        <v>2.96E-3</v>
      </c>
      <c r="X44" s="7">
        <v>1.2999999999999999E-4</v>
      </c>
    </row>
    <row r="45" spans="1:24">
      <c r="A45" s="11">
        <v>300</v>
      </c>
      <c r="B45" s="11">
        <v>300</v>
      </c>
      <c r="C45" s="2" t="s">
        <v>2756</v>
      </c>
      <c r="D45" s="3" t="s">
        <v>2711</v>
      </c>
      <c r="E45" s="2" t="s">
        <v>87</v>
      </c>
      <c r="F45" s="2" t="s">
        <v>940</v>
      </c>
      <c r="G45" s="11" t="s">
        <v>941</v>
      </c>
      <c r="H45" s="2" t="s">
        <v>167</v>
      </c>
      <c r="I45" s="2" t="s">
        <v>824</v>
      </c>
      <c r="J45" s="2" t="s">
        <v>78</v>
      </c>
      <c r="K45" s="2" t="s">
        <v>78</v>
      </c>
      <c r="L45" s="2" t="s">
        <v>169</v>
      </c>
      <c r="M45" s="2" t="s">
        <v>145</v>
      </c>
      <c r="N45" s="2" t="s">
        <v>922</v>
      </c>
      <c r="O45" s="2" t="s">
        <v>79</v>
      </c>
      <c r="P45" s="2" t="s">
        <v>94</v>
      </c>
      <c r="Q45" s="5">
        <v>182474.11300000001</v>
      </c>
      <c r="R45" s="12">
        <v>1</v>
      </c>
      <c r="S45" s="5">
        <v>148.821</v>
      </c>
      <c r="T45" s="5">
        <v>0</v>
      </c>
      <c r="U45" s="5">
        <v>271.56</v>
      </c>
      <c r="V45" s="7">
        <v>8.0000000000000004E-4</v>
      </c>
      <c r="W45" s="7">
        <v>4.6000000000000001E-4</v>
      </c>
      <c r="X45" s="7">
        <v>2.0000000000000002E-5</v>
      </c>
    </row>
    <row r="46" spans="1:24">
      <c r="A46" s="11">
        <v>300</v>
      </c>
      <c r="B46" s="11">
        <v>300</v>
      </c>
      <c r="C46" s="2" t="s">
        <v>2757</v>
      </c>
      <c r="D46" s="3" t="s">
        <v>942</v>
      </c>
      <c r="E46" s="2" t="s">
        <v>87</v>
      </c>
      <c r="F46" s="2" t="s">
        <v>943</v>
      </c>
      <c r="G46" s="11" t="s">
        <v>944</v>
      </c>
      <c r="H46" s="2" t="s">
        <v>167</v>
      </c>
      <c r="I46" s="2" t="s">
        <v>824</v>
      </c>
      <c r="J46" s="2" t="s">
        <v>78</v>
      </c>
      <c r="K46" s="2" t="s">
        <v>78</v>
      </c>
      <c r="L46" s="2" t="s">
        <v>169</v>
      </c>
      <c r="M46" s="2" t="s">
        <v>145</v>
      </c>
      <c r="N46" s="2" t="s">
        <v>177</v>
      </c>
      <c r="O46" s="2" t="s">
        <v>79</v>
      </c>
      <c r="P46" s="2" t="s">
        <v>94</v>
      </c>
      <c r="Q46" s="5">
        <v>30955.42</v>
      </c>
      <c r="R46" s="12">
        <v>1</v>
      </c>
      <c r="S46" s="5">
        <v>4651.165</v>
      </c>
      <c r="T46" s="5">
        <v>0</v>
      </c>
      <c r="U46" s="5">
        <v>1439.788</v>
      </c>
      <c r="V46" s="7">
        <v>4.2000000000000002E-4</v>
      </c>
      <c r="W46" s="7">
        <v>2.4199999999999998E-3</v>
      </c>
      <c r="X46" s="7">
        <v>1.1E-4</v>
      </c>
    </row>
    <row r="47" spans="1:24">
      <c r="A47" s="11">
        <v>300</v>
      </c>
      <c r="B47" s="11">
        <v>300</v>
      </c>
      <c r="C47" s="2" t="s">
        <v>945</v>
      </c>
      <c r="D47" s="3" t="s">
        <v>946</v>
      </c>
      <c r="E47" s="2" t="s">
        <v>2654</v>
      </c>
      <c r="F47" s="2" t="s">
        <v>947</v>
      </c>
      <c r="G47" s="11" t="s">
        <v>948</v>
      </c>
      <c r="H47" s="2" t="s">
        <v>167</v>
      </c>
      <c r="I47" s="2" t="s">
        <v>824</v>
      </c>
      <c r="J47" s="2" t="s">
        <v>78</v>
      </c>
      <c r="K47" s="2" t="s">
        <v>78</v>
      </c>
      <c r="L47" s="2" t="s">
        <v>169</v>
      </c>
      <c r="M47" s="2" t="s">
        <v>145</v>
      </c>
      <c r="N47" s="2" t="s">
        <v>188</v>
      </c>
      <c r="O47" s="2" t="s">
        <v>79</v>
      </c>
      <c r="P47" s="2" t="s">
        <v>94</v>
      </c>
      <c r="Q47" s="5">
        <v>31910.508000000002</v>
      </c>
      <c r="R47" s="12">
        <v>1</v>
      </c>
      <c r="S47" s="5">
        <v>11110.001</v>
      </c>
      <c r="T47" s="5">
        <v>0</v>
      </c>
      <c r="U47" s="5">
        <v>3545.2579999999998</v>
      </c>
      <c r="V47" s="7">
        <v>1.24E-3</v>
      </c>
      <c r="W47" s="7">
        <v>5.96E-3</v>
      </c>
      <c r="X47" s="7">
        <v>2.7E-4</v>
      </c>
    </row>
    <row r="48" spans="1:24">
      <c r="A48" s="11">
        <v>300</v>
      </c>
      <c r="B48" s="11">
        <v>300</v>
      </c>
      <c r="C48" s="2" t="s">
        <v>2758</v>
      </c>
      <c r="D48" s="3" t="s">
        <v>949</v>
      </c>
      <c r="E48" s="2" t="s">
        <v>87</v>
      </c>
      <c r="F48" s="2" t="s">
        <v>950</v>
      </c>
      <c r="G48" s="11" t="s">
        <v>951</v>
      </c>
      <c r="H48" s="2" t="s">
        <v>167</v>
      </c>
      <c r="I48" s="2" t="s">
        <v>824</v>
      </c>
      <c r="J48" s="2" t="s">
        <v>78</v>
      </c>
      <c r="K48" s="2" t="s">
        <v>78</v>
      </c>
      <c r="L48" s="2" t="s">
        <v>169</v>
      </c>
      <c r="M48" s="2" t="s">
        <v>145</v>
      </c>
      <c r="N48" s="2" t="s">
        <v>952</v>
      </c>
      <c r="O48" s="2" t="s">
        <v>79</v>
      </c>
      <c r="P48" s="2" t="s">
        <v>94</v>
      </c>
      <c r="Q48" s="5">
        <v>22112.927</v>
      </c>
      <c r="R48" s="12">
        <v>1</v>
      </c>
      <c r="S48" s="5">
        <v>5405</v>
      </c>
      <c r="T48" s="5">
        <v>0</v>
      </c>
      <c r="U48" s="5">
        <v>1195.204</v>
      </c>
      <c r="V48" s="7">
        <v>7.6000000000000004E-4</v>
      </c>
      <c r="W48" s="7">
        <v>2.0100000000000001E-3</v>
      </c>
      <c r="X48" s="7">
        <v>9.0000000000000006E-5</v>
      </c>
    </row>
    <row r="49" spans="1:24">
      <c r="A49" s="11">
        <v>300</v>
      </c>
      <c r="B49" s="11">
        <v>300</v>
      </c>
      <c r="C49" s="2" t="s">
        <v>2607</v>
      </c>
      <c r="D49" s="3" t="s">
        <v>262</v>
      </c>
      <c r="E49" s="2" t="s">
        <v>87</v>
      </c>
      <c r="F49" s="2" t="s">
        <v>953</v>
      </c>
      <c r="G49" s="11" t="s">
        <v>954</v>
      </c>
      <c r="H49" s="2" t="s">
        <v>167</v>
      </c>
      <c r="I49" s="2" t="s">
        <v>824</v>
      </c>
      <c r="J49" s="2" t="s">
        <v>78</v>
      </c>
      <c r="K49" s="2" t="s">
        <v>78</v>
      </c>
      <c r="L49" s="2" t="s">
        <v>169</v>
      </c>
      <c r="M49" s="2" t="s">
        <v>145</v>
      </c>
      <c r="N49" s="2" t="s">
        <v>183</v>
      </c>
      <c r="O49" s="2" t="s">
        <v>79</v>
      </c>
      <c r="P49" s="2" t="s">
        <v>94</v>
      </c>
      <c r="Q49" s="5">
        <v>113420.65300000001</v>
      </c>
      <c r="R49" s="12">
        <v>1</v>
      </c>
      <c r="S49" s="5">
        <v>300</v>
      </c>
      <c r="T49" s="5">
        <v>0</v>
      </c>
      <c r="U49" s="5">
        <v>340.262</v>
      </c>
      <c r="V49" s="7">
        <v>2.9999999999999997E-4</v>
      </c>
      <c r="W49" s="7">
        <v>5.6999999999999998E-4</v>
      </c>
      <c r="X49" s="7">
        <v>3.0000000000000001E-5</v>
      </c>
    </row>
    <row r="50" spans="1:24">
      <c r="A50" s="11">
        <v>300</v>
      </c>
      <c r="B50" s="11">
        <v>300</v>
      </c>
      <c r="C50" s="2" t="s">
        <v>955</v>
      </c>
      <c r="D50" s="3" t="s">
        <v>956</v>
      </c>
      <c r="E50" s="2" t="s">
        <v>87</v>
      </c>
      <c r="F50" s="2" t="s">
        <v>957</v>
      </c>
      <c r="G50" s="11" t="s">
        <v>958</v>
      </c>
      <c r="H50" s="2" t="s">
        <v>167</v>
      </c>
      <c r="I50" s="2" t="s">
        <v>824</v>
      </c>
      <c r="J50" s="2" t="s">
        <v>78</v>
      </c>
      <c r="K50" s="2" t="s">
        <v>78</v>
      </c>
      <c r="L50" s="2" t="s">
        <v>169</v>
      </c>
      <c r="M50" s="2" t="s">
        <v>145</v>
      </c>
      <c r="N50" s="2" t="s">
        <v>959</v>
      </c>
      <c r="O50" s="2" t="s">
        <v>79</v>
      </c>
      <c r="P50" s="2" t="s">
        <v>94</v>
      </c>
      <c r="Q50" s="5">
        <v>48670.254999999997</v>
      </c>
      <c r="R50" s="12">
        <v>1</v>
      </c>
      <c r="S50" s="5">
        <v>15.7</v>
      </c>
      <c r="T50" s="5">
        <v>0</v>
      </c>
      <c r="U50" s="5">
        <v>7.641</v>
      </c>
      <c r="V50" s="7">
        <v>4.0000000000000002E-4</v>
      </c>
      <c r="W50" s="7">
        <v>1.0000000000000001E-5</v>
      </c>
      <c r="X50" s="7">
        <v>0</v>
      </c>
    </row>
    <row r="51" spans="1:24">
      <c r="A51" s="11">
        <v>300</v>
      </c>
      <c r="B51" s="11">
        <v>300</v>
      </c>
      <c r="C51" s="2" t="s">
        <v>2759</v>
      </c>
      <c r="D51" s="3" t="s">
        <v>960</v>
      </c>
      <c r="E51" s="2" t="s">
        <v>87</v>
      </c>
      <c r="F51" s="2" t="s">
        <v>961</v>
      </c>
      <c r="G51" s="11" t="s">
        <v>962</v>
      </c>
      <c r="H51" s="2" t="s">
        <v>167</v>
      </c>
      <c r="I51" s="2" t="s">
        <v>824</v>
      </c>
      <c r="J51" s="2" t="s">
        <v>78</v>
      </c>
      <c r="K51" s="2" t="s">
        <v>78</v>
      </c>
      <c r="L51" s="2" t="s">
        <v>169</v>
      </c>
      <c r="M51" s="2" t="s">
        <v>145</v>
      </c>
      <c r="N51" s="2" t="s">
        <v>885</v>
      </c>
      <c r="O51" s="2" t="s">
        <v>79</v>
      </c>
      <c r="P51" s="2" t="s">
        <v>94</v>
      </c>
      <c r="Q51" s="5">
        <v>10797.245999999999</v>
      </c>
      <c r="R51" s="12">
        <v>1</v>
      </c>
      <c r="S51" s="5">
        <v>4444.0020000000004</v>
      </c>
      <c r="T51" s="5">
        <v>0</v>
      </c>
      <c r="U51" s="5">
        <v>479.83</v>
      </c>
      <c r="V51" s="7">
        <v>9.0000000000000006E-5</v>
      </c>
      <c r="W51" s="7">
        <v>8.0999999999999996E-4</v>
      </c>
      <c r="X51" s="7">
        <v>4.0000000000000003E-5</v>
      </c>
    </row>
    <row r="52" spans="1:24">
      <c r="A52" s="11">
        <v>300</v>
      </c>
      <c r="B52" s="11">
        <v>300</v>
      </c>
      <c r="C52" s="2" t="s">
        <v>2759</v>
      </c>
      <c r="D52" s="3" t="s">
        <v>960</v>
      </c>
      <c r="E52" s="2" t="s">
        <v>87</v>
      </c>
      <c r="F52" s="2" t="s">
        <v>963</v>
      </c>
      <c r="G52" s="11" t="s">
        <v>962</v>
      </c>
      <c r="H52" s="2" t="s">
        <v>167</v>
      </c>
      <c r="I52" s="2" t="s">
        <v>824</v>
      </c>
      <c r="J52" s="2" t="s">
        <v>78</v>
      </c>
      <c r="K52" s="2" t="s">
        <v>78</v>
      </c>
      <c r="L52" s="2" t="s">
        <v>169</v>
      </c>
      <c r="M52" s="2" t="s">
        <v>145</v>
      </c>
      <c r="N52" s="2" t="s">
        <v>885</v>
      </c>
      <c r="O52" s="2" t="s">
        <v>79</v>
      </c>
      <c r="P52" s="2" t="s">
        <v>94</v>
      </c>
      <c r="Q52" s="5">
        <v>23036.601999999999</v>
      </c>
      <c r="R52" s="12">
        <v>1</v>
      </c>
      <c r="S52" s="5">
        <v>4192.1139999999996</v>
      </c>
      <c r="T52" s="5">
        <v>0</v>
      </c>
      <c r="U52" s="5">
        <v>965.721</v>
      </c>
      <c r="V52" s="7">
        <v>9.0000000000000006E-5</v>
      </c>
      <c r="W52" s="7">
        <v>1.6199999999999999E-3</v>
      </c>
      <c r="X52" s="7">
        <v>6.9999999999999994E-5</v>
      </c>
    </row>
    <row r="53" spans="1:24">
      <c r="A53" s="11">
        <v>300</v>
      </c>
      <c r="B53" s="11">
        <v>300</v>
      </c>
      <c r="C53" s="2" t="s">
        <v>2609</v>
      </c>
      <c r="D53" s="3" t="s">
        <v>280</v>
      </c>
      <c r="E53" s="2" t="s">
        <v>87</v>
      </c>
      <c r="F53" s="2" t="s">
        <v>964</v>
      </c>
      <c r="G53" s="11" t="s">
        <v>965</v>
      </c>
      <c r="H53" s="2" t="s">
        <v>167</v>
      </c>
      <c r="I53" s="2" t="s">
        <v>824</v>
      </c>
      <c r="J53" s="2" t="s">
        <v>78</v>
      </c>
      <c r="K53" s="2" t="s">
        <v>78</v>
      </c>
      <c r="L53" s="2" t="s">
        <v>169</v>
      </c>
      <c r="M53" s="2" t="s">
        <v>145</v>
      </c>
      <c r="N53" s="2" t="s">
        <v>177</v>
      </c>
      <c r="O53" s="2" t="s">
        <v>79</v>
      </c>
      <c r="P53" s="2" t="s">
        <v>94</v>
      </c>
      <c r="Q53" s="5">
        <v>60832.565999999999</v>
      </c>
      <c r="R53" s="12">
        <v>1</v>
      </c>
      <c r="S53" s="5">
        <v>6966</v>
      </c>
      <c r="T53" s="5">
        <v>0</v>
      </c>
      <c r="U53" s="5">
        <v>4237.5969999999998</v>
      </c>
      <c r="V53" s="7">
        <v>4.6000000000000001E-4</v>
      </c>
      <c r="W53" s="7">
        <v>7.1300000000000001E-3</v>
      </c>
      <c r="X53" s="7">
        <v>3.2000000000000003E-4</v>
      </c>
    </row>
    <row r="54" spans="1:24">
      <c r="A54" s="11">
        <v>300</v>
      </c>
      <c r="B54" s="11">
        <v>300</v>
      </c>
      <c r="C54" s="2" t="s">
        <v>2760</v>
      </c>
      <c r="D54" s="3" t="s">
        <v>966</v>
      </c>
      <c r="E54" s="2" t="s">
        <v>87</v>
      </c>
      <c r="F54" s="2" t="s">
        <v>967</v>
      </c>
      <c r="G54" s="11" t="s">
        <v>968</v>
      </c>
      <c r="H54" s="2" t="s">
        <v>167</v>
      </c>
      <c r="I54" s="2" t="s">
        <v>824</v>
      </c>
      <c r="J54" s="2" t="s">
        <v>78</v>
      </c>
      <c r="K54" s="2" t="s">
        <v>78</v>
      </c>
      <c r="L54" s="2" t="s">
        <v>169</v>
      </c>
      <c r="M54" s="2" t="s">
        <v>145</v>
      </c>
      <c r="N54" s="2" t="s">
        <v>170</v>
      </c>
      <c r="O54" s="2" t="s">
        <v>79</v>
      </c>
      <c r="P54" s="2" t="s">
        <v>94</v>
      </c>
      <c r="Q54" s="5">
        <v>201463.076</v>
      </c>
      <c r="R54" s="12">
        <v>1</v>
      </c>
      <c r="S54" s="5">
        <v>89.4</v>
      </c>
      <c r="T54" s="5">
        <v>0</v>
      </c>
      <c r="U54" s="5">
        <v>180.108</v>
      </c>
      <c r="V54" s="7">
        <v>5.0000000000000002E-5</v>
      </c>
      <c r="W54" s="7">
        <v>2.9999999999999997E-4</v>
      </c>
      <c r="X54" s="7">
        <v>1.0000000000000001E-5</v>
      </c>
    </row>
    <row r="55" spans="1:24">
      <c r="A55" s="11">
        <v>300</v>
      </c>
      <c r="B55" s="11">
        <v>300</v>
      </c>
      <c r="C55" s="2" t="s">
        <v>2610</v>
      </c>
      <c r="D55" s="3" t="s">
        <v>286</v>
      </c>
      <c r="E55" s="2" t="s">
        <v>87</v>
      </c>
      <c r="F55" s="2" t="s">
        <v>969</v>
      </c>
      <c r="G55" s="11" t="s">
        <v>970</v>
      </c>
      <c r="H55" s="2" t="s">
        <v>167</v>
      </c>
      <c r="I55" s="2" t="s">
        <v>824</v>
      </c>
      <c r="J55" s="2" t="s">
        <v>78</v>
      </c>
      <c r="K55" s="2" t="s">
        <v>78</v>
      </c>
      <c r="L55" s="2" t="s">
        <v>169</v>
      </c>
      <c r="M55" s="2" t="s">
        <v>145</v>
      </c>
      <c r="N55" s="2" t="s">
        <v>289</v>
      </c>
      <c r="O55" s="2" t="s">
        <v>79</v>
      </c>
      <c r="P55" s="2" t="s">
        <v>94</v>
      </c>
      <c r="Q55" s="5">
        <v>1737114.98</v>
      </c>
      <c r="R55" s="12">
        <v>1</v>
      </c>
      <c r="S55" s="5">
        <v>655.89800000000002</v>
      </c>
      <c r="T55" s="5">
        <v>380.54</v>
      </c>
      <c r="U55" s="5">
        <v>11774.245999999999</v>
      </c>
      <c r="V55" s="7">
        <v>5.5000000000000003E-4</v>
      </c>
      <c r="W55" s="7">
        <v>1.9810000000000001E-2</v>
      </c>
      <c r="X55" s="7">
        <v>8.8999999999999995E-4</v>
      </c>
    </row>
    <row r="56" spans="1:24">
      <c r="A56" s="11">
        <v>300</v>
      </c>
      <c r="B56" s="11">
        <v>300</v>
      </c>
      <c r="C56" s="2" t="s">
        <v>2611</v>
      </c>
      <c r="D56" s="3" t="s">
        <v>295</v>
      </c>
      <c r="E56" s="2" t="s">
        <v>87</v>
      </c>
      <c r="F56" s="2" t="s">
        <v>971</v>
      </c>
      <c r="G56" s="11" t="s">
        <v>972</v>
      </c>
      <c r="H56" s="2" t="s">
        <v>167</v>
      </c>
      <c r="I56" s="2" t="s">
        <v>824</v>
      </c>
      <c r="J56" s="2" t="s">
        <v>78</v>
      </c>
      <c r="K56" s="2" t="s">
        <v>78</v>
      </c>
      <c r="L56" s="2" t="s">
        <v>169</v>
      </c>
      <c r="M56" s="2" t="s">
        <v>145</v>
      </c>
      <c r="N56" s="2" t="s">
        <v>183</v>
      </c>
      <c r="O56" s="2" t="s">
        <v>79</v>
      </c>
      <c r="P56" s="2" t="s">
        <v>94</v>
      </c>
      <c r="Q56" s="5">
        <v>5963.2510000000002</v>
      </c>
      <c r="R56" s="12">
        <v>1</v>
      </c>
      <c r="S56" s="5">
        <v>68050.009000000005</v>
      </c>
      <c r="T56" s="5">
        <v>0</v>
      </c>
      <c r="U56" s="5">
        <v>4057.9929999999999</v>
      </c>
      <c r="V56" s="7">
        <v>2.0000000000000001E-4</v>
      </c>
      <c r="W56" s="7">
        <v>6.8300000000000001E-3</v>
      </c>
      <c r="X56" s="7">
        <v>3.1E-4</v>
      </c>
    </row>
    <row r="57" spans="1:24">
      <c r="A57" s="11">
        <v>300</v>
      </c>
      <c r="B57" s="11">
        <v>300</v>
      </c>
      <c r="C57" s="2" t="s">
        <v>2761</v>
      </c>
      <c r="D57" s="3" t="s">
        <v>118</v>
      </c>
      <c r="E57" s="2" t="s">
        <v>87</v>
      </c>
      <c r="F57" s="2" t="s">
        <v>973</v>
      </c>
      <c r="G57" s="11" t="s">
        <v>974</v>
      </c>
      <c r="H57" s="2" t="s">
        <v>167</v>
      </c>
      <c r="I57" s="2" t="s">
        <v>824</v>
      </c>
      <c r="J57" s="2" t="s">
        <v>78</v>
      </c>
      <c r="K57" s="2" t="s">
        <v>78</v>
      </c>
      <c r="L57" s="2" t="s">
        <v>169</v>
      </c>
      <c r="M57" s="2" t="s">
        <v>145</v>
      </c>
      <c r="N57" s="2" t="s">
        <v>328</v>
      </c>
      <c r="O57" s="2" t="s">
        <v>79</v>
      </c>
      <c r="P57" s="2" t="s">
        <v>94</v>
      </c>
      <c r="Q57" s="5">
        <v>22995.763999999999</v>
      </c>
      <c r="R57" s="12">
        <v>1</v>
      </c>
      <c r="S57" s="5">
        <v>23710.001</v>
      </c>
      <c r="T57" s="5">
        <v>0</v>
      </c>
      <c r="U57" s="5">
        <v>5452.2960000000003</v>
      </c>
      <c r="V57" s="7">
        <v>1.9000000000000001E-4</v>
      </c>
      <c r="W57" s="7">
        <v>9.1699999999999993E-3</v>
      </c>
      <c r="X57" s="7">
        <v>4.0999999999999999E-4</v>
      </c>
    </row>
    <row r="58" spans="1:24">
      <c r="A58" s="11">
        <v>300</v>
      </c>
      <c r="B58" s="11">
        <v>300</v>
      </c>
      <c r="C58" s="2" t="s">
        <v>975</v>
      </c>
      <c r="D58" s="3" t="s">
        <v>976</v>
      </c>
      <c r="E58" s="2" t="s">
        <v>87</v>
      </c>
      <c r="F58" s="2" t="s">
        <v>977</v>
      </c>
      <c r="G58" s="11" t="s">
        <v>978</v>
      </c>
      <c r="H58" s="2" t="s">
        <v>167</v>
      </c>
      <c r="I58" s="2" t="s">
        <v>824</v>
      </c>
      <c r="J58" s="2" t="s">
        <v>78</v>
      </c>
      <c r="K58" s="2" t="s">
        <v>78</v>
      </c>
      <c r="L58" s="2" t="s">
        <v>169</v>
      </c>
      <c r="M58" s="2" t="s">
        <v>145</v>
      </c>
      <c r="N58" s="2" t="s">
        <v>183</v>
      </c>
      <c r="O58" s="2" t="s">
        <v>79</v>
      </c>
      <c r="P58" s="2" t="s">
        <v>94</v>
      </c>
      <c r="Q58" s="5">
        <v>42088.582000000002</v>
      </c>
      <c r="R58" s="12">
        <v>1</v>
      </c>
      <c r="S58" s="5">
        <v>1394</v>
      </c>
      <c r="T58" s="5">
        <v>0</v>
      </c>
      <c r="U58" s="5">
        <v>586.71500000000003</v>
      </c>
      <c r="V58" s="7">
        <v>5.1000000000000004E-4</v>
      </c>
      <c r="W58" s="7">
        <v>9.8999999999999999E-4</v>
      </c>
      <c r="X58" s="7">
        <v>4.0000000000000003E-5</v>
      </c>
    </row>
    <row r="59" spans="1:24">
      <c r="A59" s="11">
        <v>300</v>
      </c>
      <c r="B59" s="11">
        <v>300</v>
      </c>
      <c r="C59" s="2" t="s">
        <v>2762</v>
      </c>
      <c r="D59" s="3" t="s">
        <v>979</v>
      </c>
      <c r="E59" s="2" t="s">
        <v>87</v>
      </c>
      <c r="F59" s="2" t="s">
        <v>980</v>
      </c>
      <c r="G59" s="11" t="s">
        <v>981</v>
      </c>
      <c r="H59" s="2" t="s">
        <v>167</v>
      </c>
      <c r="I59" s="2" t="s">
        <v>824</v>
      </c>
      <c r="J59" s="2" t="s">
        <v>78</v>
      </c>
      <c r="K59" s="2" t="s">
        <v>78</v>
      </c>
      <c r="L59" s="2" t="s">
        <v>169</v>
      </c>
      <c r="M59" s="2" t="s">
        <v>145</v>
      </c>
      <c r="N59" s="2" t="s">
        <v>871</v>
      </c>
      <c r="O59" s="2" t="s">
        <v>79</v>
      </c>
      <c r="P59" s="2" t="s">
        <v>94</v>
      </c>
      <c r="Q59" s="5">
        <v>702.06299999999999</v>
      </c>
      <c r="R59" s="12">
        <v>1</v>
      </c>
      <c r="S59" s="5">
        <v>67920.53</v>
      </c>
      <c r="T59" s="5">
        <v>0</v>
      </c>
      <c r="U59" s="5">
        <v>476.84500000000003</v>
      </c>
      <c r="V59" s="7">
        <v>6.9999999999999994E-5</v>
      </c>
      <c r="W59" s="7">
        <v>8.0000000000000004E-4</v>
      </c>
      <c r="X59" s="7">
        <v>4.0000000000000003E-5</v>
      </c>
    </row>
    <row r="60" spans="1:24">
      <c r="A60" s="11">
        <v>300</v>
      </c>
      <c r="B60" s="11">
        <v>300</v>
      </c>
      <c r="C60" s="2" t="s">
        <v>2614</v>
      </c>
      <c r="D60" s="3" t="s">
        <v>351</v>
      </c>
      <c r="E60" s="2" t="s">
        <v>87</v>
      </c>
      <c r="F60" s="2" t="s">
        <v>982</v>
      </c>
      <c r="G60" s="11" t="s">
        <v>983</v>
      </c>
      <c r="H60" s="2" t="s">
        <v>167</v>
      </c>
      <c r="I60" s="2" t="s">
        <v>824</v>
      </c>
      <c r="J60" s="2" t="s">
        <v>78</v>
      </c>
      <c r="K60" s="2" t="s">
        <v>78</v>
      </c>
      <c r="L60" s="2" t="s">
        <v>169</v>
      </c>
      <c r="M60" s="2" t="s">
        <v>145</v>
      </c>
      <c r="N60" s="2" t="s">
        <v>227</v>
      </c>
      <c r="O60" s="2" t="s">
        <v>79</v>
      </c>
      <c r="P60" s="2" t="s">
        <v>94</v>
      </c>
      <c r="Q60" s="5">
        <v>690991.35199999996</v>
      </c>
      <c r="R60" s="12">
        <v>1</v>
      </c>
      <c r="S60" s="5">
        <v>114.756</v>
      </c>
      <c r="T60" s="5">
        <v>8.7799999999999994</v>
      </c>
      <c r="U60" s="5">
        <v>801.73500000000001</v>
      </c>
      <c r="V60" s="7">
        <v>4.6999999999999999E-4</v>
      </c>
      <c r="W60" s="7">
        <v>1.3500000000000001E-3</v>
      </c>
      <c r="X60" s="7">
        <v>6.0000000000000002E-5</v>
      </c>
    </row>
    <row r="61" spans="1:24">
      <c r="A61" s="11">
        <v>300</v>
      </c>
      <c r="B61" s="11">
        <v>300</v>
      </c>
      <c r="C61" s="2" t="s">
        <v>2615</v>
      </c>
      <c r="D61" s="3" t="s">
        <v>355</v>
      </c>
      <c r="E61" s="2" t="s">
        <v>87</v>
      </c>
      <c r="F61" s="2" t="s">
        <v>984</v>
      </c>
      <c r="G61" s="11" t="s">
        <v>985</v>
      </c>
      <c r="H61" s="2" t="s">
        <v>167</v>
      </c>
      <c r="I61" s="2" t="s">
        <v>824</v>
      </c>
      <c r="J61" s="2" t="s">
        <v>78</v>
      </c>
      <c r="K61" s="2" t="s">
        <v>78</v>
      </c>
      <c r="L61" s="2" t="s">
        <v>169</v>
      </c>
      <c r="M61" s="2" t="s">
        <v>145</v>
      </c>
      <c r="N61" s="2" t="s">
        <v>183</v>
      </c>
      <c r="O61" s="2" t="s">
        <v>79</v>
      </c>
      <c r="P61" s="2" t="s">
        <v>94</v>
      </c>
      <c r="Q61" s="5">
        <v>155908.421</v>
      </c>
      <c r="R61" s="12">
        <v>1</v>
      </c>
      <c r="S61" s="5">
        <v>3930</v>
      </c>
      <c r="T61" s="5">
        <v>0</v>
      </c>
      <c r="U61" s="5">
        <v>6127.201</v>
      </c>
      <c r="V61" s="7">
        <v>5.9999999999999995E-4</v>
      </c>
      <c r="W61" s="7">
        <v>1.031E-2</v>
      </c>
      <c r="X61" s="7">
        <v>4.6999999999999999E-4</v>
      </c>
    </row>
    <row r="62" spans="1:24">
      <c r="A62" s="11">
        <v>300</v>
      </c>
      <c r="B62" s="11">
        <v>300</v>
      </c>
      <c r="C62" s="2" t="s">
        <v>2763</v>
      </c>
      <c r="D62" s="3" t="s">
        <v>986</v>
      </c>
      <c r="E62" s="2" t="s">
        <v>87</v>
      </c>
      <c r="F62" s="2" t="s">
        <v>987</v>
      </c>
      <c r="G62" s="11" t="s">
        <v>988</v>
      </c>
      <c r="H62" s="2" t="s">
        <v>167</v>
      </c>
      <c r="I62" s="2" t="s">
        <v>824</v>
      </c>
      <c r="J62" s="2" t="s">
        <v>78</v>
      </c>
      <c r="K62" s="2" t="s">
        <v>78</v>
      </c>
      <c r="L62" s="2" t="s">
        <v>169</v>
      </c>
      <c r="M62" s="2" t="s">
        <v>145</v>
      </c>
      <c r="N62" s="2" t="s">
        <v>233</v>
      </c>
      <c r="O62" s="2" t="s">
        <v>79</v>
      </c>
      <c r="P62" s="2" t="s">
        <v>94</v>
      </c>
      <c r="Q62" s="5">
        <v>45920.762999999999</v>
      </c>
      <c r="R62" s="12">
        <v>1</v>
      </c>
      <c r="S62" s="5">
        <v>727.5</v>
      </c>
      <c r="T62" s="5">
        <v>0</v>
      </c>
      <c r="U62" s="5">
        <v>334.07400000000001</v>
      </c>
      <c r="V62" s="7">
        <v>8.8000000000000003E-4</v>
      </c>
      <c r="W62" s="7">
        <v>5.5999999999999995E-4</v>
      </c>
      <c r="X62" s="7">
        <v>3.0000000000000001E-5</v>
      </c>
    </row>
    <row r="63" spans="1:24">
      <c r="A63" s="11">
        <v>300</v>
      </c>
      <c r="B63" s="11">
        <v>300</v>
      </c>
      <c r="C63" s="2" t="s">
        <v>2764</v>
      </c>
      <c r="D63" s="3" t="s">
        <v>989</v>
      </c>
      <c r="E63" s="2" t="s">
        <v>87</v>
      </c>
      <c r="F63" s="2" t="s">
        <v>990</v>
      </c>
      <c r="G63" s="11" t="s">
        <v>991</v>
      </c>
      <c r="H63" s="2" t="s">
        <v>167</v>
      </c>
      <c r="I63" s="2" t="s">
        <v>824</v>
      </c>
      <c r="J63" s="2" t="s">
        <v>78</v>
      </c>
      <c r="K63" s="2" t="s">
        <v>78</v>
      </c>
      <c r="L63" s="2" t="s">
        <v>169</v>
      </c>
      <c r="M63" s="2" t="s">
        <v>145</v>
      </c>
      <c r="N63" s="2" t="s">
        <v>992</v>
      </c>
      <c r="O63" s="2" t="s">
        <v>79</v>
      </c>
      <c r="P63" s="2" t="s">
        <v>94</v>
      </c>
      <c r="Q63" s="5">
        <v>5488.9690000000001</v>
      </c>
      <c r="R63" s="12">
        <v>1</v>
      </c>
      <c r="S63" s="5">
        <v>4214.9970000000003</v>
      </c>
      <c r="T63" s="5">
        <v>0</v>
      </c>
      <c r="U63" s="5">
        <v>231.36</v>
      </c>
      <c r="V63" s="7">
        <v>6.9999999999999994E-5</v>
      </c>
      <c r="W63" s="7">
        <v>3.8999999999999999E-4</v>
      </c>
      <c r="X63" s="7">
        <v>2.0000000000000002E-5</v>
      </c>
    </row>
    <row r="64" spans="1:24">
      <c r="A64" s="11">
        <v>300</v>
      </c>
      <c r="B64" s="11">
        <v>300</v>
      </c>
      <c r="C64" s="2" t="s">
        <v>2765</v>
      </c>
      <c r="D64" s="3" t="s">
        <v>993</v>
      </c>
      <c r="E64" s="2" t="s">
        <v>87</v>
      </c>
      <c r="F64" s="2" t="s">
        <v>994</v>
      </c>
      <c r="G64" s="11" t="s">
        <v>995</v>
      </c>
      <c r="H64" s="2" t="s">
        <v>167</v>
      </c>
      <c r="I64" s="2" t="s">
        <v>824</v>
      </c>
      <c r="J64" s="2" t="s">
        <v>78</v>
      </c>
      <c r="K64" s="2" t="s">
        <v>78</v>
      </c>
      <c r="L64" s="2" t="s">
        <v>169</v>
      </c>
      <c r="M64" s="2" t="s">
        <v>145</v>
      </c>
      <c r="N64" s="2" t="s">
        <v>996</v>
      </c>
      <c r="O64" s="2" t="s">
        <v>79</v>
      </c>
      <c r="P64" s="2" t="s">
        <v>94</v>
      </c>
      <c r="Q64" s="5">
        <v>5617.0619999999999</v>
      </c>
      <c r="R64" s="12">
        <v>1</v>
      </c>
      <c r="S64" s="5">
        <v>2902.9969999999998</v>
      </c>
      <c r="T64" s="5">
        <v>0</v>
      </c>
      <c r="U64" s="5">
        <v>163.06299999999999</v>
      </c>
      <c r="V64" s="7">
        <v>2.9999999999999997E-4</v>
      </c>
      <c r="W64" s="7">
        <v>2.7E-4</v>
      </c>
      <c r="X64" s="7">
        <v>1.0000000000000001E-5</v>
      </c>
    </row>
    <row r="65" spans="1:24">
      <c r="A65" s="11">
        <v>300</v>
      </c>
      <c r="B65" s="11">
        <v>300</v>
      </c>
      <c r="C65" s="2" t="s">
        <v>2766</v>
      </c>
      <c r="D65" s="3" t="s">
        <v>997</v>
      </c>
      <c r="E65" s="2" t="s">
        <v>87</v>
      </c>
      <c r="F65" s="2" t="s">
        <v>998</v>
      </c>
      <c r="G65" s="11" t="s">
        <v>999</v>
      </c>
      <c r="H65" s="2" t="s">
        <v>167</v>
      </c>
      <c r="I65" s="2" t="s">
        <v>824</v>
      </c>
      <c r="J65" s="2" t="s">
        <v>78</v>
      </c>
      <c r="K65" s="2" t="s">
        <v>78</v>
      </c>
      <c r="L65" s="2" t="s">
        <v>169</v>
      </c>
      <c r="M65" s="2" t="s">
        <v>145</v>
      </c>
      <c r="N65" s="2" t="s">
        <v>177</v>
      </c>
      <c r="O65" s="2" t="s">
        <v>79</v>
      </c>
      <c r="P65" s="2" t="s">
        <v>94</v>
      </c>
      <c r="Q65" s="5">
        <v>2351.6179999999999</v>
      </c>
      <c r="R65" s="12">
        <v>1</v>
      </c>
      <c r="S65" s="5">
        <v>24800.032999999999</v>
      </c>
      <c r="T65" s="5">
        <v>0</v>
      </c>
      <c r="U65" s="5">
        <v>583.202</v>
      </c>
      <c r="V65" s="7">
        <v>2.2000000000000001E-4</v>
      </c>
      <c r="W65" s="7">
        <v>9.7999999999999997E-4</v>
      </c>
      <c r="X65" s="7">
        <v>4.0000000000000003E-5</v>
      </c>
    </row>
    <row r="66" spans="1:24">
      <c r="A66" s="11">
        <v>300</v>
      </c>
      <c r="B66" s="11">
        <v>300</v>
      </c>
      <c r="C66" s="2" t="s">
        <v>2767</v>
      </c>
      <c r="D66" s="3" t="s">
        <v>1000</v>
      </c>
      <c r="E66" s="2" t="s">
        <v>87</v>
      </c>
      <c r="F66" s="2" t="s">
        <v>1001</v>
      </c>
      <c r="G66" s="11" t="s">
        <v>1002</v>
      </c>
      <c r="H66" s="2" t="s">
        <v>167</v>
      </c>
      <c r="I66" s="2" t="s">
        <v>824</v>
      </c>
      <c r="J66" s="2" t="s">
        <v>78</v>
      </c>
      <c r="K66" s="2" t="s">
        <v>78</v>
      </c>
      <c r="L66" s="2" t="s">
        <v>169</v>
      </c>
      <c r="M66" s="2" t="s">
        <v>145</v>
      </c>
      <c r="N66" s="2" t="s">
        <v>170</v>
      </c>
      <c r="O66" s="2" t="s">
        <v>79</v>
      </c>
      <c r="P66" s="2" t="s">
        <v>94</v>
      </c>
      <c r="Q66" s="5">
        <v>10357.054</v>
      </c>
      <c r="R66" s="12">
        <v>1</v>
      </c>
      <c r="S66" s="5">
        <v>13070.005999999999</v>
      </c>
      <c r="T66" s="5">
        <v>0</v>
      </c>
      <c r="U66" s="5">
        <v>1353.6679999999999</v>
      </c>
      <c r="V66" s="7">
        <v>5.5000000000000003E-4</v>
      </c>
      <c r="W66" s="7">
        <v>2.2799999999999999E-3</v>
      </c>
      <c r="X66" s="7">
        <v>1E-4</v>
      </c>
    </row>
    <row r="67" spans="1:24">
      <c r="A67" s="11">
        <v>300</v>
      </c>
      <c r="B67" s="11">
        <v>300</v>
      </c>
      <c r="C67" s="2" t="s">
        <v>2617</v>
      </c>
      <c r="D67" s="3" t="s">
        <v>388</v>
      </c>
      <c r="E67" s="2" t="s">
        <v>87</v>
      </c>
      <c r="F67" s="2" t="s">
        <v>387</v>
      </c>
      <c r="G67" s="11" t="s">
        <v>1003</v>
      </c>
      <c r="H67" s="2" t="s">
        <v>167</v>
      </c>
      <c r="I67" s="2" t="s">
        <v>824</v>
      </c>
      <c r="J67" s="2" t="s">
        <v>78</v>
      </c>
      <c r="K67" s="2" t="s">
        <v>78</v>
      </c>
      <c r="L67" s="2" t="s">
        <v>169</v>
      </c>
      <c r="M67" s="2" t="s">
        <v>145</v>
      </c>
      <c r="N67" s="2" t="s">
        <v>391</v>
      </c>
      <c r="O67" s="2" t="s">
        <v>79</v>
      </c>
      <c r="P67" s="2" t="s">
        <v>94</v>
      </c>
      <c r="Q67" s="5">
        <v>192229.74</v>
      </c>
      <c r="R67" s="12">
        <v>1</v>
      </c>
      <c r="S67" s="5">
        <v>1698</v>
      </c>
      <c r="T67" s="5">
        <v>0</v>
      </c>
      <c r="U67" s="5">
        <v>3264.0610000000001</v>
      </c>
      <c r="V67" s="7">
        <v>9.2000000000000003E-4</v>
      </c>
      <c r="W67" s="7">
        <v>5.4900000000000001E-3</v>
      </c>
      <c r="X67" s="7">
        <v>2.5000000000000001E-4</v>
      </c>
    </row>
    <row r="68" spans="1:24">
      <c r="A68" s="11">
        <v>300</v>
      </c>
      <c r="B68" s="11">
        <v>300</v>
      </c>
      <c r="C68" s="2" t="s">
        <v>90</v>
      </c>
      <c r="D68" s="3" t="s">
        <v>109</v>
      </c>
      <c r="E68" s="2" t="s">
        <v>87</v>
      </c>
      <c r="F68" s="2" t="s">
        <v>1004</v>
      </c>
      <c r="G68" s="11" t="s">
        <v>1005</v>
      </c>
      <c r="H68" s="2" t="s">
        <v>167</v>
      </c>
      <c r="I68" s="2" t="s">
        <v>824</v>
      </c>
      <c r="J68" s="2" t="s">
        <v>78</v>
      </c>
      <c r="K68" s="2" t="s">
        <v>78</v>
      </c>
      <c r="L68" s="2" t="s">
        <v>169</v>
      </c>
      <c r="M68" s="2" t="s">
        <v>145</v>
      </c>
      <c r="N68" s="2" t="s">
        <v>328</v>
      </c>
      <c r="O68" s="2" t="s">
        <v>79</v>
      </c>
      <c r="P68" s="2" t="s">
        <v>94</v>
      </c>
      <c r="Q68" s="5">
        <v>865670.54599999997</v>
      </c>
      <c r="R68" s="12">
        <v>1</v>
      </c>
      <c r="S68" s="5">
        <v>3274</v>
      </c>
      <c r="T68" s="5">
        <v>0</v>
      </c>
      <c r="U68" s="5">
        <v>28342.054</v>
      </c>
      <c r="V68" s="7">
        <v>5.9999999999999995E-4</v>
      </c>
      <c r="W68" s="7">
        <v>4.768E-2</v>
      </c>
      <c r="X68" s="7">
        <v>2.15E-3</v>
      </c>
    </row>
    <row r="69" spans="1:24">
      <c r="A69" s="11">
        <v>300</v>
      </c>
      <c r="B69" s="11">
        <v>300</v>
      </c>
      <c r="C69" s="2" t="s">
        <v>2768</v>
      </c>
      <c r="D69" s="3" t="s">
        <v>1006</v>
      </c>
      <c r="E69" s="2" t="s">
        <v>87</v>
      </c>
      <c r="F69" s="2" t="s">
        <v>1007</v>
      </c>
      <c r="G69" s="11" t="s">
        <v>1008</v>
      </c>
      <c r="H69" s="2" t="s">
        <v>167</v>
      </c>
      <c r="I69" s="2" t="s">
        <v>824</v>
      </c>
      <c r="J69" s="2" t="s">
        <v>78</v>
      </c>
      <c r="K69" s="2" t="s">
        <v>78</v>
      </c>
      <c r="L69" s="2" t="s">
        <v>169</v>
      </c>
      <c r="M69" s="2" t="s">
        <v>145</v>
      </c>
      <c r="N69" s="2" t="s">
        <v>908</v>
      </c>
      <c r="O69" s="2" t="s">
        <v>79</v>
      </c>
      <c r="P69" s="2" t="s">
        <v>94</v>
      </c>
      <c r="Q69" s="5">
        <v>27309.059000000001</v>
      </c>
      <c r="R69" s="12">
        <v>1</v>
      </c>
      <c r="S69" s="5">
        <v>4982</v>
      </c>
      <c r="T69" s="5">
        <v>0</v>
      </c>
      <c r="U69" s="5">
        <v>1360.537</v>
      </c>
      <c r="V69" s="7">
        <v>7.7999999999999999E-4</v>
      </c>
      <c r="W69" s="7">
        <v>2.2899999999999999E-3</v>
      </c>
      <c r="X69" s="7">
        <v>1E-4</v>
      </c>
    </row>
    <row r="70" spans="1:24">
      <c r="A70" s="11">
        <v>300</v>
      </c>
      <c r="B70" s="11">
        <v>300</v>
      </c>
      <c r="C70" s="2" t="s">
        <v>2769</v>
      </c>
      <c r="D70" s="3" t="s">
        <v>1009</v>
      </c>
      <c r="E70" s="2" t="s">
        <v>87</v>
      </c>
      <c r="F70" s="2" t="s">
        <v>1010</v>
      </c>
      <c r="G70" s="11" t="s">
        <v>1011</v>
      </c>
      <c r="H70" s="2" t="s">
        <v>167</v>
      </c>
      <c r="I70" s="2" t="s">
        <v>824</v>
      </c>
      <c r="J70" s="2" t="s">
        <v>78</v>
      </c>
      <c r="K70" s="2" t="s">
        <v>78</v>
      </c>
      <c r="L70" s="2" t="s">
        <v>169</v>
      </c>
      <c r="M70" s="2" t="s">
        <v>145</v>
      </c>
      <c r="N70" s="2" t="s">
        <v>473</v>
      </c>
      <c r="O70" s="2" t="s">
        <v>79</v>
      </c>
      <c r="P70" s="2" t="s">
        <v>94</v>
      </c>
      <c r="Q70" s="5">
        <v>5054.05</v>
      </c>
      <c r="R70" s="12">
        <v>1</v>
      </c>
      <c r="S70" s="5">
        <v>80069.913</v>
      </c>
      <c r="T70" s="5">
        <v>0</v>
      </c>
      <c r="U70" s="5">
        <v>4046.7730000000001</v>
      </c>
      <c r="V70" s="7">
        <v>2.3000000000000001E-4</v>
      </c>
      <c r="W70" s="7">
        <v>6.8100000000000001E-3</v>
      </c>
      <c r="X70" s="7">
        <v>3.1E-4</v>
      </c>
    </row>
    <row r="71" spans="1:24">
      <c r="A71" s="11">
        <v>300</v>
      </c>
      <c r="B71" s="11">
        <v>300</v>
      </c>
      <c r="C71" s="2" t="s">
        <v>2770</v>
      </c>
      <c r="D71" s="3" t="s">
        <v>1012</v>
      </c>
      <c r="E71" s="2" t="s">
        <v>2653</v>
      </c>
      <c r="F71" s="2" t="s">
        <v>1013</v>
      </c>
      <c r="G71" s="11" t="s">
        <v>1014</v>
      </c>
      <c r="H71" s="2" t="s">
        <v>167</v>
      </c>
      <c r="I71" s="2" t="s">
        <v>824</v>
      </c>
      <c r="J71" s="2" t="s">
        <v>78</v>
      </c>
      <c r="K71" s="2" t="s">
        <v>78</v>
      </c>
      <c r="L71" s="2" t="s">
        <v>169</v>
      </c>
      <c r="M71" s="2" t="s">
        <v>145</v>
      </c>
      <c r="N71" s="2" t="s">
        <v>473</v>
      </c>
      <c r="O71" s="2" t="s">
        <v>79</v>
      </c>
      <c r="P71" s="2" t="s">
        <v>94</v>
      </c>
      <c r="Q71" s="5">
        <v>194414.81599999999</v>
      </c>
      <c r="R71" s="12">
        <v>1</v>
      </c>
      <c r="S71" s="5">
        <v>1744</v>
      </c>
      <c r="T71" s="5">
        <v>0</v>
      </c>
      <c r="U71" s="5">
        <v>3390.5940000000001</v>
      </c>
      <c r="V71" s="7">
        <v>1.3999999999999999E-4</v>
      </c>
      <c r="W71" s="7">
        <v>5.7000000000000002E-3</v>
      </c>
      <c r="X71" s="7">
        <v>2.5999999999999998E-4</v>
      </c>
    </row>
    <row r="72" spans="1:24">
      <c r="A72" s="11">
        <v>300</v>
      </c>
      <c r="B72" s="11">
        <v>300</v>
      </c>
      <c r="C72" s="2" t="s">
        <v>2771</v>
      </c>
      <c r="D72" s="3" t="s">
        <v>1015</v>
      </c>
      <c r="E72" s="2" t="s">
        <v>87</v>
      </c>
      <c r="F72" s="2" t="s">
        <v>1016</v>
      </c>
      <c r="G72" s="11" t="s">
        <v>1017</v>
      </c>
      <c r="H72" s="2" t="s">
        <v>167</v>
      </c>
      <c r="I72" s="2" t="s">
        <v>824</v>
      </c>
      <c r="J72" s="2" t="s">
        <v>78</v>
      </c>
      <c r="K72" s="2" t="s">
        <v>78</v>
      </c>
      <c r="L72" s="2" t="s">
        <v>169</v>
      </c>
      <c r="M72" s="2" t="s">
        <v>145</v>
      </c>
      <c r="N72" s="2" t="s">
        <v>1018</v>
      </c>
      <c r="O72" s="2" t="s">
        <v>79</v>
      </c>
      <c r="P72" s="2" t="s">
        <v>94</v>
      </c>
      <c r="Q72" s="5">
        <v>10645.95</v>
      </c>
      <c r="R72" s="12">
        <v>1</v>
      </c>
      <c r="S72" s="5">
        <v>17409.995999999999</v>
      </c>
      <c r="T72" s="5">
        <v>0</v>
      </c>
      <c r="U72" s="5">
        <v>1853.46</v>
      </c>
      <c r="V72" s="7">
        <v>3.5E-4</v>
      </c>
      <c r="W72" s="7">
        <v>3.1199999999999999E-3</v>
      </c>
      <c r="X72" s="7">
        <v>1.3999999999999999E-4</v>
      </c>
    </row>
    <row r="73" spans="1:24">
      <c r="A73" s="11">
        <v>300</v>
      </c>
      <c r="B73" s="11">
        <v>300</v>
      </c>
      <c r="C73" s="2" t="s">
        <v>2772</v>
      </c>
      <c r="D73" s="3" t="s">
        <v>1019</v>
      </c>
      <c r="E73" s="2" t="s">
        <v>87</v>
      </c>
      <c r="F73" s="2" t="s">
        <v>1020</v>
      </c>
      <c r="G73" s="11" t="s">
        <v>1021</v>
      </c>
      <c r="H73" s="2" t="s">
        <v>167</v>
      </c>
      <c r="I73" s="2" t="s">
        <v>824</v>
      </c>
      <c r="J73" s="2" t="s">
        <v>78</v>
      </c>
      <c r="K73" s="2" t="s">
        <v>78</v>
      </c>
      <c r="L73" s="2" t="s">
        <v>169</v>
      </c>
      <c r="M73" s="2" t="s">
        <v>145</v>
      </c>
      <c r="N73" s="2" t="s">
        <v>177</v>
      </c>
      <c r="O73" s="2" t="s">
        <v>79</v>
      </c>
      <c r="P73" s="2" t="s">
        <v>94</v>
      </c>
      <c r="Q73" s="5">
        <v>9718.5949999999993</v>
      </c>
      <c r="R73" s="12">
        <v>1</v>
      </c>
      <c r="S73" s="5">
        <v>38150</v>
      </c>
      <c r="T73" s="5">
        <v>0</v>
      </c>
      <c r="U73" s="5">
        <v>3707.6439999999998</v>
      </c>
      <c r="V73" s="7">
        <v>4.0000000000000002E-4</v>
      </c>
      <c r="W73" s="7">
        <v>6.2399999999999999E-3</v>
      </c>
      <c r="X73" s="7">
        <v>2.7999999999999998E-4</v>
      </c>
    </row>
    <row r="74" spans="1:24">
      <c r="A74" s="11">
        <v>300</v>
      </c>
      <c r="B74" s="11">
        <v>300</v>
      </c>
      <c r="C74" s="2" t="s">
        <v>2772</v>
      </c>
      <c r="D74" s="3" t="s">
        <v>1019</v>
      </c>
      <c r="E74" s="2" t="s">
        <v>87</v>
      </c>
      <c r="F74" s="2" t="s">
        <v>1022</v>
      </c>
      <c r="G74" s="11" t="s">
        <v>1021</v>
      </c>
      <c r="H74" s="2" t="s">
        <v>167</v>
      </c>
      <c r="I74" s="2" t="s">
        <v>824</v>
      </c>
      <c r="J74" s="2" t="s">
        <v>78</v>
      </c>
      <c r="K74" s="2" t="s">
        <v>78</v>
      </c>
      <c r="L74" s="2" t="s">
        <v>169</v>
      </c>
      <c r="M74" s="2" t="s">
        <v>145</v>
      </c>
      <c r="N74" s="2" t="s">
        <v>177</v>
      </c>
      <c r="O74" s="2" t="s">
        <v>79</v>
      </c>
      <c r="P74" s="2" t="s">
        <v>94</v>
      </c>
      <c r="Q74" s="5">
        <v>675.33399999999995</v>
      </c>
      <c r="R74" s="12">
        <v>1</v>
      </c>
      <c r="S74" s="5">
        <v>37084.853000000003</v>
      </c>
      <c r="T74" s="5">
        <v>0</v>
      </c>
      <c r="U74" s="5">
        <v>250.446</v>
      </c>
      <c r="V74" s="7">
        <v>4.0000000000000002E-4</v>
      </c>
      <c r="W74" s="7">
        <v>4.2000000000000002E-4</v>
      </c>
      <c r="X74" s="7">
        <v>2.0000000000000002E-5</v>
      </c>
    </row>
    <row r="75" spans="1:24">
      <c r="A75" s="11">
        <v>300</v>
      </c>
      <c r="B75" s="11">
        <v>300</v>
      </c>
      <c r="C75" s="2" t="s">
        <v>2773</v>
      </c>
      <c r="D75" s="3" t="s">
        <v>1023</v>
      </c>
      <c r="E75" s="2" t="s">
        <v>87</v>
      </c>
      <c r="F75" s="2" t="s">
        <v>1024</v>
      </c>
      <c r="G75" s="11" t="s">
        <v>1025</v>
      </c>
      <c r="H75" s="2" t="s">
        <v>167</v>
      </c>
      <c r="I75" s="2" t="s">
        <v>824</v>
      </c>
      <c r="J75" s="2" t="s">
        <v>78</v>
      </c>
      <c r="K75" s="2" t="s">
        <v>78</v>
      </c>
      <c r="L75" s="2" t="s">
        <v>169</v>
      </c>
      <c r="M75" s="2" t="s">
        <v>145</v>
      </c>
      <c r="N75" s="2" t="s">
        <v>214</v>
      </c>
      <c r="O75" s="2" t="s">
        <v>79</v>
      </c>
      <c r="P75" s="2" t="s">
        <v>94</v>
      </c>
      <c r="Q75" s="5">
        <v>3349.3009999999999</v>
      </c>
      <c r="R75" s="12">
        <v>1</v>
      </c>
      <c r="S75" s="5">
        <v>50790.084000000003</v>
      </c>
      <c r="T75" s="5">
        <v>0</v>
      </c>
      <c r="U75" s="5">
        <v>1701.1130000000001</v>
      </c>
      <c r="V75" s="7">
        <v>4.8000000000000001E-4</v>
      </c>
      <c r="W75" s="7">
        <v>2.8600000000000001E-3</v>
      </c>
      <c r="X75" s="7">
        <v>1.2999999999999999E-4</v>
      </c>
    </row>
    <row r="76" spans="1:24">
      <c r="A76" s="11">
        <v>300</v>
      </c>
      <c r="B76" s="11">
        <v>300</v>
      </c>
      <c r="C76" s="2" t="s">
        <v>2774</v>
      </c>
      <c r="D76" s="3" t="s">
        <v>1026</v>
      </c>
      <c r="E76" s="2" t="s">
        <v>87</v>
      </c>
      <c r="F76" s="2" t="s">
        <v>1027</v>
      </c>
      <c r="G76" s="11" t="s">
        <v>1028</v>
      </c>
      <c r="H76" s="2" t="s">
        <v>167</v>
      </c>
      <c r="I76" s="2" t="s">
        <v>824</v>
      </c>
      <c r="J76" s="2" t="s">
        <v>78</v>
      </c>
      <c r="K76" s="2" t="s">
        <v>78</v>
      </c>
      <c r="L76" s="2" t="s">
        <v>169</v>
      </c>
      <c r="M76" s="2" t="s">
        <v>145</v>
      </c>
      <c r="N76" s="2" t="s">
        <v>177</v>
      </c>
      <c r="O76" s="2" t="s">
        <v>79</v>
      </c>
      <c r="P76" s="2" t="s">
        <v>94</v>
      </c>
      <c r="Q76" s="5">
        <v>23057.114000000001</v>
      </c>
      <c r="R76" s="12">
        <v>1</v>
      </c>
      <c r="S76" s="5">
        <v>12471.977999999999</v>
      </c>
      <c r="T76" s="5">
        <v>28.4</v>
      </c>
      <c r="U76" s="5">
        <v>2904.0810000000001</v>
      </c>
      <c r="V76" s="7">
        <v>5.9999999999999995E-4</v>
      </c>
      <c r="W76" s="7">
        <v>4.8900000000000002E-3</v>
      </c>
      <c r="X76" s="7">
        <v>2.2000000000000001E-4</v>
      </c>
    </row>
    <row r="77" spans="1:24">
      <c r="A77" s="11">
        <v>300</v>
      </c>
      <c r="B77" s="11">
        <v>300</v>
      </c>
      <c r="C77" s="2" t="s">
        <v>2775</v>
      </c>
      <c r="D77" s="3" t="s">
        <v>1030</v>
      </c>
      <c r="E77" s="2" t="s">
        <v>87</v>
      </c>
      <c r="F77" s="2" t="s">
        <v>1029</v>
      </c>
      <c r="G77" s="11" t="s">
        <v>1031</v>
      </c>
      <c r="H77" s="2" t="s">
        <v>167</v>
      </c>
      <c r="I77" s="2" t="s">
        <v>824</v>
      </c>
      <c r="J77" s="2" t="s">
        <v>78</v>
      </c>
      <c r="K77" s="2" t="s">
        <v>78</v>
      </c>
      <c r="L77" s="2" t="s">
        <v>169</v>
      </c>
      <c r="M77" s="2" t="s">
        <v>145</v>
      </c>
      <c r="N77" s="2" t="s">
        <v>845</v>
      </c>
      <c r="O77" s="2" t="s">
        <v>79</v>
      </c>
      <c r="P77" s="2" t="s">
        <v>94</v>
      </c>
      <c r="Q77" s="5">
        <v>34096.038</v>
      </c>
      <c r="R77" s="12">
        <v>1</v>
      </c>
      <c r="S77" s="5">
        <v>7639.0010000000002</v>
      </c>
      <c r="T77" s="5">
        <v>0</v>
      </c>
      <c r="U77" s="5">
        <v>2604.5970000000002</v>
      </c>
      <c r="V77" s="7">
        <v>3.1E-4</v>
      </c>
      <c r="W77" s="7">
        <v>4.3800000000000002E-3</v>
      </c>
      <c r="X77" s="7">
        <v>2.0000000000000001E-4</v>
      </c>
    </row>
    <row r="78" spans="1:24">
      <c r="A78" s="11">
        <v>300</v>
      </c>
      <c r="B78" s="11">
        <v>300</v>
      </c>
      <c r="C78" s="2" t="s">
        <v>2776</v>
      </c>
      <c r="D78" s="3" t="s">
        <v>1032</v>
      </c>
      <c r="E78" s="2" t="s">
        <v>87</v>
      </c>
      <c r="F78" s="2" t="s">
        <v>1033</v>
      </c>
      <c r="G78" s="11" t="s">
        <v>1034</v>
      </c>
      <c r="H78" s="2" t="s">
        <v>167</v>
      </c>
      <c r="I78" s="2" t="s">
        <v>824</v>
      </c>
      <c r="J78" s="2" t="s">
        <v>78</v>
      </c>
      <c r="K78" s="2" t="s">
        <v>78</v>
      </c>
      <c r="L78" s="2" t="s">
        <v>169</v>
      </c>
      <c r="M78" s="2" t="s">
        <v>145</v>
      </c>
      <c r="N78" s="2" t="s">
        <v>2855</v>
      </c>
      <c r="O78" s="2" t="s">
        <v>79</v>
      </c>
      <c r="P78" s="2" t="s">
        <v>94</v>
      </c>
      <c r="Q78" s="5">
        <v>9893.7780000000002</v>
      </c>
      <c r="R78" s="12">
        <v>1</v>
      </c>
      <c r="S78" s="5">
        <v>4.5</v>
      </c>
      <c r="T78" s="5">
        <v>0</v>
      </c>
      <c r="U78" s="5">
        <v>0.44500000000000001</v>
      </c>
      <c r="V78" s="7">
        <v>1.9000000000000001E-4</v>
      </c>
      <c r="W78" s="7">
        <v>0</v>
      </c>
      <c r="X78" s="7">
        <v>0</v>
      </c>
    </row>
    <row r="79" spans="1:24">
      <c r="A79" s="11">
        <v>300</v>
      </c>
      <c r="B79" s="11">
        <v>300</v>
      </c>
      <c r="C79" s="2" t="s">
        <v>1035</v>
      </c>
      <c r="D79" s="3" t="s">
        <v>1036</v>
      </c>
      <c r="E79" s="2" t="s">
        <v>87</v>
      </c>
      <c r="F79" s="2" t="s">
        <v>1037</v>
      </c>
      <c r="G79" s="11" t="s">
        <v>1038</v>
      </c>
      <c r="H79" s="2" t="s">
        <v>167</v>
      </c>
      <c r="I79" s="2" t="s">
        <v>824</v>
      </c>
      <c r="J79" s="2" t="s">
        <v>78</v>
      </c>
      <c r="K79" s="2" t="s">
        <v>78</v>
      </c>
      <c r="L79" s="2" t="s">
        <v>169</v>
      </c>
      <c r="M79" s="2" t="s">
        <v>145</v>
      </c>
      <c r="N79" s="2" t="s">
        <v>205</v>
      </c>
      <c r="O79" s="2" t="s">
        <v>79</v>
      </c>
      <c r="P79" s="2" t="s">
        <v>94</v>
      </c>
      <c r="Q79" s="5">
        <v>91766.032999999996</v>
      </c>
      <c r="R79" s="12">
        <v>1</v>
      </c>
      <c r="S79" s="5">
        <v>11160</v>
      </c>
      <c r="T79" s="5">
        <v>0</v>
      </c>
      <c r="U79" s="5">
        <v>10241.09</v>
      </c>
      <c r="V79" s="7">
        <v>3.8000000000000002E-4</v>
      </c>
      <c r="W79" s="7">
        <v>1.7229999999999999E-2</v>
      </c>
      <c r="X79" s="7">
        <v>7.7999999999999999E-4</v>
      </c>
    </row>
    <row r="80" spans="1:24">
      <c r="A80" s="11">
        <v>300</v>
      </c>
      <c r="B80" s="11">
        <v>300</v>
      </c>
      <c r="C80" s="2" t="s">
        <v>2777</v>
      </c>
      <c r="D80" s="3" t="s">
        <v>1039</v>
      </c>
      <c r="E80" s="2" t="s">
        <v>87</v>
      </c>
      <c r="F80" s="2" t="s">
        <v>1040</v>
      </c>
      <c r="G80" s="11" t="s">
        <v>1041</v>
      </c>
      <c r="H80" s="2" t="s">
        <v>167</v>
      </c>
      <c r="I80" s="2" t="s">
        <v>824</v>
      </c>
      <c r="J80" s="2" t="s">
        <v>78</v>
      </c>
      <c r="K80" s="2" t="s">
        <v>78</v>
      </c>
      <c r="L80" s="2" t="s">
        <v>169</v>
      </c>
      <c r="M80" s="2" t="s">
        <v>145</v>
      </c>
      <c r="N80" s="2" t="s">
        <v>922</v>
      </c>
      <c r="O80" s="2" t="s">
        <v>79</v>
      </c>
      <c r="P80" s="2" t="s">
        <v>94</v>
      </c>
      <c r="Q80" s="5">
        <v>50687.711000000003</v>
      </c>
      <c r="R80" s="12">
        <v>1</v>
      </c>
      <c r="S80" s="5">
        <v>8089</v>
      </c>
      <c r="T80" s="5">
        <v>0</v>
      </c>
      <c r="U80" s="5">
        <v>4100.1289999999999</v>
      </c>
      <c r="V80" s="7">
        <v>5.9999999999999995E-4</v>
      </c>
      <c r="W80" s="7">
        <v>6.8999999999999999E-3</v>
      </c>
      <c r="X80" s="7">
        <v>3.1E-4</v>
      </c>
    </row>
    <row r="81" spans="1:24">
      <c r="A81" s="11">
        <v>300</v>
      </c>
      <c r="B81" s="11">
        <v>300</v>
      </c>
      <c r="C81" s="2" t="s">
        <v>2778</v>
      </c>
      <c r="D81" s="3" t="s">
        <v>1042</v>
      </c>
      <c r="E81" s="2" t="s">
        <v>87</v>
      </c>
      <c r="F81" s="2" t="s">
        <v>1043</v>
      </c>
      <c r="G81" s="11" t="s">
        <v>1044</v>
      </c>
      <c r="H81" s="2" t="s">
        <v>167</v>
      </c>
      <c r="I81" s="2" t="s">
        <v>824</v>
      </c>
      <c r="J81" s="2" t="s">
        <v>78</v>
      </c>
      <c r="K81" s="2" t="s">
        <v>78</v>
      </c>
      <c r="L81" s="2" t="s">
        <v>169</v>
      </c>
      <c r="M81" s="2" t="s">
        <v>145</v>
      </c>
      <c r="N81" s="2" t="s">
        <v>233</v>
      </c>
      <c r="O81" s="2" t="s">
        <v>79</v>
      </c>
      <c r="P81" s="2" t="s">
        <v>94</v>
      </c>
      <c r="Q81" s="5">
        <v>1799.258</v>
      </c>
      <c r="R81" s="12">
        <v>1</v>
      </c>
      <c r="S81" s="5">
        <v>4793</v>
      </c>
      <c r="T81" s="5">
        <v>0</v>
      </c>
      <c r="U81" s="5">
        <v>86.238</v>
      </c>
      <c r="V81" s="7">
        <v>1.1E-4</v>
      </c>
      <c r="W81" s="7">
        <v>1.4999999999999999E-4</v>
      </c>
      <c r="X81" s="7">
        <v>1.0000000000000001E-5</v>
      </c>
    </row>
    <row r="82" spans="1:24">
      <c r="A82" s="11">
        <v>300</v>
      </c>
      <c r="B82" s="11">
        <v>300</v>
      </c>
      <c r="C82" s="2" t="s">
        <v>2779</v>
      </c>
      <c r="D82" s="3" t="s">
        <v>1045</v>
      </c>
      <c r="E82" s="2" t="s">
        <v>87</v>
      </c>
      <c r="F82" s="2" t="s">
        <v>1046</v>
      </c>
      <c r="G82" s="11" t="s">
        <v>1047</v>
      </c>
      <c r="H82" s="2" t="s">
        <v>167</v>
      </c>
      <c r="I82" s="2" t="s">
        <v>824</v>
      </c>
      <c r="J82" s="2" t="s">
        <v>78</v>
      </c>
      <c r="K82" s="2" t="s">
        <v>78</v>
      </c>
      <c r="L82" s="2" t="s">
        <v>169</v>
      </c>
      <c r="M82" s="2" t="s">
        <v>145</v>
      </c>
      <c r="N82" s="2" t="s">
        <v>391</v>
      </c>
      <c r="O82" s="2" t="s">
        <v>79</v>
      </c>
      <c r="P82" s="2" t="s">
        <v>94</v>
      </c>
      <c r="Q82" s="5">
        <v>58251.998</v>
      </c>
      <c r="R82" s="12">
        <v>1</v>
      </c>
      <c r="S82" s="5">
        <v>2014</v>
      </c>
      <c r="T82" s="5">
        <v>0</v>
      </c>
      <c r="U82" s="5">
        <v>1173.1949999999999</v>
      </c>
      <c r="V82" s="7">
        <v>7.6000000000000004E-4</v>
      </c>
      <c r="W82" s="7">
        <v>1.97E-3</v>
      </c>
      <c r="X82" s="7">
        <v>9.0000000000000006E-5</v>
      </c>
    </row>
    <row r="83" spans="1:24">
      <c r="A83" s="11">
        <v>300</v>
      </c>
      <c r="B83" s="11">
        <v>300</v>
      </c>
      <c r="C83" s="2" t="s">
        <v>2780</v>
      </c>
      <c r="D83" s="3" t="s">
        <v>1048</v>
      </c>
      <c r="E83" s="2" t="s">
        <v>87</v>
      </c>
      <c r="F83" s="2" t="s">
        <v>1049</v>
      </c>
      <c r="G83" s="11" t="s">
        <v>1050</v>
      </c>
      <c r="H83" s="2" t="s">
        <v>167</v>
      </c>
      <c r="I83" s="2" t="s">
        <v>824</v>
      </c>
      <c r="J83" s="2" t="s">
        <v>78</v>
      </c>
      <c r="K83" s="2" t="s">
        <v>78</v>
      </c>
      <c r="L83" s="2" t="s">
        <v>169</v>
      </c>
      <c r="M83" s="2" t="s">
        <v>145</v>
      </c>
      <c r="N83" s="2" t="s">
        <v>199</v>
      </c>
      <c r="O83" s="2" t="s">
        <v>79</v>
      </c>
      <c r="P83" s="2" t="s">
        <v>94</v>
      </c>
      <c r="Q83" s="5">
        <v>3075.5160000000001</v>
      </c>
      <c r="R83" s="12">
        <v>1</v>
      </c>
      <c r="S83" s="5">
        <v>103429.88400000001</v>
      </c>
      <c r="T83" s="5">
        <v>0</v>
      </c>
      <c r="U83" s="5">
        <v>3181.0030000000002</v>
      </c>
      <c r="V83" s="7">
        <v>3.4000000000000002E-4</v>
      </c>
      <c r="W83" s="7">
        <v>5.3499999999999997E-3</v>
      </c>
      <c r="X83" s="7">
        <v>2.4000000000000001E-4</v>
      </c>
    </row>
    <row r="84" spans="1:24">
      <c r="A84" s="11">
        <v>300</v>
      </c>
      <c r="B84" s="11">
        <v>300</v>
      </c>
      <c r="C84" s="2" t="s">
        <v>2781</v>
      </c>
      <c r="D84" s="3" t="s">
        <v>1051</v>
      </c>
      <c r="E84" s="2" t="s">
        <v>87</v>
      </c>
      <c r="F84" s="2" t="s">
        <v>1052</v>
      </c>
      <c r="G84" s="11" t="s">
        <v>1053</v>
      </c>
      <c r="H84" s="2" t="s">
        <v>167</v>
      </c>
      <c r="I84" s="2" t="s">
        <v>824</v>
      </c>
      <c r="J84" s="2" t="s">
        <v>78</v>
      </c>
      <c r="K84" s="2" t="s">
        <v>78</v>
      </c>
      <c r="L84" s="2" t="s">
        <v>169</v>
      </c>
      <c r="M84" s="2" t="s">
        <v>145</v>
      </c>
      <c r="N84" s="2" t="s">
        <v>177</v>
      </c>
      <c r="O84" s="2" t="s">
        <v>79</v>
      </c>
      <c r="P84" s="2" t="s">
        <v>94</v>
      </c>
      <c r="Q84" s="5">
        <v>1447.702</v>
      </c>
      <c r="R84" s="12">
        <v>1</v>
      </c>
      <c r="S84" s="5">
        <v>2153.0030000000002</v>
      </c>
      <c r="T84" s="5">
        <v>0</v>
      </c>
      <c r="U84" s="5">
        <v>31.169</v>
      </c>
      <c r="V84" s="7">
        <v>2.0000000000000002E-5</v>
      </c>
      <c r="W84" s="7">
        <v>5.0000000000000002E-5</v>
      </c>
      <c r="X84" s="7">
        <v>0</v>
      </c>
    </row>
    <row r="85" spans="1:24">
      <c r="A85" s="11">
        <v>300</v>
      </c>
      <c r="B85" s="11">
        <v>300</v>
      </c>
      <c r="C85" s="2" t="s">
        <v>2781</v>
      </c>
      <c r="D85" s="3" t="s">
        <v>1051</v>
      </c>
      <c r="E85" s="2" t="s">
        <v>87</v>
      </c>
      <c r="F85" s="2" t="s">
        <v>1054</v>
      </c>
      <c r="G85" s="11" t="s">
        <v>1053</v>
      </c>
      <c r="H85" s="2" t="s">
        <v>167</v>
      </c>
      <c r="I85" s="2" t="s">
        <v>824</v>
      </c>
      <c r="J85" s="2" t="s">
        <v>78</v>
      </c>
      <c r="K85" s="2" t="s">
        <v>78</v>
      </c>
      <c r="L85" s="2" t="s">
        <v>169</v>
      </c>
      <c r="M85" s="2" t="s">
        <v>145</v>
      </c>
      <c r="N85" s="2" t="s">
        <v>177</v>
      </c>
      <c r="O85" s="2" t="s">
        <v>79</v>
      </c>
      <c r="P85" s="2" t="s">
        <v>94</v>
      </c>
      <c r="Q85" s="5">
        <v>27880.705999999998</v>
      </c>
      <c r="R85" s="12">
        <v>1</v>
      </c>
      <c r="S85" s="5">
        <v>2139.5949999999998</v>
      </c>
      <c r="T85" s="5">
        <v>0</v>
      </c>
      <c r="U85" s="5">
        <v>596.53399999999999</v>
      </c>
      <c r="V85" s="7">
        <v>2.0000000000000002E-5</v>
      </c>
      <c r="W85" s="7">
        <v>1E-3</v>
      </c>
      <c r="X85" s="7">
        <v>5.0000000000000002E-5</v>
      </c>
    </row>
    <row r="86" spans="1:24">
      <c r="A86" s="11">
        <v>300</v>
      </c>
      <c r="B86" s="11">
        <v>300</v>
      </c>
      <c r="C86" s="2" t="s">
        <v>2782</v>
      </c>
      <c r="D86" s="3" t="s">
        <v>1055</v>
      </c>
      <c r="E86" s="2" t="s">
        <v>87</v>
      </c>
      <c r="F86" s="2" t="s">
        <v>1056</v>
      </c>
      <c r="G86" s="11" t="s">
        <v>1057</v>
      </c>
      <c r="H86" s="2" t="s">
        <v>167</v>
      </c>
      <c r="I86" s="2" t="s">
        <v>824</v>
      </c>
      <c r="J86" s="2" t="s">
        <v>78</v>
      </c>
      <c r="K86" s="2" t="s">
        <v>78</v>
      </c>
      <c r="L86" s="2" t="s">
        <v>169</v>
      </c>
      <c r="M86" s="2" t="s">
        <v>145</v>
      </c>
      <c r="N86" s="2" t="s">
        <v>922</v>
      </c>
      <c r="O86" s="2" t="s">
        <v>79</v>
      </c>
      <c r="P86" s="2" t="s">
        <v>94</v>
      </c>
      <c r="Q86" s="5">
        <v>5786.6289999999999</v>
      </c>
      <c r="R86" s="12">
        <v>1</v>
      </c>
      <c r="S86" s="5">
        <v>25560.013999999999</v>
      </c>
      <c r="T86" s="5">
        <v>0</v>
      </c>
      <c r="U86" s="5">
        <v>1479.0630000000001</v>
      </c>
      <c r="V86" s="7">
        <v>2.1000000000000001E-4</v>
      </c>
      <c r="W86" s="7">
        <v>2.49E-3</v>
      </c>
      <c r="X86" s="7">
        <v>1.1E-4</v>
      </c>
    </row>
    <row r="87" spans="1:24">
      <c r="A87" s="11">
        <v>300</v>
      </c>
      <c r="B87" s="11">
        <v>300</v>
      </c>
      <c r="C87" s="2" t="s">
        <v>2783</v>
      </c>
      <c r="D87" s="3" t="s">
        <v>1058</v>
      </c>
      <c r="E87" s="2" t="s">
        <v>87</v>
      </c>
      <c r="F87" s="2" t="s">
        <v>1059</v>
      </c>
      <c r="G87" s="11" t="s">
        <v>1060</v>
      </c>
      <c r="H87" s="2" t="s">
        <v>167</v>
      </c>
      <c r="I87" s="2" t="s">
        <v>824</v>
      </c>
      <c r="J87" s="2" t="s">
        <v>78</v>
      </c>
      <c r="K87" s="2" t="s">
        <v>78</v>
      </c>
      <c r="L87" s="2" t="s">
        <v>169</v>
      </c>
      <c r="M87" s="2" t="s">
        <v>145</v>
      </c>
      <c r="N87" s="2" t="s">
        <v>1061</v>
      </c>
      <c r="O87" s="2" t="s">
        <v>79</v>
      </c>
      <c r="P87" s="2" t="s">
        <v>94</v>
      </c>
      <c r="Q87" s="5">
        <v>31877.478999999999</v>
      </c>
      <c r="R87" s="12">
        <v>1</v>
      </c>
      <c r="S87" s="5">
        <v>23540.002</v>
      </c>
      <c r="T87" s="5">
        <v>0</v>
      </c>
      <c r="U87" s="5">
        <v>7503.9589999999998</v>
      </c>
      <c r="V87" s="7">
        <v>2.4000000000000001E-4</v>
      </c>
      <c r="W87" s="7">
        <v>1.2619999999999999E-2</v>
      </c>
      <c r="X87" s="7">
        <v>5.6999999999999998E-4</v>
      </c>
    </row>
    <row r="88" spans="1:24">
      <c r="A88" s="11">
        <v>300</v>
      </c>
      <c r="B88" s="11">
        <v>300</v>
      </c>
      <c r="C88" s="2" t="s">
        <v>1062</v>
      </c>
      <c r="D88" s="3" t="s">
        <v>1063</v>
      </c>
      <c r="E88" s="2" t="s">
        <v>87</v>
      </c>
      <c r="F88" s="2" t="s">
        <v>1064</v>
      </c>
      <c r="G88" s="11" t="s">
        <v>1065</v>
      </c>
      <c r="H88" s="2" t="s">
        <v>167</v>
      </c>
      <c r="I88" s="2" t="s">
        <v>824</v>
      </c>
      <c r="J88" s="2" t="s">
        <v>78</v>
      </c>
      <c r="K88" s="2" t="s">
        <v>78</v>
      </c>
      <c r="L88" s="2" t="s">
        <v>169</v>
      </c>
      <c r="M88" s="2" t="s">
        <v>145</v>
      </c>
      <c r="N88" s="2" t="s">
        <v>1066</v>
      </c>
      <c r="O88" s="2" t="s">
        <v>79</v>
      </c>
      <c r="P88" s="2" t="s">
        <v>94</v>
      </c>
      <c r="Q88" s="5">
        <v>32135.587</v>
      </c>
      <c r="R88" s="12">
        <v>1</v>
      </c>
      <c r="S88" s="5">
        <v>6440</v>
      </c>
      <c r="T88" s="5">
        <v>0</v>
      </c>
      <c r="U88" s="5">
        <v>2069.5320000000002</v>
      </c>
      <c r="V88" s="7">
        <v>2.0000000000000002E-5</v>
      </c>
      <c r="W88" s="7">
        <v>3.48E-3</v>
      </c>
      <c r="X88" s="7">
        <v>1.6000000000000001E-4</v>
      </c>
    </row>
    <row r="89" spans="1:24">
      <c r="A89" s="11">
        <v>300</v>
      </c>
      <c r="B89" s="11">
        <v>300</v>
      </c>
      <c r="C89" s="2" t="s">
        <v>1067</v>
      </c>
      <c r="D89" s="3" t="s">
        <v>1068</v>
      </c>
      <c r="E89" s="2" t="s">
        <v>87</v>
      </c>
      <c r="F89" s="2" t="s">
        <v>1069</v>
      </c>
      <c r="G89" s="11" t="s">
        <v>1070</v>
      </c>
      <c r="H89" s="2" t="s">
        <v>167</v>
      </c>
      <c r="I89" s="2" t="s">
        <v>824</v>
      </c>
      <c r="J89" s="2" t="s">
        <v>78</v>
      </c>
      <c r="K89" s="2" t="s">
        <v>78</v>
      </c>
      <c r="L89" s="2" t="s">
        <v>169</v>
      </c>
      <c r="M89" s="2" t="s">
        <v>145</v>
      </c>
      <c r="N89" s="2" t="s">
        <v>1071</v>
      </c>
      <c r="O89" s="2" t="s">
        <v>79</v>
      </c>
      <c r="P89" s="2" t="s">
        <v>94</v>
      </c>
      <c r="Q89" s="5">
        <v>99057.339000000007</v>
      </c>
      <c r="R89" s="12">
        <v>1</v>
      </c>
      <c r="S89" s="5">
        <v>913.3</v>
      </c>
      <c r="T89" s="5">
        <v>0</v>
      </c>
      <c r="U89" s="5">
        <v>904.69100000000003</v>
      </c>
      <c r="V89" s="7">
        <v>6.8000000000000005E-4</v>
      </c>
      <c r="W89" s="7">
        <v>1.5200000000000001E-3</v>
      </c>
      <c r="X89" s="7">
        <v>6.9999999999999994E-5</v>
      </c>
    </row>
    <row r="90" spans="1:24">
      <c r="A90" s="11">
        <v>300</v>
      </c>
      <c r="B90" s="11">
        <v>300</v>
      </c>
      <c r="C90" s="2" t="s">
        <v>2784</v>
      </c>
      <c r="D90" s="3" t="s">
        <v>1072</v>
      </c>
      <c r="E90" s="2" t="s">
        <v>87</v>
      </c>
      <c r="F90" s="2" t="s">
        <v>1073</v>
      </c>
      <c r="G90" s="11" t="s">
        <v>1074</v>
      </c>
      <c r="H90" s="2" t="s">
        <v>167</v>
      </c>
      <c r="I90" s="2" t="s">
        <v>824</v>
      </c>
      <c r="J90" s="2" t="s">
        <v>78</v>
      </c>
      <c r="K90" s="2" t="s">
        <v>78</v>
      </c>
      <c r="L90" s="2" t="s">
        <v>169</v>
      </c>
      <c r="M90" s="2" t="s">
        <v>145</v>
      </c>
      <c r="N90" s="2" t="s">
        <v>233</v>
      </c>
      <c r="O90" s="2" t="s">
        <v>79</v>
      </c>
      <c r="P90" s="2" t="s">
        <v>94</v>
      </c>
      <c r="Q90" s="5">
        <v>40507.550999999999</v>
      </c>
      <c r="R90" s="12">
        <v>1</v>
      </c>
      <c r="S90" s="5">
        <v>862.4</v>
      </c>
      <c r="T90" s="5">
        <v>0</v>
      </c>
      <c r="U90" s="5">
        <v>349.33699999999999</v>
      </c>
      <c r="V90" s="7">
        <v>3.2000000000000003E-4</v>
      </c>
      <c r="W90" s="7">
        <v>5.9000000000000003E-4</v>
      </c>
      <c r="X90" s="7">
        <v>3.0000000000000001E-5</v>
      </c>
    </row>
    <row r="91" spans="1:24">
      <c r="A91" s="11">
        <v>300</v>
      </c>
      <c r="B91" s="11">
        <v>300</v>
      </c>
      <c r="C91" s="2" t="s">
        <v>2785</v>
      </c>
      <c r="D91" s="3" t="s">
        <v>1075</v>
      </c>
      <c r="E91" s="2" t="s">
        <v>87</v>
      </c>
      <c r="F91" s="2" t="s">
        <v>1076</v>
      </c>
      <c r="G91" s="11" t="s">
        <v>1077</v>
      </c>
      <c r="H91" s="2" t="s">
        <v>167</v>
      </c>
      <c r="I91" s="2" t="s">
        <v>824</v>
      </c>
      <c r="J91" s="2" t="s">
        <v>78</v>
      </c>
      <c r="K91" s="2" t="s">
        <v>78</v>
      </c>
      <c r="L91" s="2" t="s">
        <v>169</v>
      </c>
      <c r="M91" s="2" t="s">
        <v>145</v>
      </c>
      <c r="N91" s="2" t="s">
        <v>952</v>
      </c>
      <c r="O91" s="2" t="s">
        <v>79</v>
      </c>
      <c r="P91" s="2" t="s">
        <v>94</v>
      </c>
      <c r="Q91" s="5">
        <v>2328.7930000000001</v>
      </c>
      <c r="R91" s="12">
        <v>1</v>
      </c>
      <c r="S91" s="5">
        <v>19119.965</v>
      </c>
      <c r="T91" s="5">
        <v>0</v>
      </c>
      <c r="U91" s="5">
        <v>445.26400000000001</v>
      </c>
      <c r="V91" s="7">
        <v>2.2000000000000001E-4</v>
      </c>
      <c r="W91" s="7">
        <v>7.5000000000000002E-4</v>
      </c>
      <c r="X91" s="7">
        <v>3.0000000000000001E-5</v>
      </c>
    </row>
    <row r="92" spans="1:24">
      <c r="A92" s="11">
        <v>300</v>
      </c>
      <c r="B92" s="11">
        <v>300</v>
      </c>
      <c r="C92" s="2" t="s">
        <v>1078</v>
      </c>
      <c r="D92" s="3" t="s">
        <v>1079</v>
      </c>
      <c r="E92" s="2" t="s">
        <v>87</v>
      </c>
      <c r="F92" s="2" t="s">
        <v>1080</v>
      </c>
      <c r="G92" s="11" t="s">
        <v>1081</v>
      </c>
      <c r="H92" s="2" t="s">
        <v>167</v>
      </c>
      <c r="I92" s="2" t="s">
        <v>824</v>
      </c>
      <c r="J92" s="2" t="s">
        <v>78</v>
      </c>
      <c r="K92" s="2" t="s">
        <v>78</v>
      </c>
      <c r="L92" s="2" t="s">
        <v>169</v>
      </c>
      <c r="M92" s="2" t="s">
        <v>145</v>
      </c>
      <c r="N92" s="2" t="s">
        <v>233</v>
      </c>
      <c r="O92" s="2" t="s">
        <v>79</v>
      </c>
      <c r="P92" s="2" t="s">
        <v>94</v>
      </c>
      <c r="Q92" s="5">
        <v>6310.88</v>
      </c>
      <c r="R92" s="12">
        <v>1</v>
      </c>
      <c r="S92" s="5">
        <v>27550.018</v>
      </c>
      <c r="T92" s="5">
        <v>0</v>
      </c>
      <c r="U92" s="5">
        <v>1738.6479999999999</v>
      </c>
      <c r="V92" s="7">
        <v>3.6999999999999999E-4</v>
      </c>
      <c r="W92" s="7">
        <v>2.9199999999999999E-3</v>
      </c>
      <c r="X92" s="7">
        <v>1.2999999999999999E-4</v>
      </c>
    </row>
    <row r="93" spans="1:24">
      <c r="A93" s="11">
        <v>300</v>
      </c>
      <c r="B93" s="11">
        <v>300</v>
      </c>
      <c r="C93" s="2" t="s">
        <v>2786</v>
      </c>
      <c r="D93" s="3" t="s">
        <v>1082</v>
      </c>
      <c r="E93" s="2" t="s">
        <v>87</v>
      </c>
      <c r="F93" s="2" t="s">
        <v>1083</v>
      </c>
      <c r="G93" s="11" t="s">
        <v>1084</v>
      </c>
      <c r="H93" s="2" t="s">
        <v>167</v>
      </c>
      <c r="I93" s="2" t="s">
        <v>824</v>
      </c>
      <c r="J93" s="2" t="s">
        <v>78</v>
      </c>
      <c r="K93" s="2" t="s">
        <v>78</v>
      </c>
      <c r="L93" s="2" t="s">
        <v>169</v>
      </c>
      <c r="M93" s="2" t="s">
        <v>145</v>
      </c>
      <c r="N93" s="2" t="s">
        <v>214</v>
      </c>
      <c r="O93" s="2" t="s">
        <v>79</v>
      </c>
      <c r="P93" s="2" t="s">
        <v>94</v>
      </c>
      <c r="Q93" s="5">
        <v>218283.09299999999</v>
      </c>
      <c r="R93" s="12">
        <v>1</v>
      </c>
      <c r="S93" s="5">
        <v>205</v>
      </c>
      <c r="T93" s="5">
        <v>0</v>
      </c>
      <c r="U93" s="5">
        <v>447.48</v>
      </c>
      <c r="V93" s="7">
        <v>7.1000000000000002E-4</v>
      </c>
      <c r="W93" s="7">
        <v>7.5000000000000002E-4</v>
      </c>
      <c r="X93" s="7">
        <v>3.0000000000000001E-5</v>
      </c>
    </row>
    <row r="94" spans="1:24">
      <c r="A94" s="11">
        <v>300</v>
      </c>
      <c r="B94" s="11">
        <v>300</v>
      </c>
      <c r="C94" s="2" t="s">
        <v>1085</v>
      </c>
      <c r="D94" s="3" t="s">
        <v>1086</v>
      </c>
      <c r="E94" s="2" t="s">
        <v>87</v>
      </c>
      <c r="F94" s="2" t="s">
        <v>1087</v>
      </c>
      <c r="G94" s="11" t="s">
        <v>1088</v>
      </c>
      <c r="H94" s="2" t="s">
        <v>167</v>
      </c>
      <c r="I94" s="2" t="s">
        <v>824</v>
      </c>
      <c r="J94" s="2" t="s">
        <v>78</v>
      </c>
      <c r="K94" s="2" t="s">
        <v>78</v>
      </c>
      <c r="L94" s="2" t="s">
        <v>169</v>
      </c>
      <c r="M94" s="2" t="s">
        <v>145</v>
      </c>
      <c r="N94" s="2" t="s">
        <v>845</v>
      </c>
      <c r="O94" s="2" t="s">
        <v>79</v>
      </c>
      <c r="P94" s="2" t="s">
        <v>94</v>
      </c>
      <c r="Q94" s="5">
        <v>87263.471999999994</v>
      </c>
      <c r="R94" s="12">
        <v>1</v>
      </c>
      <c r="S94" s="5">
        <v>1338</v>
      </c>
      <c r="T94" s="5">
        <v>0</v>
      </c>
      <c r="U94" s="5">
        <v>1167.585</v>
      </c>
      <c r="V94" s="7">
        <v>2.3000000000000001E-4</v>
      </c>
      <c r="W94" s="7">
        <v>1.9599999999999999E-3</v>
      </c>
      <c r="X94" s="7">
        <v>9.0000000000000006E-5</v>
      </c>
    </row>
    <row r="95" spans="1:24">
      <c r="A95" s="11">
        <v>300</v>
      </c>
      <c r="B95" s="11">
        <v>300</v>
      </c>
      <c r="C95" s="2" t="s">
        <v>2787</v>
      </c>
      <c r="D95" s="3" t="s">
        <v>1089</v>
      </c>
      <c r="E95" s="2" t="s">
        <v>87</v>
      </c>
      <c r="F95" s="2" t="s">
        <v>1090</v>
      </c>
      <c r="G95" s="11" t="s">
        <v>1091</v>
      </c>
      <c r="H95" s="2" t="s">
        <v>167</v>
      </c>
      <c r="I95" s="2" t="s">
        <v>824</v>
      </c>
      <c r="J95" s="2" t="s">
        <v>78</v>
      </c>
      <c r="K95" s="2" t="s">
        <v>78</v>
      </c>
      <c r="L95" s="2" t="s">
        <v>169</v>
      </c>
      <c r="M95" s="2" t="s">
        <v>145</v>
      </c>
      <c r="N95" s="2" t="s">
        <v>177</v>
      </c>
      <c r="O95" s="2" t="s">
        <v>79</v>
      </c>
      <c r="P95" s="2" t="s">
        <v>94</v>
      </c>
      <c r="Q95" s="5">
        <v>122554.571</v>
      </c>
      <c r="R95" s="12">
        <v>1</v>
      </c>
      <c r="S95" s="5">
        <v>1463</v>
      </c>
      <c r="T95" s="5">
        <v>0</v>
      </c>
      <c r="U95" s="5">
        <v>1792.973</v>
      </c>
      <c r="V95" s="7">
        <v>3.1E-4</v>
      </c>
      <c r="W95" s="7">
        <v>3.0200000000000001E-3</v>
      </c>
      <c r="X95" s="7">
        <v>1.3999999999999999E-4</v>
      </c>
    </row>
    <row r="96" spans="1:24">
      <c r="A96" s="11">
        <v>300</v>
      </c>
      <c r="B96" s="11">
        <v>300</v>
      </c>
      <c r="C96" s="2" t="s">
        <v>2626</v>
      </c>
      <c r="D96" s="3" t="s">
        <v>470</v>
      </c>
      <c r="E96" s="2" t="s">
        <v>2653</v>
      </c>
      <c r="F96" s="2" t="s">
        <v>1092</v>
      </c>
      <c r="G96" s="11" t="s">
        <v>1093</v>
      </c>
      <c r="H96" s="2" t="s">
        <v>167</v>
      </c>
      <c r="I96" s="2" t="s">
        <v>824</v>
      </c>
      <c r="J96" s="2" t="s">
        <v>78</v>
      </c>
      <c r="K96" s="2" t="s">
        <v>78</v>
      </c>
      <c r="L96" s="2" t="s">
        <v>169</v>
      </c>
      <c r="M96" s="2" t="s">
        <v>145</v>
      </c>
      <c r="N96" s="2" t="s">
        <v>473</v>
      </c>
      <c r="O96" s="2" t="s">
        <v>79</v>
      </c>
      <c r="P96" s="2" t="s">
        <v>94</v>
      </c>
      <c r="Q96" s="5">
        <v>1636606.3489999999</v>
      </c>
      <c r="R96" s="12">
        <v>1</v>
      </c>
      <c r="S96" s="5">
        <v>246.2</v>
      </c>
      <c r="T96" s="5">
        <v>0</v>
      </c>
      <c r="U96" s="5">
        <v>4029.3249999999998</v>
      </c>
      <c r="V96" s="7">
        <v>5.2999999999999998E-4</v>
      </c>
      <c r="W96" s="7">
        <v>6.7799999999999996E-3</v>
      </c>
      <c r="X96" s="7">
        <v>3.1E-4</v>
      </c>
    </row>
    <row r="97" spans="1:24">
      <c r="A97" s="11">
        <v>300</v>
      </c>
      <c r="B97" s="11">
        <v>300</v>
      </c>
      <c r="C97" s="2" t="s">
        <v>2788</v>
      </c>
      <c r="D97" s="3" t="s">
        <v>1094</v>
      </c>
      <c r="E97" s="2" t="s">
        <v>87</v>
      </c>
      <c r="F97" s="2" t="s">
        <v>1095</v>
      </c>
      <c r="G97" s="11" t="s">
        <v>1096</v>
      </c>
      <c r="H97" s="2" t="s">
        <v>167</v>
      </c>
      <c r="I97" s="2" t="s">
        <v>824</v>
      </c>
      <c r="J97" s="2" t="s">
        <v>78</v>
      </c>
      <c r="K97" s="2" t="s">
        <v>78</v>
      </c>
      <c r="L97" s="2" t="s">
        <v>169</v>
      </c>
      <c r="M97" s="2" t="s">
        <v>145</v>
      </c>
      <c r="N97" s="2" t="s">
        <v>183</v>
      </c>
      <c r="O97" s="2" t="s">
        <v>79</v>
      </c>
      <c r="P97" s="2" t="s">
        <v>94</v>
      </c>
      <c r="Q97" s="5">
        <v>8202.5709999999999</v>
      </c>
      <c r="R97" s="12">
        <v>1</v>
      </c>
      <c r="S97" s="5">
        <v>37200.002999999997</v>
      </c>
      <c r="T97" s="5">
        <v>0</v>
      </c>
      <c r="U97" s="5">
        <v>3051.357</v>
      </c>
      <c r="V97" s="7">
        <v>1.09E-3</v>
      </c>
      <c r="W97" s="7">
        <v>5.13E-3</v>
      </c>
      <c r="X97" s="7">
        <v>2.3000000000000001E-4</v>
      </c>
    </row>
    <row r="98" spans="1:24">
      <c r="A98" s="11">
        <v>300</v>
      </c>
      <c r="B98" s="11">
        <v>300</v>
      </c>
      <c r="C98" s="2" t="s">
        <v>2789</v>
      </c>
      <c r="D98" s="3" t="s">
        <v>1097</v>
      </c>
      <c r="E98" s="2" t="s">
        <v>87</v>
      </c>
      <c r="F98" s="2" t="s">
        <v>1098</v>
      </c>
      <c r="G98" s="11" t="s">
        <v>1099</v>
      </c>
      <c r="H98" s="2" t="s">
        <v>167</v>
      </c>
      <c r="I98" s="2" t="s">
        <v>824</v>
      </c>
      <c r="J98" s="2" t="s">
        <v>78</v>
      </c>
      <c r="K98" s="2" t="s">
        <v>78</v>
      </c>
      <c r="L98" s="2" t="s">
        <v>169</v>
      </c>
      <c r="M98" s="2" t="s">
        <v>145</v>
      </c>
      <c r="N98" s="2" t="s">
        <v>199</v>
      </c>
      <c r="O98" s="2" t="s">
        <v>79</v>
      </c>
      <c r="P98" s="2" t="s">
        <v>94</v>
      </c>
      <c r="Q98" s="5">
        <v>112245.05899999999</v>
      </c>
      <c r="R98" s="12">
        <v>1</v>
      </c>
      <c r="S98" s="5">
        <v>2070</v>
      </c>
      <c r="T98" s="5">
        <v>0</v>
      </c>
      <c r="U98" s="5">
        <v>2323.473</v>
      </c>
      <c r="V98" s="7">
        <v>6.9999999999999994E-5</v>
      </c>
      <c r="W98" s="7">
        <v>3.9100000000000003E-3</v>
      </c>
      <c r="X98" s="7">
        <v>1.8000000000000001E-4</v>
      </c>
    </row>
    <row r="99" spans="1:24">
      <c r="A99" s="11">
        <v>300</v>
      </c>
      <c r="B99" s="11">
        <v>300</v>
      </c>
      <c r="C99" s="2" t="s">
        <v>2790</v>
      </c>
      <c r="D99" s="3" t="s">
        <v>1100</v>
      </c>
      <c r="E99" s="2" t="s">
        <v>87</v>
      </c>
      <c r="F99" s="2" t="s">
        <v>1101</v>
      </c>
      <c r="G99" s="11" t="s">
        <v>1102</v>
      </c>
      <c r="H99" s="2" t="s">
        <v>167</v>
      </c>
      <c r="I99" s="2" t="s">
        <v>824</v>
      </c>
      <c r="J99" s="2" t="s">
        <v>78</v>
      </c>
      <c r="K99" s="2" t="s">
        <v>78</v>
      </c>
      <c r="L99" s="2" t="s">
        <v>169</v>
      </c>
      <c r="M99" s="2" t="s">
        <v>145</v>
      </c>
      <c r="N99" s="2" t="s">
        <v>996</v>
      </c>
      <c r="O99" s="2" t="s">
        <v>79</v>
      </c>
      <c r="P99" s="2" t="s">
        <v>94</v>
      </c>
      <c r="Q99" s="5">
        <v>13615.833000000001</v>
      </c>
      <c r="R99" s="12">
        <v>1</v>
      </c>
      <c r="S99" s="5">
        <v>1976.999</v>
      </c>
      <c r="T99" s="5">
        <v>0</v>
      </c>
      <c r="U99" s="5">
        <v>269.185</v>
      </c>
      <c r="V99" s="7">
        <v>5.8E-4</v>
      </c>
      <c r="W99" s="7">
        <v>4.4999999999999999E-4</v>
      </c>
      <c r="X99" s="7">
        <v>2.0000000000000002E-5</v>
      </c>
    </row>
    <row r="100" spans="1:24">
      <c r="A100" s="11">
        <v>300</v>
      </c>
      <c r="B100" s="11">
        <v>300</v>
      </c>
      <c r="C100" s="2" t="s">
        <v>2628</v>
      </c>
      <c r="D100" s="3" t="s">
        <v>114</v>
      </c>
      <c r="E100" s="2" t="s">
        <v>87</v>
      </c>
      <c r="F100" s="2" t="s">
        <v>1103</v>
      </c>
      <c r="G100" s="11" t="s">
        <v>1104</v>
      </c>
      <c r="H100" s="2" t="s">
        <v>167</v>
      </c>
      <c r="I100" s="2" t="s">
        <v>824</v>
      </c>
      <c r="J100" s="2" t="s">
        <v>78</v>
      </c>
      <c r="K100" s="2" t="s">
        <v>78</v>
      </c>
      <c r="L100" s="2" t="s">
        <v>169</v>
      </c>
      <c r="M100" s="2" t="s">
        <v>145</v>
      </c>
      <c r="N100" s="2" t="s">
        <v>328</v>
      </c>
      <c r="O100" s="2" t="s">
        <v>79</v>
      </c>
      <c r="P100" s="2" t="s">
        <v>94</v>
      </c>
      <c r="Q100" s="5">
        <v>536610.41299999994</v>
      </c>
      <c r="R100" s="12">
        <v>1</v>
      </c>
      <c r="S100" s="5">
        <v>6529</v>
      </c>
      <c r="T100" s="5">
        <v>0</v>
      </c>
      <c r="U100" s="5">
        <v>35035.294000000002</v>
      </c>
      <c r="V100" s="7">
        <v>3.1E-4</v>
      </c>
      <c r="W100" s="7">
        <v>5.8939999999999999E-2</v>
      </c>
      <c r="X100" s="7">
        <v>2.66E-3</v>
      </c>
    </row>
    <row r="101" spans="1:24">
      <c r="A101" s="11">
        <v>300</v>
      </c>
      <c r="B101" s="11">
        <v>300</v>
      </c>
      <c r="C101" s="2" t="s">
        <v>2791</v>
      </c>
      <c r="D101" s="3" t="s">
        <v>939</v>
      </c>
      <c r="E101" s="2" t="s">
        <v>87</v>
      </c>
      <c r="F101" s="2" t="s">
        <v>1105</v>
      </c>
      <c r="G101" s="11" t="s">
        <v>1106</v>
      </c>
      <c r="H101" s="2" t="s">
        <v>167</v>
      </c>
      <c r="I101" s="2" t="s">
        <v>824</v>
      </c>
      <c r="J101" s="2" t="s">
        <v>78</v>
      </c>
      <c r="K101" s="2" t="s">
        <v>78</v>
      </c>
      <c r="L101" s="2" t="s">
        <v>169</v>
      </c>
      <c r="M101" s="2" t="s">
        <v>145</v>
      </c>
      <c r="N101" s="2" t="s">
        <v>177</v>
      </c>
      <c r="O101" s="2" t="s">
        <v>79</v>
      </c>
      <c r="P101" s="2" t="s">
        <v>94</v>
      </c>
      <c r="Q101" s="5">
        <v>50785.959000000003</v>
      </c>
      <c r="R101" s="12">
        <v>1</v>
      </c>
      <c r="S101" s="5">
        <v>2416</v>
      </c>
      <c r="T101" s="5">
        <v>0</v>
      </c>
      <c r="U101" s="5">
        <v>1226.989</v>
      </c>
      <c r="V101" s="7">
        <v>6.8000000000000005E-4</v>
      </c>
      <c r="W101" s="7">
        <v>2.0600000000000002E-3</v>
      </c>
      <c r="X101" s="7">
        <v>9.0000000000000006E-5</v>
      </c>
    </row>
    <row r="102" spans="1:24">
      <c r="A102" s="11">
        <v>300</v>
      </c>
      <c r="B102" s="11">
        <v>300</v>
      </c>
      <c r="C102" s="2" t="s">
        <v>2792</v>
      </c>
      <c r="D102" s="3" t="s">
        <v>1107</v>
      </c>
      <c r="E102" s="2" t="s">
        <v>87</v>
      </c>
      <c r="F102" s="2" t="s">
        <v>1108</v>
      </c>
      <c r="G102" s="11" t="s">
        <v>1109</v>
      </c>
      <c r="H102" s="2" t="s">
        <v>167</v>
      </c>
      <c r="I102" s="2" t="s">
        <v>824</v>
      </c>
      <c r="J102" s="2" t="s">
        <v>78</v>
      </c>
      <c r="K102" s="2" t="s">
        <v>78</v>
      </c>
      <c r="L102" s="2" t="s">
        <v>169</v>
      </c>
      <c r="M102" s="2" t="s">
        <v>145</v>
      </c>
      <c r="N102" s="2" t="s">
        <v>227</v>
      </c>
      <c r="O102" s="2" t="s">
        <v>79</v>
      </c>
      <c r="P102" s="2" t="s">
        <v>94</v>
      </c>
      <c r="Q102" s="5">
        <v>22422.195</v>
      </c>
      <c r="R102" s="12">
        <v>1</v>
      </c>
      <c r="S102" s="5">
        <v>8059.9989999999998</v>
      </c>
      <c r="T102" s="5">
        <v>0</v>
      </c>
      <c r="U102" s="5">
        <v>1807.229</v>
      </c>
      <c r="V102" s="7">
        <v>3.2000000000000003E-4</v>
      </c>
      <c r="W102" s="7">
        <v>3.0400000000000002E-3</v>
      </c>
      <c r="X102" s="7">
        <v>1.3999999999999999E-4</v>
      </c>
    </row>
    <row r="103" spans="1:24">
      <c r="A103" s="11">
        <v>300</v>
      </c>
      <c r="B103" s="11">
        <v>300</v>
      </c>
      <c r="C103" s="2" t="s">
        <v>2793</v>
      </c>
      <c r="D103" s="3" t="s">
        <v>1110</v>
      </c>
      <c r="E103" s="2" t="s">
        <v>87</v>
      </c>
      <c r="F103" s="2" t="s">
        <v>1111</v>
      </c>
      <c r="G103" s="11" t="s">
        <v>1112</v>
      </c>
      <c r="H103" s="2" t="s">
        <v>167</v>
      </c>
      <c r="I103" s="2" t="s">
        <v>824</v>
      </c>
      <c r="J103" s="2" t="s">
        <v>78</v>
      </c>
      <c r="K103" s="2" t="s">
        <v>78</v>
      </c>
      <c r="L103" s="2" t="s">
        <v>169</v>
      </c>
      <c r="M103" s="2" t="s">
        <v>145</v>
      </c>
      <c r="N103" s="2" t="s">
        <v>227</v>
      </c>
      <c r="O103" s="2" t="s">
        <v>79</v>
      </c>
      <c r="P103" s="2" t="s">
        <v>94</v>
      </c>
      <c r="Q103" s="5">
        <v>11179.825999999999</v>
      </c>
      <c r="R103" s="12">
        <v>1</v>
      </c>
      <c r="S103" s="5">
        <v>27530.008999999998</v>
      </c>
      <c r="T103" s="5">
        <v>0</v>
      </c>
      <c r="U103" s="5">
        <v>3077.8069999999998</v>
      </c>
      <c r="V103" s="7">
        <v>1E-3</v>
      </c>
      <c r="W103" s="7">
        <v>5.1799999999999997E-3</v>
      </c>
      <c r="X103" s="7">
        <v>2.3000000000000001E-4</v>
      </c>
    </row>
    <row r="104" spans="1:24">
      <c r="A104" s="11">
        <v>300</v>
      </c>
      <c r="B104" s="11">
        <v>300</v>
      </c>
      <c r="C104" s="2" t="s">
        <v>2629</v>
      </c>
      <c r="D104" s="3" t="s">
        <v>503</v>
      </c>
      <c r="E104" s="2" t="s">
        <v>87</v>
      </c>
      <c r="F104" s="2" t="s">
        <v>1113</v>
      </c>
      <c r="G104" s="11" t="s">
        <v>1114</v>
      </c>
      <c r="H104" s="2" t="s">
        <v>167</v>
      </c>
      <c r="I104" s="2" t="s">
        <v>824</v>
      </c>
      <c r="J104" s="2" t="s">
        <v>78</v>
      </c>
      <c r="K104" s="2" t="s">
        <v>78</v>
      </c>
      <c r="L104" s="2" t="s">
        <v>169</v>
      </c>
      <c r="M104" s="2" t="s">
        <v>145</v>
      </c>
      <c r="N104" s="2" t="s">
        <v>183</v>
      </c>
      <c r="O104" s="2" t="s">
        <v>79</v>
      </c>
      <c r="P104" s="2" t="s">
        <v>94</v>
      </c>
      <c r="Q104" s="5">
        <v>24172.852999999999</v>
      </c>
      <c r="R104" s="12">
        <v>1</v>
      </c>
      <c r="S104" s="5">
        <v>1292</v>
      </c>
      <c r="T104" s="5">
        <v>0</v>
      </c>
      <c r="U104" s="5">
        <v>312.31299999999999</v>
      </c>
      <c r="V104" s="7">
        <v>3.0000000000000001E-5</v>
      </c>
      <c r="W104" s="7">
        <v>5.2999999999999998E-4</v>
      </c>
      <c r="X104" s="7">
        <v>2.0000000000000002E-5</v>
      </c>
    </row>
    <row r="105" spans="1:24">
      <c r="A105" s="11">
        <v>300</v>
      </c>
      <c r="B105" s="11">
        <v>300</v>
      </c>
      <c r="C105" s="2" t="s">
        <v>2794</v>
      </c>
      <c r="D105" s="3" t="s">
        <v>1115</v>
      </c>
      <c r="E105" s="2" t="s">
        <v>87</v>
      </c>
      <c r="F105" s="2" t="s">
        <v>1116</v>
      </c>
      <c r="G105" s="11" t="s">
        <v>1117</v>
      </c>
      <c r="H105" s="2" t="s">
        <v>167</v>
      </c>
      <c r="I105" s="2" t="s">
        <v>824</v>
      </c>
      <c r="J105" s="2" t="s">
        <v>78</v>
      </c>
      <c r="K105" s="2" t="s">
        <v>78</v>
      </c>
      <c r="L105" s="2" t="s">
        <v>169</v>
      </c>
      <c r="M105" s="2" t="s">
        <v>145</v>
      </c>
      <c r="N105" s="2" t="s">
        <v>205</v>
      </c>
      <c r="O105" s="2" t="s">
        <v>79</v>
      </c>
      <c r="P105" s="2" t="s">
        <v>94</v>
      </c>
      <c r="Q105" s="5">
        <v>327143.43800000002</v>
      </c>
      <c r="R105" s="12">
        <v>1</v>
      </c>
      <c r="S105" s="5">
        <v>1149</v>
      </c>
      <c r="T105" s="5">
        <v>0</v>
      </c>
      <c r="U105" s="5">
        <v>3758.8780000000002</v>
      </c>
      <c r="V105" s="7">
        <v>2.5999999999999998E-4</v>
      </c>
      <c r="W105" s="7">
        <v>6.3200000000000001E-3</v>
      </c>
      <c r="X105" s="7">
        <v>2.9E-4</v>
      </c>
    </row>
    <row r="106" spans="1:24">
      <c r="A106" s="11">
        <v>300</v>
      </c>
      <c r="B106" s="11">
        <v>300</v>
      </c>
      <c r="C106" s="2" t="s">
        <v>2630</v>
      </c>
      <c r="D106" s="3" t="s">
        <v>521</v>
      </c>
      <c r="E106" s="2" t="s">
        <v>87</v>
      </c>
      <c r="F106" s="2" t="s">
        <v>1118</v>
      </c>
      <c r="G106" s="11" t="s">
        <v>1119</v>
      </c>
      <c r="H106" s="2" t="s">
        <v>167</v>
      </c>
      <c r="I106" s="2" t="s">
        <v>824</v>
      </c>
      <c r="J106" s="2" t="s">
        <v>78</v>
      </c>
      <c r="K106" s="2" t="s">
        <v>78</v>
      </c>
      <c r="L106" s="2" t="s">
        <v>169</v>
      </c>
      <c r="M106" s="2" t="s">
        <v>145</v>
      </c>
      <c r="N106" s="2" t="s">
        <v>183</v>
      </c>
      <c r="O106" s="2" t="s">
        <v>79</v>
      </c>
      <c r="P106" s="2" t="s">
        <v>94</v>
      </c>
      <c r="Q106" s="5">
        <v>36498.201999999997</v>
      </c>
      <c r="R106" s="12">
        <v>1</v>
      </c>
      <c r="S106" s="5">
        <v>17940</v>
      </c>
      <c r="T106" s="5">
        <v>0</v>
      </c>
      <c r="U106" s="5">
        <v>6547.777</v>
      </c>
      <c r="V106" s="7">
        <v>8.4000000000000003E-4</v>
      </c>
      <c r="W106" s="7">
        <v>1.1010000000000001E-2</v>
      </c>
      <c r="X106" s="7">
        <v>5.0000000000000001E-4</v>
      </c>
    </row>
    <row r="107" spans="1:24">
      <c r="A107" s="11">
        <v>300</v>
      </c>
      <c r="B107" s="11">
        <v>300</v>
      </c>
      <c r="C107" s="2" t="s">
        <v>2795</v>
      </c>
      <c r="D107" s="3" t="s">
        <v>1120</v>
      </c>
      <c r="E107" s="2" t="s">
        <v>87</v>
      </c>
      <c r="F107" s="2" t="s">
        <v>1121</v>
      </c>
      <c r="G107" s="11" t="s">
        <v>1122</v>
      </c>
      <c r="H107" s="2" t="s">
        <v>167</v>
      </c>
      <c r="I107" s="2" t="s">
        <v>824</v>
      </c>
      <c r="J107" s="2" t="s">
        <v>78</v>
      </c>
      <c r="K107" s="2" t="s">
        <v>78</v>
      </c>
      <c r="L107" s="2" t="s">
        <v>169</v>
      </c>
      <c r="M107" s="2" t="s">
        <v>145</v>
      </c>
      <c r="N107" s="2" t="s">
        <v>177</v>
      </c>
      <c r="O107" s="2" t="s">
        <v>79</v>
      </c>
      <c r="P107" s="2" t="s">
        <v>94</v>
      </c>
      <c r="Q107" s="5">
        <v>54893.614999999998</v>
      </c>
      <c r="R107" s="12">
        <v>1</v>
      </c>
      <c r="S107" s="5">
        <v>738</v>
      </c>
      <c r="T107" s="5">
        <v>0</v>
      </c>
      <c r="U107" s="5">
        <v>405.11500000000001</v>
      </c>
      <c r="V107" s="7">
        <v>3.6000000000000002E-4</v>
      </c>
      <c r="W107" s="7">
        <v>6.8000000000000005E-4</v>
      </c>
      <c r="X107" s="7">
        <v>3.0000000000000001E-5</v>
      </c>
    </row>
    <row r="108" spans="1:24">
      <c r="A108" s="11">
        <v>300</v>
      </c>
      <c r="B108" s="11">
        <v>300</v>
      </c>
      <c r="C108" s="2" t="s">
        <v>2796</v>
      </c>
      <c r="D108" s="3" t="s">
        <v>1123</v>
      </c>
      <c r="E108" s="2" t="s">
        <v>87</v>
      </c>
      <c r="F108" s="2" t="s">
        <v>1124</v>
      </c>
      <c r="G108" s="11" t="s">
        <v>1125</v>
      </c>
      <c r="H108" s="2" t="s">
        <v>167</v>
      </c>
      <c r="I108" s="2" t="s">
        <v>824</v>
      </c>
      <c r="J108" s="2" t="s">
        <v>78</v>
      </c>
      <c r="K108" s="2" t="s">
        <v>78</v>
      </c>
      <c r="L108" s="2" t="s">
        <v>169</v>
      </c>
      <c r="M108" s="2" t="s">
        <v>145</v>
      </c>
      <c r="N108" s="2" t="s">
        <v>1126</v>
      </c>
      <c r="O108" s="2" t="s">
        <v>79</v>
      </c>
      <c r="P108" s="2" t="s">
        <v>94</v>
      </c>
      <c r="Q108" s="5">
        <v>9955.0110000000004</v>
      </c>
      <c r="R108" s="12">
        <v>1</v>
      </c>
      <c r="S108" s="5">
        <v>6732.0029999999997</v>
      </c>
      <c r="T108" s="5">
        <v>0</v>
      </c>
      <c r="U108" s="5">
        <v>670.17200000000003</v>
      </c>
      <c r="V108" s="7">
        <v>1.7000000000000001E-4</v>
      </c>
      <c r="W108" s="7">
        <v>1.1299999999999999E-3</v>
      </c>
      <c r="X108" s="7">
        <v>5.0000000000000002E-5</v>
      </c>
    </row>
    <row r="109" spans="1:24">
      <c r="A109" s="11">
        <v>300</v>
      </c>
      <c r="B109" s="11">
        <v>300</v>
      </c>
      <c r="C109" s="2" t="s">
        <v>1127</v>
      </c>
      <c r="D109" s="3" t="s">
        <v>1128</v>
      </c>
      <c r="E109" s="2" t="s">
        <v>87</v>
      </c>
      <c r="F109" s="2" t="s">
        <v>1129</v>
      </c>
      <c r="G109" s="11" t="s">
        <v>1130</v>
      </c>
      <c r="H109" s="2" t="s">
        <v>167</v>
      </c>
      <c r="I109" s="2" t="s">
        <v>824</v>
      </c>
      <c r="J109" s="2" t="s">
        <v>78</v>
      </c>
      <c r="K109" s="2" t="s">
        <v>78</v>
      </c>
      <c r="L109" s="2" t="s">
        <v>169</v>
      </c>
      <c r="M109" s="2" t="s">
        <v>145</v>
      </c>
      <c r="N109" s="2" t="s">
        <v>845</v>
      </c>
      <c r="O109" s="2" t="s">
        <v>79</v>
      </c>
      <c r="P109" s="2" t="s">
        <v>94</v>
      </c>
      <c r="Q109" s="5">
        <v>23661.424999999999</v>
      </c>
      <c r="R109" s="12">
        <v>1</v>
      </c>
      <c r="S109" s="5">
        <v>4522.9989999999998</v>
      </c>
      <c r="T109" s="5">
        <v>0</v>
      </c>
      <c r="U109" s="5">
        <v>1070.2059999999999</v>
      </c>
      <c r="V109" s="7">
        <v>2.7E-4</v>
      </c>
      <c r="W109" s="7">
        <v>1.8E-3</v>
      </c>
      <c r="X109" s="7">
        <v>8.0000000000000007E-5</v>
      </c>
    </row>
    <row r="110" spans="1:24">
      <c r="A110" s="11">
        <v>300</v>
      </c>
      <c r="B110" s="11">
        <v>300</v>
      </c>
      <c r="C110" s="2" t="s">
        <v>2797</v>
      </c>
      <c r="D110" s="3" t="s">
        <v>111</v>
      </c>
      <c r="E110" s="2" t="s">
        <v>87</v>
      </c>
      <c r="F110" s="2" t="s">
        <v>1131</v>
      </c>
      <c r="G110" s="11" t="s">
        <v>1132</v>
      </c>
      <c r="H110" s="2" t="s">
        <v>167</v>
      </c>
      <c r="I110" s="2" t="s">
        <v>824</v>
      </c>
      <c r="J110" s="2" t="s">
        <v>78</v>
      </c>
      <c r="K110" s="2" t="s">
        <v>78</v>
      </c>
      <c r="L110" s="2" t="s">
        <v>169</v>
      </c>
      <c r="M110" s="2" t="s">
        <v>145</v>
      </c>
      <c r="N110" s="2" t="s">
        <v>328</v>
      </c>
      <c r="O110" s="2" t="s">
        <v>79</v>
      </c>
      <c r="P110" s="2" t="s">
        <v>94</v>
      </c>
      <c r="Q110" s="5">
        <v>122298.071</v>
      </c>
      <c r="R110" s="12">
        <v>1</v>
      </c>
      <c r="S110" s="5">
        <v>21790</v>
      </c>
      <c r="T110" s="5">
        <v>0</v>
      </c>
      <c r="U110" s="5">
        <v>26648.749</v>
      </c>
      <c r="V110" s="7">
        <v>4.0000000000000002E-4</v>
      </c>
      <c r="W110" s="7">
        <v>4.4830000000000002E-2</v>
      </c>
      <c r="X110" s="7">
        <v>2.0300000000000001E-3</v>
      </c>
    </row>
    <row r="111" spans="1:24">
      <c r="A111" s="11">
        <v>300</v>
      </c>
      <c r="B111" s="11">
        <v>300</v>
      </c>
      <c r="C111" s="2" t="s">
        <v>2798</v>
      </c>
      <c r="D111" s="3" t="s">
        <v>1133</v>
      </c>
      <c r="E111" s="2" t="s">
        <v>87</v>
      </c>
      <c r="F111" s="2" t="s">
        <v>1134</v>
      </c>
      <c r="G111" s="11" t="s">
        <v>1135</v>
      </c>
      <c r="H111" s="2" t="s">
        <v>167</v>
      </c>
      <c r="I111" s="2" t="s">
        <v>824</v>
      </c>
      <c r="J111" s="2" t="s">
        <v>78</v>
      </c>
      <c r="K111" s="2" t="s">
        <v>78</v>
      </c>
      <c r="L111" s="2" t="s">
        <v>169</v>
      </c>
      <c r="M111" s="2" t="s">
        <v>145</v>
      </c>
      <c r="N111" s="2" t="s">
        <v>996</v>
      </c>
      <c r="O111" s="2" t="s">
        <v>79</v>
      </c>
      <c r="P111" s="2" t="s">
        <v>94</v>
      </c>
      <c r="Q111" s="5">
        <v>34283.748</v>
      </c>
      <c r="R111" s="12">
        <v>1</v>
      </c>
      <c r="S111" s="5">
        <v>1057</v>
      </c>
      <c r="T111" s="5">
        <v>0</v>
      </c>
      <c r="U111" s="5">
        <v>362.37900000000002</v>
      </c>
      <c r="V111" s="7">
        <v>2.9999999999999997E-4</v>
      </c>
      <c r="W111" s="7">
        <v>6.0999999999999997E-4</v>
      </c>
      <c r="X111" s="7">
        <v>3.0000000000000001E-5</v>
      </c>
    </row>
    <row r="112" spans="1:24">
      <c r="A112" s="11">
        <v>300</v>
      </c>
      <c r="B112" s="11">
        <v>300</v>
      </c>
      <c r="C112" s="2" t="s">
        <v>2799</v>
      </c>
      <c r="D112" s="3" t="s">
        <v>1136</v>
      </c>
      <c r="E112" s="2" t="s">
        <v>87</v>
      </c>
      <c r="F112" s="2" t="s">
        <v>1137</v>
      </c>
      <c r="G112" s="11" t="s">
        <v>1138</v>
      </c>
      <c r="H112" s="2" t="s">
        <v>167</v>
      </c>
      <c r="I112" s="2" t="s">
        <v>824</v>
      </c>
      <c r="J112" s="2" t="s">
        <v>78</v>
      </c>
      <c r="K112" s="2" t="s">
        <v>78</v>
      </c>
      <c r="L112" s="2" t="s">
        <v>169</v>
      </c>
      <c r="M112" s="2" t="s">
        <v>145</v>
      </c>
      <c r="N112" s="2" t="s">
        <v>845</v>
      </c>
      <c r="O112" s="2" t="s">
        <v>79</v>
      </c>
      <c r="P112" s="2" t="s">
        <v>94</v>
      </c>
      <c r="Q112" s="5">
        <v>25544.718000000001</v>
      </c>
      <c r="R112" s="12">
        <v>1</v>
      </c>
      <c r="S112" s="5">
        <v>9400</v>
      </c>
      <c r="T112" s="5">
        <v>0</v>
      </c>
      <c r="U112" s="5">
        <v>2401.2040000000002</v>
      </c>
      <c r="V112" s="7">
        <v>2.7999999999999998E-4</v>
      </c>
      <c r="W112" s="7">
        <v>4.0400000000000002E-3</v>
      </c>
      <c r="X112" s="7">
        <v>1.8000000000000001E-4</v>
      </c>
    </row>
    <row r="113" spans="1:24">
      <c r="A113" s="11">
        <v>300</v>
      </c>
      <c r="B113" s="11">
        <v>300</v>
      </c>
      <c r="C113" s="2" t="s">
        <v>2800</v>
      </c>
      <c r="D113" s="3" t="s">
        <v>1139</v>
      </c>
      <c r="E113" s="2" t="s">
        <v>87</v>
      </c>
      <c r="F113" s="2" t="s">
        <v>1140</v>
      </c>
      <c r="G113" s="11" t="s">
        <v>1141</v>
      </c>
      <c r="H113" s="2" t="s">
        <v>167</v>
      </c>
      <c r="I113" s="2" t="s">
        <v>824</v>
      </c>
      <c r="J113" s="2" t="s">
        <v>78</v>
      </c>
      <c r="K113" s="2" t="s">
        <v>78</v>
      </c>
      <c r="L113" s="2" t="s">
        <v>169</v>
      </c>
      <c r="M113" s="2" t="s">
        <v>145</v>
      </c>
      <c r="N113" s="2" t="s">
        <v>845</v>
      </c>
      <c r="O113" s="2" t="s">
        <v>79</v>
      </c>
      <c r="P113" s="2" t="s">
        <v>94</v>
      </c>
      <c r="Q113" s="5">
        <v>13890.939</v>
      </c>
      <c r="R113" s="12">
        <v>1</v>
      </c>
      <c r="S113" s="5">
        <v>2277</v>
      </c>
      <c r="T113" s="5">
        <v>0</v>
      </c>
      <c r="U113" s="5">
        <v>316.29700000000003</v>
      </c>
      <c r="V113" s="7">
        <v>2.7E-4</v>
      </c>
      <c r="W113" s="7">
        <v>5.2999999999999998E-4</v>
      </c>
      <c r="X113" s="7">
        <v>2.0000000000000002E-5</v>
      </c>
    </row>
    <row r="114" spans="1:24">
      <c r="A114" s="11">
        <v>300</v>
      </c>
      <c r="B114" s="11">
        <v>300</v>
      </c>
      <c r="C114" s="2" t="s">
        <v>2801</v>
      </c>
      <c r="D114" s="3" t="s">
        <v>1142</v>
      </c>
      <c r="E114" s="2" t="s">
        <v>87</v>
      </c>
      <c r="F114" s="2" t="s">
        <v>1143</v>
      </c>
      <c r="G114" s="11" t="s">
        <v>1144</v>
      </c>
      <c r="H114" s="2" t="s">
        <v>167</v>
      </c>
      <c r="I114" s="2" t="s">
        <v>824</v>
      </c>
      <c r="J114" s="2" t="s">
        <v>78</v>
      </c>
      <c r="K114" s="2" t="s">
        <v>78</v>
      </c>
      <c r="L114" s="2" t="s">
        <v>169</v>
      </c>
      <c r="M114" s="2" t="s">
        <v>145</v>
      </c>
      <c r="N114" s="2" t="s">
        <v>2855</v>
      </c>
      <c r="O114" s="2" t="s">
        <v>79</v>
      </c>
      <c r="P114" s="2" t="s">
        <v>94</v>
      </c>
      <c r="Q114" s="5">
        <v>21001.132000000001</v>
      </c>
      <c r="R114" s="12">
        <v>1</v>
      </c>
      <c r="S114" s="5">
        <v>464</v>
      </c>
      <c r="T114" s="5">
        <v>0</v>
      </c>
      <c r="U114" s="5">
        <v>97.444999999999993</v>
      </c>
      <c r="V114" s="7">
        <v>1.6000000000000001E-4</v>
      </c>
      <c r="W114" s="7">
        <v>1.6000000000000001E-4</v>
      </c>
      <c r="X114" s="7">
        <v>1.0000000000000001E-5</v>
      </c>
    </row>
    <row r="115" spans="1:24">
      <c r="A115" s="11">
        <v>300</v>
      </c>
      <c r="B115" s="11">
        <v>300</v>
      </c>
      <c r="C115" s="2" t="s">
        <v>2633</v>
      </c>
      <c r="D115" s="3" t="s">
        <v>599</v>
      </c>
      <c r="E115" s="2" t="s">
        <v>87</v>
      </c>
      <c r="F115" s="2" t="s">
        <v>1145</v>
      </c>
      <c r="G115" s="11" t="s">
        <v>1146</v>
      </c>
      <c r="H115" s="2" t="s">
        <v>167</v>
      </c>
      <c r="I115" s="2" t="s">
        <v>824</v>
      </c>
      <c r="J115" s="2" t="s">
        <v>78</v>
      </c>
      <c r="K115" s="2" t="s">
        <v>78</v>
      </c>
      <c r="L115" s="2" t="s">
        <v>169</v>
      </c>
      <c r="M115" s="2" t="s">
        <v>145</v>
      </c>
      <c r="N115" s="2" t="s">
        <v>183</v>
      </c>
      <c r="O115" s="2" t="s">
        <v>79</v>
      </c>
      <c r="P115" s="2" t="s">
        <v>94</v>
      </c>
      <c r="Q115" s="5">
        <v>18907.112000000001</v>
      </c>
      <c r="R115" s="12">
        <v>1</v>
      </c>
      <c r="S115" s="5">
        <v>40000.004000000001</v>
      </c>
      <c r="T115" s="5">
        <v>0</v>
      </c>
      <c r="U115" s="5">
        <v>7562.8459999999995</v>
      </c>
      <c r="V115" s="7">
        <v>3.4000000000000002E-4</v>
      </c>
      <c r="W115" s="7">
        <v>1.272E-2</v>
      </c>
      <c r="X115" s="7">
        <v>5.6999999999999998E-4</v>
      </c>
    </row>
    <row r="116" spans="1:24">
      <c r="A116" s="11">
        <v>300</v>
      </c>
      <c r="B116" s="11">
        <v>300</v>
      </c>
      <c r="C116" s="2" t="s">
        <v>2802</v>
      </c>
      <c r="D116" s="3" t="s">
        <v>1147</v>
      </c>
      <c r="E116" s="2" t="s">
        <v>87</v>
      </c>
      <c r="F116" s="2" t="s">
        <v>1148</v>
      </c>
      <c r="G116" s="11" t="s">
        <v>1149</v>
      </c>
      <c r="H116" s="2" t="s">
        <v>167</v>
      </c>
      <c r="I116" s="2" t="s">
        <v>824</v>
      </c>
      <c r="J116" s="2" t="s">
        <v>78</v>
      </c>
      <c r="K116" s="2" t="s">
        <v>78</v>
      </c>
      <c r="L116" s="2" t="s">
        <v>169</v>
      </c>
      <c r="M116" s="2" t="s">
        <v>145</v>
      </c>
      <c r="N116" s="2" t="s">
        <v>922</v>
      </c>
      <c r="O116" s="2" t="s">
        <v>79</v>
      </c>
      <c r="P116" s="2" t="s">
        <v>94</v>
      </c>
      <c r="Q116" s="5">
        <v>1.7809999999999999</v>
      </c>
      <c r="R116" s="12">
        <v>1</v>
      </c>
      <c r="S116" s="5">
        <v>12102.648999999999</v>
      </c>
      <c r="T116" s="5">
        <v>0</v>
      </c>
      <c r="U116" s="5">
        <v>0.216</v>
      </c>
      <c r="V116" s="7">
        <v>8.0000000000000002E-8</v>
      </c>
      <c r="W116" s="7">
        <v>0</v>
      </c>
      <c r="X116" s="7">
        <v>0</v>
      </c>
    </row>
    <row r="117" spans="1:24">
      <c r="A117" s="11">
        <v>300</v>
      </c>
      <c r="B117" s="11">
        <v>300</v>
      </c>
      <c r="C117" s="2" t="s">
        <v>2803</v>
      </c>
      <c r="D117" s="3" t="s">
        <v>1150</v>
      </c>
      <c r="E117" s="2" t="s">
        <v>87</v>
      </c>
      <c r="F117" s="2" t="s">
        <v>1151</v>
      </c>
      <c r="G117" s="11" t="s">
        <v>1152</v>
      </c>
      <c r="H117" s="2" t="s">
        <v>167</v>
      </c>
      <c r="I117" s="2" t="s">
        <v>824</v>
      </c>
      <c r="J117" s="2" t="s">
        <v>78</v>
      </c>
      <c r="K117" s="2" t="s">
        <v>78</v>
      </c>
      <c r="L117" s="2" t="s">
        <v>169</v>
      </c>
      <c r="M117" s="2" t="s">
        <v>145</v>
      </c>
      <c r="N117" s="2" t="s">
        <v>205</v>
      </c>
      <c r="O117" s="2" t="s">
        <v>79</v>
      </c>
      <c r="P117" s="2" t="s">
        <v>94</v>
      </c>
      <c r="Q117" s="5">
        <v>20383.170999999998</v>
      </c>
      <c r="R117" s="12">
        <v>1</v>
      </c>
      <c r="S117" s="5">
        <v>32499.993999999999</v>
      </c>
      <c r="T117" s="5">
        <v>0</v>
      </c>
      <c r="U117" s="5">
        <v>6624.5290000000005</v>
      </c>
      <c r="V117" s="7">
        <v>2.7999999999999998E-4</v>
      </c>
      <c r="W117" s="7">
        <v>1.1140000000000001E-2</v>
      </c>
      <c r="X117" s="7">
        <v>5.0000000000000001E-4</v>
      </c>
    </row>
    <row r="118" spans="1:24">
      <c r="A118" s="11">
        <v>300</v>
      </c>
      <c r="B118" s="11">
        <v>300</v>
      </c>
      <c r="C118" s="2" t="s">
        <v>617</v>
      </c>
      <c r="D118" s="3" t="s">
        <v>618</v>
      </c>
      <c r="E118" s="2" t="s">
        <v>87</v>
      </c>
      <c r="F118" s="2" t="s">
        <v>1153</v>
      </c>
      <c r="G118" s="11" t="s">
        <v>1154</v>
      </c>
      <c r="H118" s="2" t="s">
        <v>167</v>
      </c>
      <c r="I118" s="2" t="s">
        <v>824</v>
      </c>
      <c r="J118" s="2" t="s">
        <v>78</v>
      </c>
      <c r="K118" s="2" t="s">
        <v>78</v>
      </c>
      <c r="L118" s="2" t="s">
        <v>169</v>
      </c>
      <c r="M118" s="2" t="s">
        <v>145</v>
      </c>
      <c r="N118" s="2" t="s">
        <v>183</v>
      </c>
      <c r="O118" s="2" t="s">
        <v>79</v>
      </c>
      <c r="P118" s="2" t="s">
        <v>94</v>
      </c>
      <c r="Q118" s="5">
        <v>322880.734</v>
      </c>
      <c r="R118" s="12">
        <v>1</v>
      </c>
      <c r="S118" s="5">
        <v>220.8</v>
      </c>
      <c r="T118" s="5">
        <v>0</v>
      </c>
      <c r="U118" s="5">
        <v>712.92100000000005</v>
      </c>
      <c r="V118" s="7">
        <v>3.6000000000000002E-4</v>
      </c>
      <c r="W118" s="7">
        <v>1.1999999999999999E-3</v>
      </c>
      <c r="X118" s="7">
        <v>5.0000000000000002E-5</v>
      </c>
    </row>
    <row r="119" spans="1:24">
      <c r="A119" s="11">
        <v>300</v>
      </c>
      <c r="B119" s="11">
        <v>300</v>
      </c>
      <c r="C119" s="2" t="s">
        <v>1155</v>
      </c>
      <c r="D119" s="3" t="s">
        <v>1156</v>
      </c>
      <c r="E119" s="2" t="s">
        <v>87</v>
      </c>
      <c r="F119" s="2" t="s">
        <v>1157</v>
      </c>
      <c r="G119" s="11" t="s">
        <v>1158</v>
      </c>
      <c r="H119" s="2" t="s">
        <v>167</v>
      </c>
      <c r="I119" s="2" t="s">
        <v>824</v>
      </c>
      <c r="J119" s="2" t="s">
        <v>78</v>
      </c>
      <c r="K119" s="2" t="s">
        <v>78</v>
      </c>
      <c r="L119" s="2" t="s">
        <v>169</v>
      </c>
      <c r="M119" s="2" t="s">
        <v>145</v>
      </c>
      <c r="N119" s="2" t="s">
        <v>588</v>
      </c>
      <c r="O119" s="2" t="s">
        <v>79</v>
      </c>
      <c r="P119" s="2" t="s">
        <v>94</v>
      </c>
      <c r="Q119" s="5">
        <v>57141.391000000003</v>
      </c>
      <c r="R119" s="12">
        <v>1</v>
      </c>
      <c r="S119" s="5">
        <v>2065</v>
      </c>
      <c r="T119" s="5">
        <v>0</v>
      </c>
      <c r="U119" s="5">
        <v>1179.97</v>
      </c>
      <c r="V119" s="7">
        <v>8.0000000000000004E-4</v>
      </c>
      <c r="W119" s="7">
        <v>1.98E-3</v>
      </c>
      <c r="X119" s="7">
        <v>9.0000000000000006E-5</v>
      </c>
    </row>
    <row r="120" spans="1:24">
      <c r="A120" s="11">
        <v>300</v>
      </c>
      <c r="B120" s="11">
        <v>300</v>
      </c>
      <c r="C120" s="2" t="s">
        <v>2804</v>
      </c>
      <c r="D120" s="3" t="s">
        <v>1159</v>
      </c>
      <c r="E120" s="2" t="s">
        <v>87</v>
      </c>
      <c r="F120" s="2" t="s">
        <v>1160</v>
      </c>
      <c r="G120" s="11" t="s">
        <v>1161</v>
      </c>
      <c r="H120" s="2" t="s">
        <v>167</v>
      </c>
      <c r="I120" s="2" t="s">
        <v>824</v>
      </c>
      <c r="J120" s="2" t="s">
        <v>78</v>
      </c>
      <c r="K120" s="2" t="s">
        <v>78</v>
      </c>
      <c r="L120" s="2" t="s">
        <v>169</v>
      </c>
      <c r="M120" s="2" t="s">
        <v>145</v>
      </c>
      <c r="N120" s="2" t="s">
        <v>227</v>
      </c>
      <c r="O120" s="2" t="s">
        <v>79</v>
      </c>
      <c r="P120" s="2" t="s">
        <v>94</v>
      </c>
      <c r="Q120" s="5">
        <v>6746.5540000000001</v>
      </c>
      <c r="R120" s="12">
        <v>1</v>
      </c>
      <c r="S120" s="5">
        <v>12609.989</v>
      </c>
      <c r="T120" s="5">
        <v>0</v>
      </c>
      <c r="U120" s="5">
        <v>850.74</v>
      </c>
      <c r="V120" s="7">
        <v>2.3000000000000001E-4</v>
      </c>
      <c r="W120" s="7">
        <v>1.4300000000000001E-3</v>
      </c>
      <c r="X120" s="7">
        <v>6.0000000000000002E-5</v>
      </c>
    </row>
    <row r="121" spans="1:24">
      <c r="A121" s="11">
        <v>300</v>
      </c>
      <c r="B121" s="11">
        <v>300</v>
      </c>
      <c r="C121" s="2" t="s">
        <v>2636</v>
      </c>
      <c r="D121" s="3" t="s">
        <v>637</v>
      </c>
      <c r="E121" s="2" t="s">
        <v>87</v>
      </c>
      <c r="F121" s="2" t="s">
        <v>636</v>
      </c>
      <c r="G121" s="11" t="s">
        <v>1162</v>
      </c>
      <c r="H121" s="2" t="s">
        <v>167</v>
      </c>
      <c r="I121" s="2" t="s">
        <v>824</v>
      </c>
      <c r="J121" s="2" t="s">
        <v>78</v>
      </c>
      <c r="K121" s="2" t="s">
        <v>78</v>
      </c>
      <c r="L121" s="2" t="s">
        <v>169</v>
      </c>
      <c r="M121" s="2" t="s">
        <v>145</v>
      </c>
      <c r="N121" s="2" t="s">
        <v>391</v>
      </c>
      <c r="O121" s="2" t="s">
        <v>79</v>
      </c>
      <c r="P121" s="2" t="s">
        <v>94</v>
      </c>
      <c r="Q121" s="5">
        <v>780174.93400000001</v>
      </c>
      <c r="R121" s="12">
        <v>1</v>
      </c>
      <c r="S121" s="5">
        <v>549</v>
      </c>
      <c r="T121" s="5">
        <v>0</v>
      </c>
      <c r="U121" s="5">
        <v>4283.16</v>
      </c>
      <c r="V121" s="7">
        <v>9.3000000000000005E-4</v>
      </c>
      <c r="W121" s="7">
        <v>7.2100000000000003E-3</v>
      </c>
      <c r="X121" s="7">
        <v>3.3E-4</v>
      </c>
    </row>
    <row r="122" spans="1:24">
      <c r="A122" s="11">
        <v>300</v>
      </c>
      <c r="B122" s="11">
        <v>300</v>
      </c>
      <c r="C122" s="2" t="s">
        <v>2805</v>
      </c>
      <c r="D122" s="3" t="s">
        <v>1163</v>
      </c>
      <c r="E122" s="2" t="s">
        <v>2653</v>
      </c>
      <c r="F122" s="2" t="s">
        <v>1164</v>
      </c>
      <c r="G122" s="11" t="s">
        <v>1165</v>
      </c>
      <c r="H122" s="2" t="s">
        <v>167</v>
      </c>
      <c r="I122" s="2" t="s">
        <v>824</v>
      </c>
      <c r="J122" s="2" t="s">
        <v>78</v>
      </c>
      <c r="K122" s="2" t="s">
        <v>78</v>
      </c>
      <c r="L122" s="2" t="s">
        <v>169</v>
      </c>
      <c r="M122" s="2" t="s">
        <v>145</v>
      </c>
      <c r="N122" s="2" t="s">
        <v>473</v>
      </c>
      <c r="O122" s="2" t="s">
        <v>79</v>
      </c>
      <c r="P122" s="2" t="s">
        <v>94</v>
      </c>
      <c r="Q122" s="5">
        <v>22394.616000000002</v>
      </c>
      <c r="R122" s="12">
        <v>1</v>
      </c>
      <c r="S122" s="5">
        <v>11190</v>
      </c>
      <c r="T122" s="5">
        <v>0</v>
      </c>
      <c r="U122" s="5">
        <v>2505.9569999999999</v>
      </c>
      <c r="V122" s="7">
        <v>1.6000000000000001E-4</v>
      </c>
      <c r="W122" s="7">
        <v>4.2199999999999998E-3</v>
      </c>
      <c r="X122" s="7">
        <v>1.9000000000000001E-4</v>
      </c>
    </row>
    <row r="123" spans="1:24">
      <c r="A123" s="11">
        <v>300</v>
      </c>
      <c r="B123" s="11">
        <v>300</v>
      </c>
      <c r="C123" s="2" t="s">
        <v>2806</v>
      </c>
      <c r="D123" s="3" t="s">
        <v>1166</v>
      </c>
      <c r="E123" s="2" t="s">
        <v>87</v>
      </c>
      <c r="F123" s="2" t="s">
        <v>1167</v>
      </c>
      <c r="G123" s="11" t="s">
        <v>1168</v>
      </c>
      <c r="H123" s="2" t="s">
        <v>167</v>
      </c>
      <c r="I123" s="2" t="s">
        <v>824</v>
      </c>
      <c r="J123" s="2" t="s">
        <v>78</v>
      </c>
      <c r="K123" s="2" t="s">
        <v>78</v>
      </c>
      <c r="L123" s="2" t="s">
        <v>169</v>
      </c>
      <c r="M123" s="2" t="s">
        <v>145</v>
      </c>
      <c r="N123" s="2" t="s">
        <v>1126</v>
      </c>
      <c r="O123" s="2" t="s">
        <v>79</v>
      </c>
      <c r="P123" s="2" t="s">
        <v>94</v>
      </c>
      <c r="Q123" s="5">
        <v>2727.5929999999998</v>
      </c>
      <c r="R123" s="12">
        <v>1</v>
      </c>
      <c r="S123" s="5">
        <v>15830.004999999999</v>
      </c>
      <c r="T123" s="5">
        <v>0</v>
      </c>
      <c r="U123" s="5">
        <v>431.77800000000002</v>
      </c>
      <c r="V123" s="7">
        <v>6.0000000000000002E-5</v>
      </c>
      <c r="W123" s="7">
        <v>7.2999999999999996E-4</v>
      </c>
      <c r="X123" s="7">
        <v>3.0000000000000001E-5</v>
      </c>
    </row>
    <row r="124" spans="1:24">
      <c r="A124" s="11">
        <v>300</v>
      </c>
      <c r="B124" s="11">
        <v>300</v>
      </c>
      <c r="C124" s="2" t="s">
        <v>2807</v>
      </c>
      <c r="D124" s="3" t="s">
        <v>1169</v>
      </c>
      <c r="E124" s="2" t="s">
        <v>87</v>
      </c>
      <c r="F124" s="2" t="s">
        <v>1170</v>
      </c>
      <c r="G124" s="11" t="s">
        <v>1171</v>
      </c>
      <c r="H124" s="2" t="s">
        <v>167</v>
      </c>
      <c r="I124" s="2" t="s">
        <v>824</v>
      </c>
      <c r="J124" s="2" t="s">
        <v>78</v>
      </c>
      <c r="K124" s="2" t="s">
        <v>78</v>
      </c>
      <c r="L124" s="2" t="s">
        <v>169</v>
      </c>
      <c r="M124" s="2" t="s">
        <v>145</v>
      </c>
      <c r="N124" s="2" t="s">
        <v>1061</v>
      </c>
      <c r="O124" s="2" t="s">
        <v>79</v>
      </c>
      <c r="P124" s="2" t="s">
        <v>94</v>
      </c>
      <c r="Q124" s="5">
        <v>2436.8090000000002</v>
      </c>
      <c r="R124" s="12">
        <v>1</v>
      </c>
      <c r="S124" s="5">
        <v>104950.07</v>
      </c>
      <c r="T124" s="5">
        <v>0</v>
      </c>
      <c r="U124" s="5">
        <v>2557.433</v>
      </c>
      <c r="V124" s="7">
        <v>6.9999999999999994E-5</v>
      </c>
      <c r="W124" s="7">
        <v>4.3E-3</v>
      </c>
      <c r="X124" s="7">
        <v>1.9000000000000001E-4</v>
      </c>
    </row>
    <row r="125" spans="1:24">
      <c r="A125" s="11">
        <v>300</v>
      </c>
      <c r="B125" s="11">
        <v>300</v>
      </c>
      <c r="C125" s="2" t="s">
        <v>2808</v>
      </c>
      <c r="D125" s="3" t="s">
        <v>1172</v>
      </c>
      <c r="E125" s="2" t="s">
        <v>87</v>
      </c>
      <c r="F125" s="2" t="s">
        <v>1173</v>
      </c>
      <c r="G125" s="11" t="s">
        <v>1174</v>
      </c>
      <c r="H125" s="2" t="s">
        <v>167</v>
      </c>
      <c r="I125" s="2" t="s">
        <v>824</v>
      </c>
      <c r="J125" s="2" t="s">
        <v>78</v>
      </c>
      <c r="K125" s="2" t="s">
        <v>78</v>
      </c>
      <c r="L125" s="2" t="s">
        <v>169</v>
      </c>
      <c r="M125" s="2" t="s">
        <v>145</v>
      </c>
      <c r="N125" s="2" t="s">
        <v>214</v>
      </c>
      <c r="O125" s="2" t="s">
        <v>79</v>
      </c>
      <c r="P125" s="2" t="s">
        <v>94</v>
      </c>
      <c r="Q125" s="5">
        <v>324098.20699999999</v>
      </c>
      <c r="R125" s="12">
        <v>1</v>
      </c>
      <c r="S125" s="5">
        <v>129.4</v>
      </c>
      <c r="T125" s="5">
        <v>0</v>
      </c>
      <c r="U125" s="5">
        <v>419.38299999999998</v>
      </c>
      <c r="V125" s="7">
        <v>5.4000000000000001E-4</v>
      </c>
      <c r="W125" s="7">
        <v>7.1000000000000002E-4</v>
      </c>
      <c r="X125" s="7">
        <v>3.0000000000000001E-5</v>
      </c>
    </row>
    <row r="126" spans="1:24">
      <c r="A126" s="11">
        <v>300</v>
      </c>
      <c r="B126" s="11">
        <v>300</v>
      </c>
      <c r="C126" s="2" t="s">
        <v>2809</v>
      </c>
      <c r="D126" s="3" t="s">
        <v>1175</v>
      </c>
      <c r="E126" s="2" t="s">
        <v>87</v>
      </c>
      <c r="F126" s="2" t="s">
        <v>1176</v>
      </c>
      <c r="G126" s="11" t="s">
        <v>1177</v>
      </c>
      <c r="H126" s="2" t="s">
        <v>167</v>
      </c>
      <c r="I126" s="2" t="s">
        <v>824</v>
      </c>
      <c r="J126" s="2" t="s">
        <v>78</v>
      </c>
      <c r="K126" s="2" t="s">
        <v>78</v>
      </c>
      <c r="L126" s="2" t="s">
        <v>169</v>
      </c>
      <c r="M126" s="2" t="s">
        <v>145</v>
      </c>
      <c r="N126" s="2" t="s">
        <v>908</v>
      </c>
      <c r="O126" s="2" t="s">
        <v>79</v>
      </c>
      <c r="P126" s="2" t="s">
        <v>94</v>
      </c>
      <c r="Q126" s="5">
        <v>13828.915999999999</v>
      </c>
      <c r="R126" s="12">
        <v>1</v>
      </c>
      <c r="S126" s="5">
        <v>13290.003000000001</v>
      </c>
      <c r="T126" s="5">
        <v>0</v>
      </c>
      <c r="U126" s="5">
        <v>1837.8630000000001</v>
      </c>
      <c r="V126" s="7">
        <v>5.5999999999999995E-4</v>
      </c>
      <c r="W126" s="7">
        <v>3.0899999999999999E-3</v>
      </c>
      <c r="X126" s="7">
        <v>1.3999999999999999E-4</v>
      </c>
    </row>
    <row r="127" spans="1:24">
      <c r="A127" s="11">
        <v>300</v>
      </c>
      <c r="B127" s="11">
        <v>300</v>
      </c>
      <c r="C127" s="2" t="s">
        <v>2810</v>
      </c>
      <c r="D127" s="3" t="s">
        <v>1178</v>
      </c>
      <c r="E127" s="2" t="s">
        <v>87</v>
      </c>
      <c r="F127" s="2" t="s">
        <v>1179</v>
      </c>
      <c r="G127" s="11" t="s">
        <v>1180</v>
      </c>
      <c r="H127" s="2" t="s">
        <v>167</v>
      </c>
      <c r="I127" s="2" t="s">
        <v>824</v>
      </c>
      <c r="J127" s="2" t="s">
        <v>78</v>
      </c>
      <c r="K127" s="2" t="s">
        <v>78</v>
      </c>
      <c r="L127" s="2" t="s">
        <v>169</v>
      </c>
      <c r="M127" s="2" t="s">
        <v>145</v>
      </c>
      <c r="N127" s="2" t="s">
        <v>1126</v>
      </c>
      <c r="O127" s="2" t="s">
        <v>79</v>
      </c>
      <c r="P127" s="2" t="s">
        <v>94</v>
      </c>
      <c r="Q127" s="5">
        <v>8923.98</v>
      </c>
      <c r="R127" s="12">
        <v>1</v>
      </c>
      <c r="S127" s="5">
        <v>48799.982000000004</v>
      </c>
      <c r="T127" s="5">
        <v>0</v>
      </c>
      <c r="U127" s="5">
        <v>4354.9009999999998</v>
      </c>
      <c r="V127" s="7">
        <v>1.2E-4</v>
      </c>
      <c r="W127" s="7">
        <v>7.3299999999999997E-3</v>
      </c>
      <c r="X127" s="7">
        <v>3.3E-4</v>
      </c>
    </row>
    <row r="128" spans="1:24">
      <c r="A128" s="11">
        <v>300</v>
      </c>
      <c r="B128" s="11">
        <v>300</v>
      </c>
      <c r="C128" s="2" t="s">
        <v>2637</v>
      </c>
      <c r="D128" s="3" t="s">
        <v>643</v>
      </c>
      <c r="E128" s="2" t="s">
        <v>87</v>
      </c>
      <c r="F128" s="2" t="s">
        <v>1181</v>
      </c>
      <c r="G128" s="11" t="s">
        <v>1182</v>
      </c>
      <c r="H128" s="2" t="s">
        <v>167</v>
      </c>
      <c r="I128" s="2" t="s">
        <v>824</v>
      </c>
      <c r="J128" s="2" t="s">
        <v>78</v>
      </c>
      <c r="K128" s="2" t="s">
        <v>78</v>
      </c>
      <c r="L128" s="2" t="s">
        <v>169</v>
      </c>
      <c r="M128" s="2" t="s">
        <v>145</v>
      </c>
      <c r="N128" s="2" t="s">
        <v>183</v>
      </c>
      <c r="O128" s="2" t="s">
        <v>79</v>
      </c>
      <c r="P128" s="2" t="s">
        <v>94</v>
      </c>
      <c r="Q128" s="5">
        <v>4751.9070000000002</v>
      </c>
      <c r="R128" s="12">
        <v>1</v>
      </c>
      <c r="S128" s="5">
        <v>39680.023000000001</v>
      </c>
      <c r="T128" s="5">
        <v>0</v>
      </c>
      <c r="U128" s="5">
        <v>1885.558</v>
      </c>
      <c r="V128" s="7">
        <v>5.5000000000000003E-4</v>
      </c>
      <c r="W128" s="7">
        <v>3.1700000000000001E-3</v>
      </c>
      <c r="X128" s="7">
        <v>1.3999999999999999E-4</v>
      </c>
    </row>
    <row r="129" spans="1:24">
      <c r="A129" s="11">
        <v>300</v>
      </c>
      <c r="B129" s="11">
        <v>300</v>
      </c>
      <c r="C129" s="2" t="s">
        <v>2811</v>
      </c>
      <c r="D129" s="3" t="s">
        <v>1183</v>
      </c>
      <c r="E129" s="2" t="s">
        <v>87</v>
      </c>
      <c r="F129" s="2" t="s">
        <v>1184</v>
      </c>
      <c r="G129" s="11" t="s">
        <v>1185</v>
      </c>
      <c r="H129" s="2" t="s">
        <v>167</v>
      </c>
      <c r="I129" s="2" t="s">
        <v>824</v>
      </c>
      <c r="J129" s="2" t="s">
        <v>78</v>
      </c>
      <c r="K129" s="2" t="s">
        <v>78</v>
      </c>
      <c r="L129" s="2" t="s">
        <v>169</v>
      </c>
      <c r="M129" s="2" t="s">
        <v>145</v>
      </c>
      <c r="N129" s="2" t="s">
        <v>885</v>
      </c>
      <c r="O129" s="2" t="s">
        <v>79</v>
      </c>
      <c r="P129" s="2" t="s">
        <v>94</v>
      </c>
      <c r="Q129" s="5">
        <v>52504.745000000003</v>
      </c>
      <c r="R129" s="12">
        <v>1</v>
      </c>
      <c r="S129" s="5">
        <v>15000.001</v>
      </c>
      <c r="T129" s="5">
        <v>0</v>
      </c>
      <c r="U129" s="5">
        <v>7875.7120000000004</v>
      </c>
      <c r="V129" s="7">
        <v>4.8999999999999998E-4</v>
      </c>
      <c r="W129" s="7">
        <v>1.325E-2</v>
      </c>
      <c r="X129" s="7">
        <v>5.9999999999999995E-4</v>
      </c>
    </row>
    <row r="130" spans="1:24">
      <c r="A130" s="11">
        <v>300</v>
      </c>
      <c r="B130" s="11">
        <v>300</v>
      </c>
      <c r="C130" s="2" t="s">
        <v>2812</v>
      </c>
      <c r="D130" s="3" t="s">
        <v>1186</v>
      </c>
      <c r="E130" s="2" t="s">
        <v>87</v>
      </c>
      <c r="F130" s="2" t="s">
        <v>1187</v>
      </c>
      <c r="G130" s="11" t="s">
        <v>1188</v>
      </c>
      <c r="H130" s="2" t="s">
        <v>167</v>
      </c>
      <c r="I130" s="2" t="s">
        <v>824</v>
      </c>
      <c r="J130" s="2" t="s">
        <v>78</v>
      </c>
      <c r="K130" s="2" t="s">
        <v>78</v>
      </c>
      <c r="L130" s="2" t="s">
        <v>169</v>
      </c>
      <c r="M130" s="2" t="s">
        <v>145</v>
      </c>
      <c r="N130" s="2" t="s">
        <v>188</v>
      </c>
      <c r="O130" s="2" t="s">
        <v>79</v>
      </c>
      <c r="P130" s="2" t="s">
        <v>94</v>
      </c>
      <c r="Q130" s="5">
        <v>25946.148000000001</v>
      </c>
      <c r="R130" s="12">
        <v>1</v>
      </c>
      <c r="S130" s="5">
        <v>6396</v>
      </c>
      <c r="T130" s="5">
        <v>0</v>
      </c>
      <c r="U130" s="5">
        <v>1659.5160000000001</v>
      </c>
      <c r="V130" s="7">
        <v>2.9999999999999997E-4</v>
      </c>
      <c r="W130" s="7">
        <v>2.7899999999999999E-3</v>
      </c>
      <c r="X130" s="7">
        <v>1.2999999999999999E-4</v>
      </c>
    </row>
    <row r="131" spans="1:24">
      <c r="A131" s="11">
        <v>300</v>
      </c>
      <c r="B131" s="11">
        <v>300</v>
      </c>
      <c r="C131" s="2" t="s">
        <v>2641</v>
      </c>
      <c r="D131" s="3" t="s">
        <v>668</v>
      </c>
      <c r="E131" s="2" t="s">
        <v>87</v>
      </c>
      <c r="F131" s="2" t="s">
        <v>1189</v>
      </c>
      <c r="G131" s="11" t="s">
        <v>1190</v>
      </c>
      <c r="H131" s="2" t="s">
        <v>167</v>
      </c>
      <c r="I131" s="2" t="s">
        <v>824</v>
      </c>
      <c r="J131" s="2" t="s">
        <v>78</v>
      </c>
      <c r="K131" s="2" t="s">
        <v>78</v>
      </c>
      <c r="L131" s="2" t="s">
        <v>169</v>
      </c>
      <c r="M131" s="2" t="s">
        <v>145</v>
      </c>
      <c r="N131" s="2" t="s">
        <v>183</v>
      </c>
      <c r="O131" s="2" t="s">
        <v>79</v>
      </c>
      <c r="P131" s="2" t="s">
        <v>94</v>
      </c>
      <c r="Q131" s="5">
        <v>267916.84700000001</v>
      </c>
      <c r="R131" s="12">
        <v>1</v>
      </c>
      <c r="S131" s="5">
        <v>1079</v>
      </c>
      <c r="T131" s="5">
        <v>0</v>
      </c>
      <c r="U131" s="5">
        <v>2890.8229999999999</v>
      </c>
      <c r="V131" s="7">
        <v>9.5E-4</v>
      </c>
      <c r="W131" s="7">
        <v>4.8599999999999997E-3</v>
      </c>
      <c r="X131" s="7">
        <v>2.2000000000000001E-4</v>
      </c>
    </row>
    <row r="132" spans="1:24">
      <c r="A132" s="11">
        <v>300</v>
      </c>
      <c r="B132" s="11">
        <v>300</v>
      </c>
      <c r="C132" s="2" t="s">
        <v>2642</v>
      </c>
      <c r="D132" s="3" t="s">
        <v>678</v>
      </c>
      <c r="E132" s="2" t="s">
        <v>87</v>
      </c>
      <c r="F132" s="2" t="s">
        <v>1191</v>
      </c>
      <c r="G132" s="11" t="s">
        <v>1192</v>
      </c>
      <c r="H132" s="2" t="s">
        <v>167</v>
      </c>
      <c r="I132" s="2" t="s">
        <v>824</v>
      </c>
      <c r="J132" s="2" t="s">
        <v>78</v>
      </c>
      <c r="K132" s="2" t="s">
        <v>78</v>
      </c>
      <c r="L132" s="2" t="s">
        <v>169</v>
      </c>
      <c r="M132" s="2" t="s">
        <v>145</v>
      </c>
      <c r="N132" s="2" t="s">
        <v>289</v>
      </c>
      <c r="O132" s="2" t="s">
        <v>79</v>
      </c>
      <c r="P132" s="2" t="s">
        <v>94</v>
      </c>
      <c r="Q132" s="5">
        <v>55980.099000000002</v>
      </c>
      <c r="R132" s="12">
        <v>1</v>
      </c>
      <c r="S132" s="5">
        <v>3298</v>
      </c>
      <c r="T132" s="5">
        <v>0</v>
      </c>
      <c r="U132" s="5">
        <v>1846.2239999999999</v>
      </c>
      <c r="V132" s="7">
        <v>2.7999999999999998E-4</v>
      </c>
      <c r="W132" s="7">
        <v>3.1099999999999999E-3</v>
      </c>
      <c r="X132" s="7">
        <v>1.3999999999999999E-4</v>
      </c>
    </row>
    <row r="133" spans="1:24">
      <c r="A133" s="11">
        <v>300</v>
      </c>
      <c r="B133" s="11">
        <v>300</v>
      </c>
      <c r="C133" s="2" t="s">
        <v>2813</v>
      </c>
      <c r="D133" s="3" t="s">
        <v>1193</v>
      </c>
      <c r="E133" s="2" t="s">
        <v>87</v>
      </c>
      <c r="F133" s="2" t="s">
        <v>1194</v>
      </c>
      <c r="G133" s="11" t="s">
        <v>1195</v>
      </c>
      <c r="H133" s="2" t="s">
        <v>167</v>
      </c>
      <c r="I133" s="2" t="s">
        <v>824</v>
      </c>
      <c r="J133" s="2" t="s">
        <v>78</v>
      </c>
      <c r="K133" s="2" t="s">
        <v>78</v>
      </c>
      <c r="L133" s="2" t="s">
        <v>169</v>
      </c>
      <c r="M133" s="2" t="s">
        <v>145</v>
      </c>
      <c r="N133" s="2" t="s">
        <v>908</v>
      </c>
      <c r="O133" s="2" t="s">
        <v>79</v>
      </c>
      <c r="P133" s="2" t="s">
        <v>94</v>
      </c>
      <c r="Q133" s="5">
        <v>3117.8159999999998</v>
      </c>
      <c r="R133" s="12">
        <v>1</v>
      </c>
      <c r="S133" s="5">
        <v>15400.017</v>
      </c>
      <c r="T133" s="5">
        <v>0</v>
      </c>
      <c r="U133" s="5">
        <v>480.14400000000001</v>
      </c>
      <c r="V133" s="7">
        <v>2.0000000000000001E-4</v>
      </c>
      <c r="W133" s="7">
        <v>8.0999999999999996E-4</v>
      </c>
      <c r="X133" s="7">
        <v>4.0000000000000003E-5</v>
      </c>
    </row>
    <row r="134" spans="1:24">
      <c r="A134" s="11">
        <v>300</v>
      </c>
      <c r="B134" s="11">
        <v>300</v>
      </c>
      <c r="C134" s="2" t="s">
        <v>2643</v>
      </c>
      <c r="D134" s="3" t="s">
        <v>681</v>
      </c>
      <c r="E134" s="2" t="s">
        <v>87</v>
      </c>
      <c r="F134" s="2" t="s">
        <v>1196</v>
      </c>
      <c r="G134" s="11" t="s">
        <v>1197</v>
      </c>
      <c r="H134" s="2" t="s">
        <v>167</v>
      </c>
      <c r="I134" s="2" t="s">
        <v>824</v>
      </c>
      <c r="J134" s="2" t="s">
        <v>78</v>
      </c>
      <c r="K134" s="2" t="s">
        <v>78</v>
      </c>
      <c r="L134" s="2" t="s">
        <v>169</v>
      </c>
      <c r="M134" s="2" t="s">
        <v>145</v>
      </c>
      <c r="N134" s="2" t="s">
        <v>183</v>
      </c>
      <c r="O134" s="2" t="s">
        <v>79</v>
      </c>
      <c r="P134" s="2" t="s">
        <v>94</v>
      </c>
      <c r="Q134" s="5">
        <v>26401.886999999999</v>
      </c>
      <c r="R134" s="12">
        <v>1</v>
      </c>
      <c r="S134" s="5">
        <v>32869.993000000002</v>
      </c>
      <c r="T134" s="5">
        <v>0</v>
      </c>
      <c r="U134" s="5">
        <v>8678.2980000000007</v>
      </c>
      <c r="V134" s="7">
        <v>1.8000000000000001E-4</v>
      </c>
      <c r="W134" s="7">
        <v>1.46E-2</v>
      </c>
      <c r="X134" s="7">
        <v>6.6E-4</v>
      </c>
    </row>
    <row r="135" spans="1:24">
      <c r="A135" s="11">
        <v>300</v>
      </c>
      <c r="B135" s="11">
        <v>300</v>
      </c>
      <c r="C135" s="2" t="s">
        <v>1198</v>
      </c>
      <c r="D135" s="3" t="s">
        <v>1199</v>
      </c>
      <c r="E135" s="2" t="s">
        <v>87</v>
      </c>
      <c r="F135" s="2" t="s">
        <v>1200</v>
      </c>
      <c r="G135" s="11" t="s">
        <v>1201</v>
      </c>
      <c r="H135" s="2" t="s">
        <v>167</v>
      </c>
      <c r="I135" s="2" t="s">
        <v>824</v>
      </c>
      <c r="J135" s="2" t="s">
        <v>78</v>
      </c>
      <c r="K135" s="2" t="s">
        <v>78</v>
      </c>
      <c r="L135" s="2" t="s">
        <v>169</v>
      </c>
      <c r="M135" s="2" t="s">
        <v>145</v>
      </c>
      <c r="N135" s="2" t="s">
        <v>829</v>
      </c>
      <c r="O135" s="2" t="s">
        <v>79</v>
      </c>
      <c r="P135" s="2" t="s">
        <v>94</v>
      </c>
      <c r="Q135" s="5">
        <v>0.15</v>
      </c>
      <c r="R135" s="12">
        <v>1</v>
      </c>
      <c r="S135" s="5">
        <v>100</v>
      </c>
      <c r="T135" s="5">
        <v>0</v>
      </c>
      <c r="U135" s="5">
        <v>0</v>
      </c>
      <c r="V135" s="7">
        <v>1E-8</v>
      </c>
      <c r="W135" s="7">
        <v>0</v>
      </c>
      <c r="X135" s="7">
        <v>0</v>
      </c>
    </row>
    <row r="136" spans="1:24">
      <c r="A136" s="11">
        <v>300</v>
      </c>
      <c r="B136" s="11">
        <v>300</v>
      </c>
      <c r="C136" s="2" t="s">
        <v>2814</v>
      </c>
      <c r="D136" s="3" t="s">
        <v>1202</v>
      </c>
      <c r="E136" s="2" t="s">
        <v>87</v>
      </c>
      <c r="F136" s="2" t="s">
        <v>1203</v>
      </c>
      <c r="G136" s="11" t="s">
        <v>1204</v>
      </c>
      <c r="H136" s="2" t="s">
        <v>167</v>
      </c>
      <c r="I136" s="2" t="s">
        <v>824</v>
      </c>
      <c r="J136" s="2" t="s">
        <v>78</v>
      </c>
      <c r="K136" s="2" t="s">
        <v>78</v>
      </c>
      <c r="L136" s="2" t="s">
        <v>169</v>
      </c>
      <c r="M136" s="2" t="s">
        <v>145</v>
      </c>
      <c r="N136" s="2" t="s">
        <v>177</v>
      </c>
      <c r="O136" s="2" t="s">
        <v>79</v>
      </c>
      <c r="P136" s="2" t="s">
        <v>94</v>
      </c>
      <c r="Q136" s="5">
        <v>36030.125</v>
      </c>
      <c r="R136" s="12">
        <v>1</v>
      </c>
      <c r="S136" s="5">
        <v>3774</v>
      </c>
      <c r="T136" s="5">
        <v>0</v>
      </c>
      <c r="U136" s="5">
        <v>1359.777</v>
      </c>
      <c r="V136" s="7">
        <v>3.8999999999999999E-4</v>
      </c>
      <c r="W136" s="7">
        <v>2.2899999999999999E-3</v>
      </c>
      <c r="X136" s="7">
        <v>1E-4</v>
      </c>
    </row>
    <row r="137" spans="1:24">
      <c r="A137" s="11">
        <v>300</v>
      </c>
      <c r="B137" s="11">
        <v>300</v>
      </c>
      <c r="C137" s="2" t="s">
        <v>2815</v>
      </c>
      <c r="D137" s="3" t="s">
        <v>1205</v>
      </c>
      <c r="E137" s="2" t="s">
        <v>87</v>
      </c>
      <c r="F137" s="2" t="s">
        <v>1206</v>
      </c>
      <c r="G137" s="11" t="s">
        <v>1207</v>
      </c>
      <c r="H137" s="2" t="s">
        <v>167</v>
      </c>
      <c r="I137" s="2" t="s">
        <v>824</v>
      </c>
      <c r="J137" s="2" t="s">
        <v>78</v>
      </c>
      <c r="K137" s="2" t="s">
        <v>78</v>
      </c>
      <c r="L137" s="2" t="s">
        <v>169</v>
      </c>
      <c r="M137" s="2" t="s">
        <v>145</v>
      </c>
      <c r="N137" s="2" t="s">
        <v>922</v>
      </c>
      <c r="O137" s="2" t="s">
        <v>79</v>
      </c>
      <c r="P137" s="2" t="s">
        <v>94</v>
      </c>
      <c r="Q137" s="5">
        <v>8380.9030000000002</v>
      </c>
      <c r="R137" s="12">
        <v>1</v>
      </c>
      <c r="S137" s="5">
        <v>20780.004000000001</v>
      </c>
      <c r="T137" s="5">
        <v>0</v>
      </c>
      <c r="U137" s="5">
        <v>1741.5519999999999</v>
      </c>
      <c r="V137" s="7">
        <v>1.1100000000000001E-3</v>
      </c>
      <c r="W137" s="7">
        <v>2.9299999999999999E-3</v>
      </c>
      <c r="X137" s="7">
        <v>1.2999999999999999E-4</v>
      </c>
    </row>
    <row r="138" spans="1:24">
      <c r="A138" s="11">
        <v>300</v>
      </c>
      <c r="B138" s="11">
        <v>300</v>
      </c>
      <c r="C138" s="2" t="s">
        <v>2816</v>
      </c>
      <c r="D138" s="3" t="s">
        <v>1208</v>
      </c>
      <c r="E138" s="2" t="s">
        <v>87</v>
      </c>
      <c r="F138" s="2" t="s">
        <v>1209</v>
      </c>
      <c r="G138" s="11" t="s">
        <v>1210</v>
      </c>
      <c r="H138" s="2" t="s">
        <v>167</v>
      </c>
      <c r="I138" s="2" t="s">
        <v>824</v>
      </c>
      <c r="J138" s="2" t="s">
        <v>78</v>
      </c>
      <c r="K138" s="2" t="s">
        <v>78</v>
      </c>
      <c r="L138" s="2" t="s">
        <v>169</v>
      </c>
      <c r="M138" s="2" t="s">
        <v>145</v>
      </c>
      <c r="N138" s="2" t="s">
        <v>736</v>
      </c>
      <c r="O138" s="2" t="s">
        <v>79</v>
      </c>
      <c r="P138" s="2" t="s">
        <v>94</v>
      </c>
      <c r="Q138" s="5">
        <v>11282.629000000001</v>
      </c>
      <c r="R138" s="12">
        <v>1</v>
      </c>
      <c r="S138" s="5">
        <v>3454.0010000000002</v>
      </c>
      <c r="T138" s="5">
        <v>0</v>
      </c>
      <c r="U138" s="5">
        <v>389.702</v>
      </c>
      <c r="V138" s="7">
        <v>5.1000000000000004E-4</v>
      </c>
      <c r="W138" s="7">
        <v>6.6E-4</v>
      </c>
      <c r="X138" s="7">
        <v>3.0000000000000001E-5</v>
      </c>
    </row>
    <row r="139" spans="1:24">
      <c r="A139" s="11">
        <v>300</v>
      </c>
      <c r="B139" s="11">
        <v>300</v>
      </c>
      <c r="C139" s="2" t="s">
        <v>86</v>
      </c>
      <c r="D139" s="3" t="s">
        <v>116</v>
      </c>
      <c r="E139" s="2" t="s">
        <v>87</v>
      </c>
      <c r="F139" s="2" t="s">
        <v>1211</v>
      </c>
      <c r="G139" s="11" t="s">
        <v>1212</v>
      </c>
      <c r="H139" s="2" t="s">
        <v>167</v>
      </c>
      <c r="I139" s="2" t="s">
        <v>824</v>
      </c>
      <c r="J139" s="2" t="s">
        <v>78</v>
      </c>
      <c r="K139" s="2" t="s">
        <v>78</v>
      </c>
      <c r="L139" s="2" t="s">
        <v>169</v>
      </c>
      <c r="M139" s="2" t="s">
        <v>145</v>
      </c>
      <c r="N139" s="2" t="s">
        <v>328</v>
      </c>
      <c r="O139" s="2" t="s">
        <v>79</v>
      </c>
      <c r="P139" s="2" t="s">
        <v>94</v>
      </c>
      <c r="Q139" s="5">
        <v>688125.28899999999</v>
      </c>
      <c r="R139" s="12">
        <v>1</v>
      </c>
      <c r="S139" s="5">
        <v>6732</v>
      </c>
      <c r="T139" s="5">
        <v>0</v>
      </c>
      <c r="U139" s="5">
        <v>46324.593999999997</v>
      </c>
      <c r="V139" s="7">
        <v>4.4000000000000002E-4</v>
      </c>
      <c r="W139" s="7">
        <v>7.7929999999999999E-2</v>
      </c>
      <c r="X139" s="7">
        <v>3.5200000000000001E-3</v>
      </c>
    </row>
    <row r="140" spans="1:24">
      <c r="A140" s="11">
        <v>300</v>
      </c>
      <c r="B140" s="11">
        <v>300</v>
      </c>
      <c r="C140" s="2" t="s">
        <v>2817</v>
      </c>
      <c r="D140" s="3" t="s">
        <v>1213</v>
      </c>
      <c r="E140" s="2" t="s">
        <v>87</v>
      </c>
      <c r="F140" s="2" t="s">
        <v>1214</v>
      </c>
      <c r="G140" s="11" t="s">
        <v>1215</v>
      </c>
      <c r="H140" s="2" t="s">
        <v>167</v>
      </c>
      <c r="I140" s="2" t="s">
        <v>824</v>
      </c>
      <c r="J140" s="2" t="s">
        <v>78</v>
      </c>
      <c r="K140" s="2" t="s">
        <v>78</v>
      </c>
      <c r="L140" s="2" t="s">
        <v>169</v>
      </c>
      <c r="M140" s="2" t="s">
        <v>145</v>
      </c>
      <c r="N140" s="2" t="s">
        <v>233</v>
      </c>
      <c r="O140" s="2" t="s">
        <v>79</v>
      </c>
      <c r="P140" s="2" t="s">
        <v>94</v>
      </c>
      <c r="Q140" s="5">
        <v>5202.3850000000002</v>
      </c>
      <c r="R140" s="12">
        <v>1</v>
      </c>
      <c r="S140" s="5">
        <v>35059.985999999997</v>
      </c>
      <c r="T140" s="5">
        <v>0</v>
      </c>
      <c r="U140" s="5">
        <v>1823.9549999999999</v>
      </c>
      <c r="V140" s="7">
        <v>3.2000000000000003E-4</v>
      </c>
      <c r="W140" s="7">
        <v>3.0699999999999998E-3</v>
      </c>
      <c r="X140" s="7">
        <v>1.3999999999999999E-4</v>
      </c>
    </row>
    <row r="141" spans="1:24">
      <c r="A141" s="11">
        <v>300</v>
      </c>
      <c r="B141" s="11">
        <v>300</v>
      </c>
      <c r="C141" s="2" t="s">
        <v>2818</v>
      </c>
      <c r="D141" s="3" t="s">
        <v>1216</v>
      </c>
      <c r="E141" s="2" t="s">
        <v>87</v>
      </c>
      <c r="F141" s="2" t="s">
        <v>1217</v>
      </c>
      <c r="G141" s="11" t="s">
        <v>1218</v>
      </c>
      <c r="H141" s="2" t="s">
        <v>167</v>
      </c>
      <c r="I141" s="2" t="s">
        <v>824</v>
      </c>
      <c r="J141" s="2" t="s">
        <v>78</v>
      </c>
      <c r="K141" s="2" t="s">
        <v>78</v>
      </c>
      <c r="L141" s="2" t="s">
        <v>169</v>
      </c>
      <c r="M141" s="2" t="s">
        <v>145</v>
      </c>
      <c r="N141" s="2" t="s">
        <v>922</v>
      </c>
      <c r="O141" s="2" t="s">
        <v>79</v>
      </c>
      <c r="P141" s="2" t="s">
        <v>94</v>
      </c>
      <c r="Q141" s="5">
        <v>8169.2830000000004</v>
      </c>
      <c r="R141" s="12">
        <v>1</v>
      </c>
      <c r="S141" s="5">
        <v>46080.031999999999</v>
      </c>
      <c r="T141" s="5">
        <v>0</v>
      </c>
      <c r="U141" s="5">
        <v>3764.4079999999999</v>
      </c>
      <c r="V141" s="7">
        <v>4.4999999999999999E-4</v>
      </c>
      <c r="W141" s="7">
        <v>6.3299999999999997E-3</v>
      </c>
      <c r="X141" s="7">
        <v>2.9E-4</v>
      </c>
    </row>
    <row r="142" spans="1:24">
      <c r="A142" s="11">
        <v>300</v>
      </c>
      <c r="B142" s="11">
        <v>300</v>
      </c>
      <c r="C142" s="2" t="s">
        <v>1219</v>
      </c>
      <c r="D142" s="3" t="s">
        <v>1220</v>
      </c>
      <c r="E142" s="2" t="s">
        <v>87</v>
      </c>
      <c r="F142" s="2" t="s">
        <v>1221</v>
      </c>
      <c r="G142" s="11" t="s">
        <v>1222</v>
      </c>
      <c r="H142" s="2" t="s">
        <v>167</v>
      </c>
      <c r="I142" s="2" t="s">
        <v>824</v>
      </c>
      <c r="J142" s="2" t="s">
        <v>78</v>
      </c>
      <c r="K142" s="2" t="s">
        <v>78</v>
      </c>
      <c r="L142" s="2" t="s">
        <v>169</v>
      </c>
      <c r="M142" s="2" t="s">
        <v>145</v>
      </c>
      <c r="N142" s="2" t="s">
        <v>170</v>
      </c>
      <c r="O142" s="2" t="s">
        <v>79</v>
      </c>
      <c r="P142" s="2" t="s">
        <v>94</v>
      </c>
      <c r="Q142" s="5">
        <v>8082.2749999999996</v>
      </c>
      <c r="R142" s="12">
        <v>1</v>
      </c>
      <c r="S142" s="5">
        <v>5600.0020000000004</v>
      </c>
      <c r="T142" s="5">
        <v>0</v>
      </c>
      <c r="U142" s="5">
        <v>452.608</v>
      </c>
      <c r="V142" s="7">
        <v>5.5000000000000003E-4</v>
      </c>
      <c r="W142" s="7">
        <v>7.6000000000000004E-4</v>
      </c>
      <c r="X142" s="7">
        <v>3.0000000000000001E-5</v>
      </c>
    </row>
    <row r="143" spans="1:24">
      <c r="A143" s="11">
        <v>300</v>
      </c>
      <c r="B143" s="11">
        <v>300</v>
      </c>
      <c r="C143" s="2" t="s">
        <v>2644</v>
      </c>
      <c r="D143" s="3" t="s">
        <v>719</v>
      </c>
      <c r="E143" s="2" t="s">
        <v>87</v>
      </c>
      <c r="F143" s="2" t="s">
        <v>1223</v>
      </c>
      <c r="G143" s="11" t="s">
        <v>1224</v>
      </c>
      <c r="H143" s="2" t="s">
        <v>167</v>
      </c>
      <c r="I143" s="2" t="s">
        <v>824</v>
      </c>
      <c r="J143" s="2" t="s">
        <v>78</v>
      </c>
      <c r="K143" s="2" t="s">
        <v>78</v>
      </c>
      <c r="L143" s="2" t="s">
        <v>169</v>
      </c>
      <c r="M143" s="2" t="s">
        <v>145</v>
      </c>
      <c r="N143" s="2" t="s">
        <v>170</v>
      </c>
      <c r="O143" s="2" t="s">
        <v>79</v>
      </c>
      <c r="P143" s="2" t="s">
        <v>94</v>
      </c>
      <c r="Q143" s="5">
        <v>7806.9219999999996</v>
      </c>
      <c r="R143" s="12">
        <v>1</v>
      </c>
      <c r="S143" s="5">
        <v>68998.785000000003</v>
      </c>
      <c r="T143" s="5">
        <v>88.78</v>
      </c>
      <c r="U143" s="5">
        <v>5475.4620000000004</v>
      </c>
      <c r="V143" s="7">
        <v>6.3000000000000003E-4</v>
      </c>
      <c r="W143" s="7">
        <v>9.2099999999999994E-3</v>
      </c>
      <c r="X143" s="7">
        <v>4.2000000000000002E-4</v>
      </c>
    </row>
    <row r="144" spans="1:24">
      <c r="A144" s="11">
        <v>300</v>
      </c>
      <c r="B144" s="11">
        <v>300</v>
      </c>
      <c r="C144" s="2" t="s">
        <v>2819</v>
      </c>
      <c r="D144" s="3" t="s">
        <v>1225</v>
      </c>
      <c r="E144" s="2" t="s">
        <v>87</v>
      </c>
      <c r="F144" s="2" t="s">
        <v>1226</v>
      </c>
      <c r="G144" s="11" t="s">
        <v>1227</v>
      </c>
      <c r="H144" s="2" t="s">
        <v>167</v>
      </c>
      <c r="I144" s="2" t="s">
        <v>824</v>
      </c>
      <c r="J144" s="2" t="s">
        <v>78</v>
      </c>
      <c r="K144" s="2" t="s">
        <v>78</v>
      </c>
      <c r="L144" s="2" t="s">
        <v>169</v>
      </c>
      <c r="M144" s="2" t="s">
        <v>145</v>
      </c>
      <c r="N144" s="2" t="s">
        <v>328</v>
      </c>
      <c r="O144" s="2" t="s">
        <v>79</v>
      </c>
      <c r="P144" s="2" t="s">
        <v>94</v>
      </c>
      <c r="Q144" s="5">
        <v>12851.898999999999</v>
      </c>
      <c r="R144" s="12">
        <v>1</v>
      </c>
      <c r="S144" s="5">
        <v>25140.008000000002</v>
      </c>
      <c r="T144" s="5">
        <v>0</v>
      </c>
      <c r="U144" s="5">
        <v>3230.9679999999998</v>
      </c>
      <c r="V144" s="7">
        <v>3.1E-4</v>
      </c>
      <c r="W144" s="7">
        <v>5.4400000000000004E-3</v>
      </c>
      <c r="X144" s="7">
        <v>2.5000000000000001E-4</v>
      </c>
    </row>
    <row r="145" spans="1:24">
      <c r="A145" s="11">
        <v>300</v>
      </c>
      <c r="B145" s="11">
        <v>300</v>
      </c>
      <c r="C145" s="2" t="s">
        <v>2820</v>
      </c>
      <c r="D145" s="3" t="s">
        <v>1228</v>
      </c>
      <c r="E145" s="2" t="s">
        <v>87</v>
      </c>
      <c r="F145" s="2" t="s">
        <v>1229</v>
      </c>
      <c r="G145" s="11" t="s">
        <v>1230</v>
      </c>
      <c r="H145" s="2" t="s">
        <v>167</v>
      </c>
      <c r="I145" s="2" t="s">
        <v>824</v>
      </c>
      <c r="J145" s="2" t="s">
        <v>78</v>
      </c>
      <c r="K145" s="2" t="s">
        <v>78</v>
      </c>
      <c r="L145" s="2" t="s">
        <v>169</v>
      </c>
      <c r="M145" s="2" t="s">
        <v>145</v>
      </c>
      <c r="N145" s="2" t="s">
        <v>952</v>
      </c>
      <c r="O145" s="2" t="s">
        <v>79</v>
      </c>
      <c r="P145" s="2" t="s">
        <v>94</v>
      </c>
      <c r="Q145" s="5">
        <v>78978.456000000006</v>
      </c>
      <c r="R145" s="12">
        <v>1</v>
      </c>
      <c r="S145" s="5">
        <v>1074</v>
      </c>
      <c r="T145" s="5">
        <v>0</v>
      </c>
      <c r="U145" s="5">
        <v>848.22900000000004</v>
      </c>
      <c r="V145" s="7">
        <v>9.3000000000000005E-4</v>
      </c>
      <c r="W145" s="7">
        <v>1.4300000000000001E-3</v>
      </c>
      <c r="X145" s="7">
        <v>6.0000000000000002E-5</v>
      </c>
    </row>
    <row r="146" spans="1:24">
      <c r="A146" s="11">
        <v>300</v>
      </c>
      <c r="B146" s="11">
        <v>300</v>
      </c>
      <c r="C146" s="2" t="s">
        <v>1232</v>
      </c>
      <c r="D146" s="3" t="s">
        <v>1231</v>
      </c>
      <c r="E146" s="2" t="s">
        <v>87</v>
      </c>
      <c r="F146" s="2" t="s">
        <v>1232</v>
      </c>
      <c r="G146" s="11" t="s">
        <v>1233</v>
      </c>
      <c r="H146" s="2" t="s">
        <v>167</v>
      </c>
      <c r="I146" s="2" t="s">
        <v>824</v>
      </c>
      <c r="J146" s="2" t="s">
        <v>78</v>
      </c>
      <c r="K146" s="2" t="s">
        <v>78</v>
      </c>
      <c r="L146" s="2" t="s">
        <v>169</v>
      </c>
      <c r="M146" s="2" t="s">
        <v>145</v>
      </c>
      <c r="N146" s="2" t="s">
        <v>199</v>
      </c>
      <c r="O146" s="2" t="s">
        <v>79</v>
      </c>
      <c r="P146" s="2" t="s">
        <v>94</v>
      </c>
      <c r="Q146" s="5">
        <v>6182.35</v>
      </c>
      <c r="R146" s="12">
        <v>1</v>
      </c>
      <c r="S146" s="5">
        <v>19989.989000000001</v>
      </c>
      <c r="T146" s="5">
        <v>0</v>
      </c>
      <c r="U146" s="5">
        <v>1235.8510000000001</v>
      </c>
      <c r="V146" s="7">
        <v>5.5000000000000003E-4</v>
      </c>
      <c r="W146" s="7">
        <v>2.0799999999999998E-3</v>
      </c>
      <c r="X146" s="7">
        <v>9.0000000000000006E-5</v>
      </c>
    </row>
    <row r="147" spans="1:24">
      <c r="A147" s="11">
        <v>300</v>
      </c>
      <c r="B147" s="11">
        <v>300</v>
      </c>
      <c r="C147" s="2" t="s">
        <v>2621</v>
      </c>
      <c r="D147" s="3" t="s">
        <v>421</v>
      </c>
      <c r="E147" s="2" t="s">
        <v>87</v>
      </c>
      <c r="F147" s="2" t="s">
        <v>1234</v>
      </c>
      <c r="G147" s="11" t="s">
        <v>1235</v>
      </c>
      <c r="H147" s="2" t="s">
        <v>167</v>
      </c>
      <c r="I147" s="2" t="s">
        <v>824</v>
      </c>
      <c r="J147" s="2" t="s">
        <v>78</v>
      </c>
      <c r="K147" s="2" t="s">
        <v>78</v>
      </c>
      <c r="L147" s="2" t="s">
        <v>169</v>
      </c>
      <c r="M147" s="2" t="s">
        <v>145</v>
      </c>
      <c r="N147" s="2" t="s">
        <v>205</v>
      </c>
      <c r="O147" s="2" t="s">
        <v>79</v>
      </c>
      <c r="P147" s="2" t="s">
        <v>94</v>
      </c>
      <c r="Q147" s="5">
        <v>152605.80799999999</v>
      </c>
      <c r="R147" s="12">
        <v>1</v>
      </c>
      <c r="S147" s="5">
        <v>12400</v>
      </c>
      <c r="T147" s="5">
        <v>0</v>
      </c>
      <c r="U147" s="5">
        <v>18923.120999999999</v>
      </c>
      <c r="V147" s="7">
        <v>5.1000000000000004E-4</v>
      </c>
      <c r="W147" s="7">
        <v>3.1829999999999997E-2</v>
      </c>
      <c r="X147" s="7">
        <v>1.4400000000000001E-3</v>
      </c>
    </row>
    <row r="148" spans="1:24">
      <c r="A148" s="11">
        <v>300</v>
      </c>
      <c r="B148" s="11">
        <v>300</v>
      </c>
      <c r="C148" s="2" t="s">
        <v>2821</v>
      </c>
      <c r="D148" s="3" t="s">
        <v>1236</v>
      </c>
      <c r="E148" s="2" t="s">
        <v>87</v>
      </c>
      <c r="F148" s="2" t="s">
        <v>1237</v>
      </c>
      <c r="G148" s="11" t="s">
        <v>1238</v>
      </c>
      <c r="H148" s="2" t="s">
        <v>167</v>
      </c>
      <c r="I148" s="2" t="s">
        <v>824</v>
      </c>
      <c r="J148" s="2" t="s">
        <v>78</v>
      </c>
      <c r="K148" s="2" t="s">
        <v>78</v>
      </c>
      <c r="L148" s="2" t="s">
        <v>169</v>
      </c>
      <c r="M148" s="2" t="s">
        <v>145</v>
      </c>
      <c r="N148" s="2" t="s">
        <v>289</v>
      </c>
      <c r="O148" s="2" t="s">
        <v>79</v>
      </c>
      <c r="P148" s="2" t="s">
        <v>94</v>
      </c>
      <c r="Q148" s="5">
        <v>242321.20699999999</v>
      </c>
      <c r="R148" s="12">
        <v>1</v>
      </c>
      <c r="S148" s="5">
        <v>3170</v>
      </c>
      <c r="T148" s="5">
        <v>0</v>
      </c>
      <c r="U148" s="5">
        <v>7681.5829999999996</v>
      </c>
      <c r="V148" s="7">
        <v>1.1000000000000001E-3</v>
      </c>
      <c r="W148" s="7">
        <v>1.2919999999999999E-2</v>
      </c>
      <c r="X148" s="7">
        <v>5.8E-4</v>
      </c>
    </row>
    <row r="149" spans="1:24">
      <c r="A149" s="11">
        <v>300</v>
      </c>
      <c r="B149" s="11">
        <v>300</v>
      </c>
      <c r="C149" s="2" t="s">
        <v>1239</v>
      </c>
      <c r="D149" s="3" t="s">
        <v>1240</v>
      </c>
      <c r="E149" s="2" t="s">
        <v>87</v>
      </c>
      <c r="F149" s="2" t="s">
        <v>1241</v>
      </c>
      <c r="G149" s="11" t="s">
        <v>1242</v>
      </c>
      <c r="H149" s="2" t="s">
        <v>167</v>
      </c>
      <c r="I149" s="2" t="s">
        <v>824</v>
      </c>
      <c r="J149" s="2" t="s">
        <v>78</v>
      </c>
      <c r="K149" s="2" t="s">
        <v>78</v>
      </c>
      <c r="L149" s="2" t="s">
        <v>169</v>
      </c>
      <c r="M149" s="2" t="s">
        <v>145</v>
      </c>
      <c r="N149" s="2" t="s">
        <v>1061</v>
      </c>
      <c r="O149" s="2" t="s">
        <v>79</v>
      </c>
      <c r="P149" s="2" t="s">
        <v>94</v>
      </c>
      <c r="Q149" s="5">
        <v>9067.0660000000007</v>
      </c>
      <c r="R149" s="12">
        <v>1</v>
      </c>
      <c r="S149" s="5">
        <v>19699.999</v>
      </c>
      <c r="T149" s="5">
        <v>0</v>
      </c>
      <c r="U149" s="5">
        <v>1786.212</v>
      </c>
      <c r="V149" s="7">
        <v>6.6E-4</v>
      </c>
      <c r="W149" s="7">
        <v>3.0000000000000001E-3</v>
      </c>
      <c r="X149" s="7">
        <v>1.3999999999999999E-4</v>
      </c>
    </row>
    <row r="150" spans="1:24">
      <c r="A150" s="11">
        <v>300</v>
      </c>
      <c r="B150" s="11">
        <v>300</v>
      </c>
      <c r="C150" s="2" t="s">
        <v>1243</v>
      </c>
      <c r="D150" s="3" t="s">
        <v>1244</v>
      </c>
      <c r="E150" s="2" t="s">
        <v>87</v>
      </c>
      <c r="F150" s="2" t="s">
        <v>1245</v>
      </c>
      <c r="G150" s="11" t="s">
        <v>1246</v>
      </c>
      <c r="H150" s="2" t="s">
        <v>167</v>
      </c>
      <c r="I150" s="2" t="s">
        <v>824</v>
      </c>
      <c r="J150" s="2" t="s">
        <v>78</v>
      </c>
      <c r="K150" s="2" t="s">
        <v>78</v>
      </c>
      <c r="L150" s="2" t="s">
        <v>169</v>
      </c>
      <c r="M150" s="2" t="s">
        <v>145</v>
      </c>
      <c r="N150" s="2" t="s">
        <v>871</v>
      </c>
      <c r="O150" s="2" t="s">
        <v>79</v>
      </c>
      <c r="P150" s="2" t="s">
        <v>94</v>
      </c>
      <c r="Q150" s="5">
        <v>215276.905</v>
      </c>
      <c r="R150" s="12">
        <v>1</v>
      </c>
      <c r="S150" s="5">
        <v>875.3</v>
      </c>
      <c r="T150" s="5">
        <v>0</v>
      </c>
      <c r="U150" s="5">
        <v>1884.319</v>
      </c>
      <c r="V150" s="7">
        <v>6.3000000000000003E-4</v>
      </c>
      <c r="W150" s="7">
        <v>3.1700000000000001E-3</v>
      </c>
      <c r="X150" s="7">
        <v>1.3999999999999999E-4</v>
      </c>
    </row>
    <row r="151" spans="1:24">
      <c r="A151" s="11">
        <v>300</v>
      </c>
      <c r="B151" s="11">
        <v>300</v>
      </c>
      <c r="C151" s="2" t="s">
        <v>1247</v>
      </c>
      <c r="D151" s="3" t="s">
        <v>1248</v>
      </c>
      <c r="E151" s="2" t="s">
        <v>87</v>
      </c>
      <c r="F151" s="2" t="s">
        <v>1249</v>
      </c>
      <c r="G151" s="11" t="s">
        <v>1250</v>
      </c>
      <c r="H151" s="2" t="s">
        <v>167</v>
      </c>
      <c r="I151" s="2" t="s">
        <v>824</v>
      </c>
      <c r="J151" s="2" t="s">
        <v>78</v>
      </c>
      <c r="K151" s="2" t="s">
        <v>78</v>
      </c>
      <c r="L151" s="2" t="s">
        <v>169</v>
      </c>
      <c r="M151" s="2" t="s">
        <v>145</v>
      </c>
      <c r="N151" s="2" t="s">
        <v>227</v>
      </c>
      <c r="O151" s="2" t="s">
        <v>79</v>
      </c>
      <c r="P151" s="2" t="s">
        <v>94</v>
      </c>
      <c r="Q151" s="5">
        <v>136793.46799999999</v>
      </c>
      <c r="R151" s="12">
        <v>1</v>
      </c>
      <c r="S151" s="5">
        <v>952.3</v>
      </c>
      <c r="T151" s="5">
        <v>0</v>
      </c>
      <c r="U151" s="5">
        <v>1302.684</v>
      </c>
      <c r="V151" s="7">
        <v>6.2E-4</v>
      </c>
      <c r="W151" s="7">
        <v>2.1900000000000001E-3</v>
      </c>
      <c r="X151" s="7">
        <v>1E-4</v>
      </c>
    </row>
    <row r="152" spans="1:24">
      <c r="A152" s="11">
        <v>300</v>
      </c>
      <c r="B152" s="11">
        <v>300</v>
      </c>
      <c r="C152" s="2" t="s">
        <v>2822</v>
      </c>
      <c r="D152" s="3" t="s">
        <v>1251</v>
      </c>
      <c r="E152" s="2" t="s">
        <v>87</v>
      </c>
      <c r="F152" s="2" t="s">
        <v>1252</v>
      </c>
      <c r="G152" s="11" t="s">
        <v>1253</v>
      </c>
      <c r="H152" s="2" t="s">
        <v>167</v>
      </c>
      <c r="I152" s="2" t="s">
        <v>824</v>
      </c>
      <c r="J152" s="2" t="s">
        <v>78</v>
      </c>
      <c r="K152" s="2" t="s">
        <v>78</v>
      </c>
      <c r="L152" s="2" t="s">
        <v>169</v>
      </c>
      <c r="M152" s="2" t="s">
        <v>145</v>
      </c>
      <c r="N152" s="2" t="s">
        <v>1061</v>
      </c>
      <c r="O152" s="2" t="s">
        <v>79</v>
      </c>
      <c r="P152" s="2" t="s">
        <v>94</v>
      </c>
      <c r="Q152" s="5">
        <v>10588.35</v>
      </c>
      <c r="R152" s="12">
        <v>1</v>
      </c>
      <c r="S152" s="5">
        <v>34589.991999999998</v>
      </c>
      <c r="T152" s="5">
        <v>0</v>
      </c>
      <c r="U152" s="5">
        <v>3662.51</v>
      </c>
      <c r="V152" s="7">
        <v>2.0000000000000001E-4</v>
      </c>
      <c r="W152" s="7">
        <v>6.1599999999999997E-3</v>
      </c>
      <c r="X152" s="7">
        <v>2.7999999999999998E-4</v>
      </c>
    </row>
    <row r="153" spans="1:24">
      <c r="A153" s="11">
        <v>300</v>
      </c>
      <c r="B153" s="11">
        <v>300</v>
      </c>
      <c r="C153" s="2" t="s">
        <v>2823</v>
      </c>
      <c r="D153" s="3" t="s">
        <v>1254</v>
      </c>
      <c r="E153" s="2" t="s">
        <v>2654</v>
      </c>
      <c r="F153" s="2" t="s">
        <v>1255</v>
      </c>
      <c r="G153" s="11" t="s">
        <v>1256</v>
      </c>
      <c r="H153" s="2" t="s">
        <v>167</v>
      </c>
      <c r="I153" s="2" t="s">
        <v>824</v>
      </c>
      <c r="J153" s="2" t="s">
        <v>78</v>
      </c>
      <c r="K153" s="2" t="s">
        <v>78</v>
      </c>
      <c r="L153" s="2" t="s">
        <v>169</v>
      </c>
      <c r="M153" s="2" t="s">
        <v>145</v>
      </c>
      <c r="N153" s="2" t="s">
        <v>170</v>
      </c>
      <c r="O153" s="2" t="s">
        <v>79</v>
      </c>
      <c r="P153" s="2" t="s">
        <v>94</v>
      </c>
      <c r="Q153" s="5">
        <v>33139.758999999998</v>
      </c>
      <c r="R153" s="12">
        <v>1</v>
      </c>
      <c r="S153" s="5">
        <v>14830.001</v>
      </c>
      <c r="T153" s="5">
        <v>0</v>
      </c>
      <c r="U153" s="5">
        <v>4914.6270000000004</v>
      </c>
      <c r="V153" s="7">
        <v>5.4000000000000001E-4</v>
      </c>
      <c r="W153" s="7">
        <v>8.2699999999999996E-3</v>
      </c>
      <c r="X153" s="7">
        <v>3.6999999999999999E-4</v>
      </c>
    </row>
    <row r="154" spans="1:24">
      <c r="A154" s="11">
        <v>300</v>
      </c>
      <c r="B154" s="11">
        <v>300</v>
      </c>
      <c r="C154" s="2" t="s">
        <v>747</v>
      </c>
      <c r="D154" s="3" t="s">
        <v>2591</v>
      </c>
      <c r="E154" s="2" t="s">
        <v>2653</v>
      </c>
      <c r="F154" s="2" t="s">
        <v>1257</v>
      </c>
      <c r="G154" s="11" t="s">
        <v>1258</v>
      </c>
      <c r="H154" s="2" t="s">
        <v>167</v>
      </c>
      <c r="I154" s="2" t="s">
        <v>824</v>
      </c>
      <c r="J154" s="2" t="s">
        <v>78</v>
      </c>
      <c r="K154" s="2" t="s">
        <v>78</v>
      </c>
      <c r="L154" s="2" t="s">
        <v>169</v>
      </c>
      <c r="M154" s="2" t="s">
        <v>145</v>
      </c>
      <c r="N154" s="2" t="s">
        <v>227</v>
      </c>
      <c r="O154" s="2" t="s">
        <v>79</v>
      </c>
      <c r="P154" s="2" t="s">
        <v>94</v>
      </c>
      <c r="Q154" s="5">
        <v>62967.5</v>
      </c>
      <c r="R154" s="12">
        <v>1</v>
      </c>
      <c r="S154" s="5">
        <v>2.8</v>
      </c>
      <c r="T154" s="5">
        <v>0</v>
      </c>
      <c r="U154" s="5">
        <v>1.7629999999999999</v>
      </c>
      <c r="V154" s="7">
        <v>2.1199999999999999E-3</v>
      </c>
      <c r="W154" s="7">
        <v>0</v>
      </c>
      <c r="X154" s="7">
        <v>0</v>
      </c>
    </row>
    <row r="155" spans="1:24">
      <c r="A155" s="11">
        <v>300</v>
      </c>
      <c r="B155" s="11">
        <v>300</v>
      </c>
      <c r="C155" s="2" t="s">
        <v>2824</v>
      </c>
      <c r="D155" s="3" t="s">
        <v>1259</v>
      </c>
      <c r="E155" s="2" t="s">
        <v>87</v>
      </c>
      <c r="F155" s="2" t="s">
        <v>1260</v>
      </c>
      <c r="G155" s="11" t="s">
        <v>1261</v>
      </c>
      <c r="H155" s="2" t="s">
        <v>167</v>
      </c>
      <c r="I155" s="2" t="s">
        <v>824</v>
      </c>
      <c r="J155" s="2" t="s">
        <v>78</v>
      </c>
      <c r="K155" s="2" t="s">
        <v>78</v>
      </c>
      <c r="L155" s="2" t="s">
        <v>169</v>
      </c>
      <c r="M155" s="2" t="s">
        <v>145</v>
      </c>
      <c r="N155" s="2" t="s">
        <v>177</v>
      </c>
      <c r="O155" s="2" t="s">
        <v>79</v>
      </c>
      <c r="P155" s="2" t="s">
        <v>94</v>
      </c>
      <c r="Q155" s="5">
        <v>201768.272</v>
      </c>
      <c r="R155" s="12">
        <v>1</v>
      </c>
      <c r="S155" s="5">
        <v>619.20000000000005</v>
      </c>
      <c r="T155" s="5">
        <v>0</v>
      </c>
      <c r="U155" s="5">
        <v>1249.3489999999999</v>
      </c>
      <c r="V155" s="7">
        <v>9.2000000000000003E-4</v>
      </c>
      <c r="W155" s="7">
        <v>2.0999999999999999E-3</v>
      </c>
      <c r="X155" s="7">
        <v>9.0000000000000006E-5</v>
      </c>
    </row>
    <row r="156" spans="1:24">
      <c r="A156" s="11">
        <v>300</v>
      </c>
      <c r="B156" s="11">
        <v>300</v>
      </c>
      <c r="C156" s="2" t="s">
        <v>2825</v>
      </c>
      <c r="D156" s="3" t="s">
        <v>1262</v>
      </c>
      <c r="E156" s="2" t="s">
        <v>87</v>
      </c>
      <c r="F156" s="2" t="s">
        <v>1263</v>
      </c>
      <c r="G156" s="11" t="s">
        <v>1264</v>
      </c>
      <c r="H156" s="2" t="s">
        <v>167</v>
      </c>
      <c r="I156" s="2" t="s">
        <v>824</v>
      </c>
      <c r="J156" s="2" t="s">
        <v>78</v>
      </c>
      <c r="K156" s="2" t="s">
        <v>78</v>
      </c>
      <c r="L156" s="2" t="s">
        <v>169</v>
      </c>
      <c r="M156" s="2" t="s">
        <v>145</v>
      </c>
      <c r="N156" s="2" t="s">
        <v>177</v>
      </c>
      <c r="O156" s="2" t="s">
        <v>79</v>
      </c>
      <c r="P156" s="2" t="s">
        <v>94</v>
      </c>
      <c r="Q156" s="5">
        <v>222.01300000000001</v>
      </c>
      <c r="R156" s="12">
        <v>1</v>
      </c>
      <c r="S156" s="5">
        <v>9233.7710000000006</v>
      </c>
      <c r="T156" s="5">
        <v>0</v>
      </c>
      <c r="U156" s="5">
        <v>20.5</v>
      </c>
      <c r="V156" s="7">
        <v>1.0000000000000001E-5</v>
      </c>
      <c r="W156" s="7">
        <v>3.0000000000000001E-5</v>
      </c>
      <c r="X156" s="7">
        <v>0</v>
      </c>
    </row>
    <row r="157" spans="1:24">
      <c r="A157" s="11">
        <v>300</v>
      </c>
      <c r="B157" s="11">
        <v>300</v>
      </c>
      <c r="C157" s="2" t="s">
        <v>2825</v>
      </c>
      <c r="D157" s="3" t="s">
        <v>1262</v>
      </c>
      <c r="E157" s="2" t="s">
        <v>87</v>
      </c>
      <c r="F157" s="2" t="s">
        <v>1265</v>
      </c>
      <c r="G157" s="11" t="s">
        <v>1264</v>
      </c>
      <c r="H157" s="2" t="s">
        <v>167</v>
      </c>
      <c r="I157" s="2" t="s">
        <v>824</v>
      </c>
      <c r="J157" s="2" t="s">
        <v>78</v>
      </c>
      <c r="K157" s="2" t="s">
        <v>78</v>
      </c>
      <c r="L157" s="2" t="s">
        <v>169</v>
      </c>
      <c r="M157" s="2" t="s">
        <v>145</v>
      </c>
      <c r="N157" s="2" t="s">
        <v>177</v>
      </c>
      <c r="O157" s="2" t="s">
        <v>79</v>
      </c>
      <c r="P157" s="2" t="s">
        <v>94</v>
      </c>
      <c r="Q157" s="5">
        <v>4952.8630000000003</v>
      </c>
      <c r="R157" s="12">
        <v>1</v>
      </c>
      <c r="S157" s="5">
        <v>9088.0669999999991</v>
      </c>
      <c r="T157" s="5">
        <v>0</v>
      </c>
      <c r="U157" s="5">
        <v>450.12</v>
      </c>
      <c r="V157" s="7">
        <v>1.0000000000000001E-5</v>
      </c>
      <c r="W157" s="7">
        <v>7.6000000000000004E-4</v>
      </c>
      <c r="X157" s="7">
        <v>3.0000000000000001E-5</v>
      </c>
    </row>
    <row r="158" spans="1:24">
      <c r="A158" s="11">
        <v>300</v>
      </c>
      <c r="B158" s="11">
        <v>300</v>
      </c>
      <c r="C158" s="2" t="s">
        <v>768</v>
      </c>
      <c r="D158" s="3" t="s">
        <v>769</v>
      </c>
      <c r="E158" s="2" t="s">
        <v>87</v>
      </c>
      <c r="F158" s="2" t="s">
        <v>1266</v>
      </c>
      <c r="G158" s="11" t="s">
        <v>1267</v>
      </c>
      <c r="H158" s="2" t="s">
        <v>167</v>
      </c>
      <c r="I158" s="2" t="s">
        <v>824</v>
      </c>
      <c r="J158" s="2" t="s">
        <v>78</v>
      </c>
      <c r="K158" s="2" t="s">
        <v>78</v>
      </c>
      <c r="L158" s="2" t="s">
        <v>169</v>
      </c>
      <c r="M158" s="2" t="s">
        <v>145</v>
      </c>
      <c r="N158" s="2" t="s">
        <v>183</v>
      </c>
      <c r="O158" s="2" t="s">
        <v>79</v>
      </c>
      <c r="P158" s="2" t="s">
        <v>94</v>
      </c>
      <c r="Q158" s="5">
        <v>149554.484</v>
      </c>
      <c r="R158" s="12">
        <v>1</v>
      </c>
      <c r="S158" s="5">
        <v>560.9</v>
      </c>
      <c r="T158" s="5">
        <v>0</v>
      </c>
      <c r="U158" s="5">
        <v>838.851</v>
      </c>
      <c r="V158" s="7">
        <v>1.2899999999999999E-3</v>
      </c>
      <c r="W158" s="7">
        <v>1.41E-3</v>
      </c>
      <c r="X158" s="7">
        <v>6.0000000000000002E-5</v>
      </c>
    </row>
    <row r="159" spans="1:24">
      <c r="A159" s="11">
        <v>300</v>
      </c>
      <c r="B159" s="11">
        <v>300</v>
      </c>
      <c r="C159" s="2" t="s">
        <v>2648</v>
      </c>
      <c r="D159" s="3" t="s">
        <v>762</v>
      </c>
      <c r="E159" s="2" t="s">
        <v>87</v>
      </c>
      <c r="F159" s="2" t="s">
        <v>1268</v>
      </c>
      <c r="G159" s="11" t="s">
        <v>1269</v>
      </c>
      <c r="H159" s="2" t="s">
        <v>167</v>
      </c>
      <c r="I159" s="2" t="s">
        <v>824</v>
      </c>
      <c r="J159" s="2" t="s">
        <v>78</v>
      </c>
      <c r="K159" s="2" t="s">
        <v>78</v>
      </c>
      <c r="L159" s="2" t="s">
        <v>169</v>
      </c>
      <c r="M159" s="2" t="s">
        <v>145</v>
      </c>
      <c r="N159" s="2" t="s">
        <v>183</v>
      </c>
      <c r="O159" s="2" t="s">
        <v>79</v>
      </c>
      <c r="P159" s="2" t="s">
        <v>94</v>
      </c>
      <c r="Q159" s="5">
        <v>101661.829</v>
      </c>
      <c r="R159" s="12">
        <v>1</v>
      </c>
      <c r="S159" s="5">
        <v>2450</v>
      </c>
      <c r="T159" s="5">
        <v>0</v>
      </c>
      <c r="U159" s="5">
        <v>2490.7150000000001</v>
      </c>
      <c r="V159" s="7">
        <v>4.2999999999999999E-4</v>
      </c>
      <c r="W159" s="7">
        <v>4.1900000000000001E-3</v>
      </c>
      <c r="X159" s="7">
        <v>1.9000000000000001E-4</v>
      </c>
    </row>
    <row r="160" spans="1:24">
      <c r="A160" s="11">
        <v>300</v>
      </c>
      <c r="B160" s="11">
        <v>300</v>
      </c>
      <c r="C160" s="2" t="s">
        <v>1270</v>
      </c>
      <c r="D160" s="3" t="s">
        <v>1271</v>
      </c>
      <c r="E160" s="2" t="s">
        <v>87</v>
      </c>
      <c r="F160" s="2" t="s">
        <v>1272</v>
      </c>
      <c r="G160" s="11" t="s">
        <v>1273</v>
      </c>
      <c r="H160" s="2" t="s">
        <v>167</v>
      </c>
      <c r="I160" s="2" t="s">
        <v>824</v>
      </c>
      <c r="J160" s="2" t="s">
        <v>78</v>
      </c>
      <c r="K160" s="2" t="s">
        <v>78</v>
      </c>
      <c r="L160" s="2" t="s">
        <v>169</v>
      </c>
      <c r="M160" s="2" t="s">
        <v>145</v>
      </c>
      <c r="N160" s="2" t="s">
        <v>233</v>
      </c>
      <c r="O160" s="2" t="s">
        <v>79</v>
      </c>
      <c r="P160" s="2" t="s">
        <v>94</v>
      </c>
      <c r="Q160" s="5">
        <v>16313.581</v>
      </c>
      <c r="R160" s="12">
        <v>1</v>
      </c>
      <c r="S160" s="5">
        <v>6415.0010000000002</v>
      </c>
      <c r="T160" s="5">
        <v>0</v>
      </c>
      <c r="U160" s="5">
        <v>1046.5160000000001</v>
      </c>
      <c r="V160" s="7">
        <v>2.7999999999999998E-4</v>
      </c>
      <c r="W160" s="7">
        <v>1.7600000000000001E-3</v>
      </c>
      <c r="X160" s="7">
        <v>8.0000000000000007E-5</v>
      </c>
    </row>
    <row r="161" spans="1:24">
      <c r="A161" s="11">
        <v>300</v>
      </c>
      <c r="B161" s="11">
        <v>300</v>
      </c>
      <c r="C161" s="2" t="s">
        <v>2826</v>
      </c>
      <c r="D161" s="3" t="s">
        <v>1274</v>
      </c>
      <c r="E161" s="2" t="s">
        <v>87</v>
      </c>
      <c r="F161" s="2" t="s">
        <v>1275</v>
      </c>
      <c r="G161" s="11" t="s">
        <v>1276</v>
      </c>
      <c r="H161" s="2" t="s">
        <v>167</v>
      </c>
      <c r="I161" s="2" t="s">
        <v>824</v>
      </c>
      <c r="J161" s="2" t="s">
        <v>78</v>
      </c>
      <c r="K161" s="2" t="s">
        <v>78</v>
      </c>
      <c r="L161" s="2" t="s">
        <v>169</v>
      </c>
      <c r="M161" s="2" t="s">
        <v>145</v>
      </c>
      <c r="N161" s="2" t="s">
        <v>233</v>
      </c>
      <c r="O161" s="2" t="s">
        <v>79</v>
      </c>
      <c r="P161" s="2" t="s">
        <v>94</v>
      </c>
      <c r="Q161" s="5">
        <v>4324.5129999999999</v>
      </c>
      <c r="R161" s="12">
        <v>1</v>
      </c>
      <c r="S161" s="5">
        <v>30530.023000000001</v>
      </c>
      <c r="T161" s="5">
        <v>0</v>
      </c>
      <c r="U161" s="5">
        <v>1320.2750000000001</v>
      </c>
      <c r="V161" s="7">
        <v>2.7E-4</v>
      </c>
      <c r="W161" s="7">
        <v>2.2200000000000002E-3</v>
      </c>
      <c r="X161" s="7">
        <v>1E-4</v>
      </c>
    </row>
    <row r="162" spans="1:24">
      <c r="A162" s="11">
        <v>300</v>
      </c>
      <c r="B162" s="11">
        <v>300</v>
      </c>
      <c r="C162" s="2" t="s">
        <v>2827</v>
      </c>
      <c r="D162" s="3" t="s">
        <v>2712</v>
      </c>
      <c r="E162" s="2" t="s">
        <v>87</v>
      </c>
      <c r="F162" s="2" t="s">
        <v>1277</v>
      </c>
      <c r="G162" s="11" t="s">
        <v>1278</v>
      </c>
      <c r="H162" s="2" t="s">
        <v>167</v>
      </c>
      <c r="I162" s="2" t="s">
        <v>824</v>
      </c>
      <c r="J162" s="2" t="s">
        <v>78</v>
      </c>
      <c r="K162" s="2" t="s">
        <v>78</v>
      </c>
      <c r="L162" s="2" t="s">
        <v>169</v>
      </c>
      <c r="M162" s="2" t="s">
        <v>145</v>
      </c>
      <c r="N162" s="2" t="s">
        <v>183</v>
      </c>
      <c r="O162" s="2" t="s">
        <v>79</v>
      </c>
      <c r="P162" s="2" t="s">
        <v>94</v>
      </c>
      <c r="Q162" s="5">
        <v>285200</v>
      </c>
      <c r="R162" s="12">
        <v>1</v>
      </c>
      <c r="S162" s="5">
        <v>861.59400000000005</v>
      </c>
      <c r="T162" s="5">
        <v>0</v>
      </c>
      <c r="U162" s="5">
        <v>2457.2649999999999</v>
      </c>
      <c r="V162" s="7">
        <v>8.1899999999999994E-3</v>
      </c>
      <c r="W162" s="7">
        <v>4.13E-3</v>
      </c>
      <c r="X162" s="7">
        <v>1.9000000000000001E-4</v>
      </c>
    </row>
    <row r="163" spans="1:24">
      <c r="A163" s="11">
        <v>300</v>
      </c>
      <c r="B163" s="11">
        <v>300</v>
      </c>
      <c r="C163" s="2" t="s">
        <v>1280</v>
      </c>
      <c r="D163" s="3" t="s">
        <v>1279</v>
      </c>
      <c r="E163" s="2" t="s">
        <v>2653</v>
      </c>
      <c r="F163" s="2" t="s">
        <v>1280</v>
      </c>
      <c r="G163" s="11" t="s">
        <v>1281</v>
      </c>
      <c r="H163" s="2" t="s">
        <v>167</v>
      </c>
      <c r="I163" s="2" t="s">
        <v>824</v>
      </c>
      <c r="J163" s="2" t="s">
        <v>78</v>
      </c>
      <c r="K163" s="2" t="s">
        <v>78</v>
      </c>
      <c r="L163" s="2" t="s">
        <v>169</v>
      </c>
      <c r="M163" s="2" t="s">
        <v>145</v>
      </c>
      <c r="N163" s="2" t="s">
        <v>473</v>
      </c>
      <c r="O163" s="2" t="s">
        <v>79</v>
      </c>
      <c r="P163" s="2" t="s">
        <v>94</v>
      </c>
      <c r="Q163" s="5">
        <v>318352.07</v>
      </c>
      <c r="R163" s="12">
        <v>1</v>
      </c>
      <c r="S163" s="5">
        <v>454.7</v>
      </c>
      <c r="T163" s="5">
        <v>0</v>
      </c>
      <c r="U163" s="5">
        <v>1447.547</v>
      </c>
      <c r="V163" s="7">
        <v>2.4000000000000001E-4</v>
      </c>
      <c r="W163" s="7">
        <v>2.4399999999999999E-3</v>
      </c>
      <c r="X163" s="7">
        <v>1.1E-4</v>
      </c>
    </row>
    <row r="164" spans="1:24">
      <c r="A164" s="11">
        <v>300</v>
      </c>
      <c r="B164" s="11">
        <v>300</v>
      </c>
      <c r="C164" s="2" t="s">
        <v>2828</v>
      </c>
      <c r="D164" s="3" t="s">
        <v>1282</v>
      </c>
      <c r="E164" s="2" t="s">
        <v>87</v>
      </c>
      <c r="F164" s="2" t="s">
        <v>1283</v>
      </c>
      <c r="G164" s="11" t="s">
        <v>1284</v>
      </c>
      <c r="H164" s="2" t="s">
        <v>167</v>
      </c>
      <c r="I164" s="2" t="s">
        <v>824</v>
      </c>
      <c r="J164" s="2" t="s">
        <v>78</v>
      </c>
      <c r="K164" s="2" t="s">
        <v>78</v>
      </c>
      <c r="L164" s="2" t="s">
        <v>169</v>
      </c>
      <c r="M164" s="2" t="s">
        <v>145</v>
      </c>
      <c r="N164" s="2" t="s">
        <v>233</v>
      </c>
      <c r="O164" s="2" t="s">
        <v>79</v>
      </c>
      <c r="P164" s="2" t="s">
        <v>94</v>
      </c>
      <c r="Q164" s="5">
        <v>38325.232000000004</v>
      </c>
      <c r="R164" s="12">
        <v>1</v>
      </c>
      <c r="S164" s="5">
        <v>3968.4969999999998</v>
      </c>
      <c r="T164" s="5">
        <v>26.32</v>
      </c>
      <c r="U164" s="5">
        <v>1547.251</v>
      </c>
      <c r="V164" s="7">
        <v>1.2E-4</v>
      </c>
      <c r="W164" s="7">
        <v>2.5999999999999999E-3</v>
      </c>
      <c r="X164" s="7">
        <v>1.2E-4</v>
      </c>
    </row>
    <row r="165" spans="1:24">
      <c r="A165" s="11">
        <v>300</v>
      </c>
      <c r="B165" s="11">
        <v>300</v>
      </c>
      <c r="C165" s="2" t="s">
        <v>2829</v>
      </c>
      <c r="D165" s="3" t="s">
        <v>1285</v>
      </c>
      <c r="E165" s="2" t="s">
        <v>87</v>
      </c>
      <c r="F165" s="2" t="s">
        <v>1286</v>
      </c>
      <c r="G165" s="11" t="s">
        <v>1287</v>
      </c>
      <c r="H165" s="2" t="s">
        <v>167</v>
      </c>
      <c r="I165" s="2" t="s">
        <v>824</v>
      </c>
      <c r="J165" s="2" t="s">
        <v>78</v>
      </c>
      <c r="K165" s="2" t="s">
        <v>78</v>
      </c>
      <c r="L165" s="2" t="s">
        <v>169</v>
      </c>
      <c r="M165" s="2" t="s">
        <v>145</v>
      </c>
      <c r="N165" s="2" t="s">
        <v>996</v>
      </c>
      <c r="O165" s="2" t="s">
        <v>79</v>
      </c>
      <c r="P165" s="2" t="s">
        <v>94</v>
      </c>
      <c r="Q165" s="5">
        <v>63753.860999999997</v>
      </c>
      <c r="R165" s="12">
        <v>1</v>
      </c>
      <c r="S165" s="5">
        <v>9361</v>
      </c>
      <c r="T165" s="5">
        <v>0</v>
      </c>
      <c r="U165" s="5">
        <v>5967.9989999999998</v>
      </c>
      <c r="V165" s="7">
        <v>4.6000000000000001E-4</v>
      </c>
      <c r="W165" s="7">
        <v>1.004E-2</v>
      </c>
      <c r="X165" s="7">
        <v>4.4999999999999999E-4</v>
      </c>
    </row>
    <row r="166" spans="1:24">
      <c r="A166" s="11">
        <v>300</v>
      </c>
      <c r="B166" s="11">
        <v>300</v>
      </c>
      <c r="C166" s="2" t="s">
        <v>2649</v>
      </c>
      <c r="D166" s="3" t="s">
        <v>786</v>
      </c>
      <c r="E166" s="2" t="s">
        <v>87</v>
      </c>
      <c r="F166" s="2" t="s">
        <v>1288</v>
      </c>
      <c r="G166" s="11" t="s">
        <v>1289</v>
      </c>
      <c r="H166" s="2" t="s">
        <v>167</v>
      </c>
      <c r="I166" s="2" t="s">
        <v>824</v>
      </c>
      <c r="J166" s="2" t="s">
        <v>78</v>
      </c>
      <c r="K166" s="2" t="s">
        <v>78</v>
      </c>
      <c r="L166" s="2" t="s">
        <v>169</v>
      </c>
      <c r="M166" s="2" t="s">
        <v>145</v>
      </c>
      <c r="N166" s="2" t="s">
        <v>177</v>
      </c>
      <c r="O166" s="2" t="s">
        <v>79</v>
      </c>
      <c r="P166" s="2" t="s">
        <v>94</v>
      </c>
      <c r="Q166" s="5">
        <v>285407.897</v>
      </c>
      <c r="R166" s="12">
        <v>1</v>
      </c>
      <c r="S166" s="5">
        <v>1510</v>
      </c>
      <c r="T166" s="5">
        <v>0</v>
      </c>
      <c r="U166" s="5">
        <v>4309.6589999999997</v>
      </c>
      <c r="V166" s="7">
        <v>4.2999999999999999E-4</v>
      </c>
      <c r="W166" s="7">
        <v>7.2500000000000004E-3</v>
      </c>
      <c r="X166" s="7">
        <v>3.3E-4</v>
      </c>
    </row>
    <row r="167" spans="1:24">
      <c r="A167" s="11">
        <v>300</v>
      </c>
      <c r="B167" s="11">
        <v>300</v>
      </c>
      <c r="C167" s="2" t="s">
        <v>2830</v>
      </c>
      <c r="D167" s="3" t="s">
        <v>1290</v>
      </c>
      <c r="E167" s="2" t="s">
        <v>87</v>
      </c>
      <c r="F167" s="2" t="s">
        <v>1291</v>
      </c>
      <c r="G167" s="11" t="s">
        <v>1292</v>
      </c>
      <c r="H167" s="2" t="s">
        <v>167</v>
      </c>
      <c r="I167" s="2" t="s">
        <v>824</v>
      </c>
      <c r="J167" s="2" t="s">
        <v>78</v>
      </c>
      <c r="K167" s="2" t="s">
        <v>78</v>
      </c>
      <c r="L167" s="2" t="s">
        <v>169</v>
      </c>
      <c r="M167" s="2" t="s">
        <v>145</v>
      </c>
      <c r="N167" s="2" t="s">
        <v>871</v>
      </c>
      <c r="O167" s="2" t="s">
        <v>79</v>
      </c>
      <c r="P167" s="2" t="s">
        <v>94</v>
      </c>
      <c r="Q167" s="5">
        <v>288231.64500000002</v>
      </c>
      <c r="R167" s="12">
        <v>1</v>
      </c>
      <c r="S167" s="5">
        <v>2708</v>
      </c>
      <c r="T167" s="5">
        <v>0</v>
      </c>
      <c r="U167" s="5">
        <v>7805.3130000000001</v>
      </c>
      <c r="V167" s="7">
        <v>6.8000000000000005E-4</v>
      </c>
      <c r="W167" s="7">
        <v>1.3129999999999999E-2</v>
      </c>
      <c r="X167" s="7">
        <v>5.9000000000000003E-4</v>
      </c>
    </row>
    <row r="168" spans="1:24">
      <c r="A168" s="11">
        <v>300</v>
      </c>
      <c r="B168" s="11">
        <v>300</v>
      </c>
      <c r="C168" s="2" t="s">
        <v>2831</v>
      </c>
      <c r="D168" s="3" t="s">
        <v>1293</v>
      </c>
      <c r="E168" s="2" t="s">
        <v>87</v>
      </c>
      <c r="F168" s="2" t="s">
        <v>1294</v>
      </c>
      <c r="G168" s="11" t="s">
        <v>1295</v>
      </c>
      <c r="H168" s="2" t="s">
        <v>167</v>
      </c>
      <c r="I168" s="2" t="s">
        <v>824</v>
      </c>
      <c r="J168" s="2" t="s">
        <v>78</v>
      </c>
      <c r="K168" s="2" t="s">
        <v>78</v>
      </c>
      <c r="L168" s="2" t="s">
        <v>169</v>
      </c>
      <c r="M168" s="2" t="s">
        <v>145</v>
      </c>
      <c r="N168" s="2" t="s">
        <v>1296</v>
      </c>
      <c r="O168" s="2" t="s">
        <v>79</v>
      </c>
      <c r="P168" s="2" t="s">
        <v>94</v>
      </c>
      <c r="Q168" s="5">
        <v>107.816</v>
      </c>
      <c r="R168" s="12">
        <v>1</v>
      </c>
      <c r="S168" s="5">
        <v>13499.803</v>
      </c>
      <c r="T168" s="5">
        <v>0</v>
      </c>
      <c r="U168" s="5">
        <v>14.555</v>
      </c>
      <c r="V168" s="7">
        <v>1.0000000000000001E-5</v>
      </c>
      <c r="W168" s="7">
        <v>2.0000000000000002E-5</v>
      </c>
      <c r="X168" s="7">
        <v>0</v>
      </c>
    </row>
    <row r="169" spans="1:24">
      <c r="A169" s="11">
        <v>300</v>
      </c>
      <c r="B169" s="11">
        <v>300</v>
      </c>
      <c r="C169" s="2" t="s">
        <v>1297</v>
      </c>
      <c r="D169" s="3" t="s">
        <v>1298</v>
      </c>
      <c r="E169" s="2" t="s">
        <v>87</v>
      </c>
      <c r="F169" s="2" t="s">
        <v>1299</v>
      </c>
      <c r="G169" s="11" t="s">
        <v>1300</v>
      </c>
      <c r="H169" s="2" t="s">
        <v>167</v>
      </c>
      <c r="I169" s="2" t="s">
        <v>824</v>
      </c>
      <c r="J169" s="2" t="s">
        <v>78</v>
      </c>
      <c r="K169" s="2" t="s">
        <v>78</v>
      </c>
      <c r="L169" s="2" t="s">
        <v>169</v>
      </c>
      <c r="M169" s="2" t="s">
        <v>145</v>
      </c>
      <c r="N169" s="2" t="s">
        <v>996</v>
      </c>
      <c r="O169" s="2" t="s">
        <v>79</v>
      </c>
      <c r="P169" s="2" t="s">
        <v>94</v>
      </c>
      <c r="Q169" s="5">
        <v>2030.672</v>
      </c>
      <c r="R169" s="12">
        <v>1</v>
      </c>
      <c r="S169" s="5">
        <v>4954.0079999999998</v>
      </c>
      <c r="T169" s="5">
        <v>0</v>
      </c>
      <c r="U169" s="5">
        <v>100.6</v>
      </c>
      <c r="V169" s="7">
        <v>1.2999999999999999E-4</v>
      </c>
      <c r="W169" s="7">
        <v>1.7000000000000001E-4</v>
      </c>
      <c r="X169" s="7">
        <v>1.0000000000000001E-5</v>
      </c>
    </row>
    <row r="170" spans="1:24">
      <c r="A170" s="11">
        <v>300</v>
      </c>
      <c r="B170" s="11">
        <v>300</v>
      </c>
      <c r="C170" s="2" t="s">
        <v>1297</v>
      </c>
      <c r="D170" s="3" t="s">
        <v>1298</v>
      </c>
      <c r="E170" s="2" t="s">
        <v>87</v>
      </c>
      <c r="F170" s="2" t="s">
        <v>1301</v>
      </c>
      <c r="G170" s="11" t="s">
        <v>1300</v>
      </c>
      <c r="H170" s="2" t="s">
        <v>167</v>
      </c>
      <c r="I170" s="2" t="s">
        <v>824</v>
      </c>
      <c r="J170" s="2" t="s">
        <v>78</v>
      </c>
      <c r="K170" s="2" t="s">
        <v>78</v>
      </c>
      <c r="L170" s="2" t="s">
        <v>169</v>
      </c>
      <c r="M170" s="2" t="s">
        <v>145</v>
      </c>
      <c r="N170" s="2" t="s">
        <v>996</v>
      </c>
      <c r="O170" s="2" t="s">
        <v>79</v>
      </c>
      <c r="P170" s="2" t="s">
        <v>94</v>
      </c>
      <c r="Q170" s="5">
        <v>17047.764999999999</v>
      </c>
      <c r="R170" s="12">
        <v>1</v>
      </c>
      <c r="S170" s="5">
        <v>4607.5010000000002</v>
      </c>
      <c r="T170" s="5">
        <v>0</v>
      </c>
      <c r="U170" s="5">
        <v>785.476</v>
      </c>
      <c r="V170" s="7">
        <v>1.2999999999999999E-4</v>
      </c>
      <c r="W170" s="7">
        <v>1.32E-3</v>
      </c>
      <c r="X170" s="7">
        <v>6.0000000000000002E-5</v>
      </c>
    </row>
    <row r="171" spans="1:24">
      <c r="A171" s="11">
        <v>300</v>
      </c>
      <c r="B171" s="11">
        <v>300</v>
      </c>
      <c r="C171" s="2" t="s">
        <v>2832</v>
      </c>
      <c r="D171" s="3" t="s">
        <v>2713</v>
      </c>
      <c r="E171" s="2" t="s">
        <v>2854</v>
      </c>
      <c r="F171" s="2" t="s">
        <v>1302</v>
      </c>
      <c r="G171" s="11" t="s">
        <v>1303</v>
      </c>
      <c r="H171" s="2" t="s">
        <v>167</v>
      </c>
      <c r="I171" s="2" t="s">
        <v>824</v>
      </c>
      <c r="J171" s="2" t="s">
        <v>121</v>
      </c>
      <c r="K171" s="2" t="s">
        <v>1304</v>
      </c>
      <c r="L171" s="2" t="s">
        <v>169</v>
      </c>
      <c r="M171" s="2" t="s">
        <v>147</v>
      </c>
      <c r="N171" s="2" t="s">
        <v>2656</v>
      </c>
      <c r="O171" s="2" t="s">
        <v>79</v>
      </c>
      <c r="P171" s="2" t="s">
        <v>85</v>
      </c>
      <c r="Q171" s="5">
        <v>75253.097999999998</v>
      </c>
      <c r="R171" s="12">
        <v>3.8809999999999998</v>
      </c>
      <c r="S171" s="5">
        <v>326.39999999999998</v>
      </c>
      <c r="T171" s="5">
        <v>0</v>
      </c>
      <c r="U171" s="5">
        <v>953.20100000000002</v>
      </c>
      <c r="V171" s="7">
        <v>4.0000000000000003E-5</v>
      </c>
      <c r="W171" s="7">
        <v>1.6000000000000001E-3</v>
      </c>
      <c r="X171" s="7">
        <v>6.9999999999999994E-5</v>
      </c>
    </row>
    <row r="172" spans="1:24">
      <c r="A172" s="11">
        <v>300</v>
      </c>
      <c r="B172" s="11">
        <v>300</v>
      </c>
      <c r="C172" s="2" t="s">
        <v>2833</v>
      </c>
      <c r="D172" s="3" t="s">
        <v>2714</v>
      </c>
      <c r="E172" s="2" t="s">
        <v>87</v>
      </c>
      <c r="F172" s="2" t="s">
        <v>1305</v>
      </c>
      <c r="G172" s="11" t="s">
        <v>1306</v>
      </c>
      <c r="H172" s="2" t="s">
        <v>167</v>
      </c>
      <c r="I172" s="2" t="s">
        <v>824</v>
      </c>
      <c r="J172" s="2" t="s">
        <v>121</v>
      </c>
      <c r="K172" s="2" t="s">
        <v>78</v>
      </c>
      <c r="L172" s="2" t="s">
        <v>169</v>
      </c>
      <c r="M172" s="2" t="s">
        <v>1338</v>
      </c>
      <c r="N172" s="2" t="s">
        <v>2856</v>
      </c>
      <c r="O172" s="2" t="s">
        <v>79</v>
      </c>
      <c r="P172" s="2" t="s">
        <v>81</v>
      </c>
      <c r="Q172" s="5">
        <v>1235.7619999999999</v>
      </c>
      <c r="R172" s="12">
        <v>3.306</v>
      </c>
      <c r="S172" s="5">
        <v>48314.92</v>
      </c>
      <c r="T172" s="5">
        <v>0</v>
      </c>
      <c r="U172" s="5">
        <v>1973.8720000000001</v>
      </c>
      <c r="V172" s="7">
        <v>2.0000000000000002E-5</v>
      </c>
      <c r="W172" s="7">
        <v>3.32E-3</v>
      </c>
      <c r="X172" s="7">
        <v>1.4999999999999999E-4</v>
      </c>
    </row>
    <row r="173" spans="1:24">
      <c r="A173" s="11">
        <v>300</v>
      </c>
      <c r="B173" s="11">
        <v>300</v>
      </c>
      <c r="C173" s="2" t="s">
        <v>2834</v>
      </c>
      <c r="D173" s="3" t="s">
        <v>2715</v>
      </c>
      <c r="E173" s="2" t="s">
        <v>87</v>
      </c>
      <c r="F173" s="2" t="s">
        <v>1307</v>
      </c>
      <c r="G173" s="11" t="s">
        <v>1308</v>
      </c>
      <c r="H173" s="2" t="s">
        <v>167</v>
      </c>
      <c r="I173" s="2" t="s">
        <v>824</v>
      </c>
      <c r="J173" s="2" t="s">
        <v>121</v>
      </c>
      <c r="K173" s="2" t="s">
        <v>78</v>
      </c>
      <c r="L173" s="2" t="s">
        <v>169</v>
      </c>
      <c r="M173" s="2" t="s">
        <v>1338</v>
      </c>
      <c r="N173" s="2" t="s">
        <v>2856</v>
      </c>
      <c r="O173" s="2" t="s">
        <v>79</v>
      </c>
      <c r="P173" s="2" t="s">
        <v>81</v>
      </c>
      <c r="Q173" s="5">
        <v>9377.1540000000005</v>
      </c>
      <c r="R173" s="12">
        <v>3.306</v>
      </c>
      <c r="S173" s="5">
        <v>4733</v>
      </c>
      <c r="T173" s="5">
        <v>0</v>
      </c>
      <c r="U173" s="5">
        <v>1467.271</v>
      </c>
      <c r="V173" s="7">
        <v>6.9999999999999994E-5</v>
      </c>
      <c r="W173" s="7">
        <v>2.47E-3</v>
      </c>
      <c r="X173" s="7">
        <v>1.1E-4</v>
      </c>
    </row>
    <row r="174" spans="1:24">
      <c r="A174" s="11">
        <v>300</v>
      </c>
      <c r="B174" s="11">
        <v>300</v>
      </c>
      <c r="C174" s="2" t="s">
        <v>2835</v>
      </c>
      <c r="D174" s="3" t="s">
        <v>2716</v>
      </c>
      <c r="E174" s="2" t="s">
        <v>2854</v>
      </c>
      <c r="F174" s="2" t="s">
        <v>1309</v>
      </c>
      <c r="G174" s="11" t="s">
        <v>1310</v>
      </c>
      <c r="H174" s="2" t="s">
        <v>167</v>
      </c>
      <c r="I174" s="2" t="s">
        <v>824</v>
      </c>
      <c r="J174" s="2" t="s">
        <v>121</v>
      </c>
      <c r="K174" s="2" t="s">
        <v>2258</v>
      </c>
      <c r="L174" s="2" t="s">
        <v>169</v>
      </c>
      <c r="M174" s="2" t="s">
        <v>147</v>
      </c>
      <c r="N174" s="2" t="s">
        <v>2857</v>
      </c>
      <c r="O174" s="2" t="s">
        <v>79</v>
      </c>
      <c r="P174" s="2" t="s">
        <v>92</v>
      </c>
      <c r="Q174" s="5">
        <v>44939.997000000003</v>
      </c>
      <c r="R174" s="12">
        <v>2.3740000000000001</v>
      </c>
      <c r="S174" s="5">
        <v>292</v>
      </c>
      <c r="T174" s="5">
        <v>0</v>
      </c>
      <c r="U174" s="5">
        <v>311.59300000000002</v>
      </c>
      <c r="V174" s="7">
        <v>2.4000000000000001E-4</v>
      </c>
      <c r="W174" s="7">
        <v>5.1999999999999995E-4</v>
      </c>
      <c r="X174" s="7">
        <v>2.0000000000000002E-5</v>
      </c>
    </row>
    <row r="175" spans="1:24">
      <c r="A175" s="11">
        <v>300</v>
      </c>
      <c r="B175" s="11">
        <v>300</v>
      </c>
      <c r="C175" s="2" t="s">
        <v>2752</v>
      </c>
      <c r="D175" s="3" t="s">
        <v>927</v>
      </c>
      <c r="E175" s="2" t="s">
        <v>2654</v>
      </c>
      <c r="F175" s="2" t="s">
        <v>1313</v>
      </c>
      <c r="G175" s="11" t="s">
        <v>929</v>
      </c>
      <c r="H175" s="2" t="s">
        <v>167</v>
      </c>
      <c r="I175" s="2" t="s">
        <v>824</v>
      </c>
      <c r="J175" s="2" t="s">
        <v>78</v>
      </c>
      <c r="K175" s="2" t="s">
        <v>78</v>
      </c>
      <c r="L175" s="2" t="s">
        <v>169</v>
      </c>
      <c r="M175" s="2" t="s">
        <v>145</v>
      </c>
      <c r="N175" s="2" t="s">
        <v>473</v>
      </c>
      <c r="O175" s="2" t="s">
        <v>79</v>
      </c>
      <c r="P175" s="2" t="s">
        <v>103</v>
      </c>
      <c r="Q175" s="5">
        <v>103710.21</v>
      </c>
      <c r="R175" s="12">
        <v>4.4409999999999998</v>
      </c>
      <c r="S175" s="5">
        <v>829</v>
      </c>
      <c r="T175" s="5">
        <v>0</v>
      </c>
      <c r="U175" s="5">
        <v>3818.098</v>
      </c>
      <c r="V175" s="7">
        <v>1.2E-4</v>
      </c>
      <c r="W175" s="7">
        <v>6.4200000000000004E-3</v>
      </c>
      <c r="X175" s="7">
        <v>2.9E-4</v>
      </c>
    </row>
    <row r="176" spans="1:24">
      <c r="A176" s="11">
        <v>300</v>
      </c>
      <c r="B176" s="11">
        <v>300</v>
      </c>
      <c r="C176" s="2" t="s">
        <v>2836</v>
      </c>
      <c r="D176" s="3" t="s">
        <v>2717</v>
      </c>
      <c r="E176" s="2" t="s">
        <v>2854</v>
      </c>
      <c r="F176" s="2" t="s">
        <v>1314</v>
      </c>
      <c r="G176" s="11" t="s">
        <v>1315</v>
      </c>
      <c r="H176" s="2" t="s">
        <v>167</v>
      </c>
      <c r="I176" s="2" t="s">
        <v>824</v>
      </c>
      <c r="J176" s="2" t="s">
        <v>121</v>
      </c>
      <c r="K176" s="2" t="s">
        <v>2146</v>
      </c>
      <c r="L176" s="2" t="s">
        <v>169</v>
      </c>
      <c r="M176" s="2" t="s">
        <v>1312</v>
      </c>
      <c r="N176" s="2" t="s">
        <v>2858</v>
      </c>
      <c r="O176" s="2" t="s">
        <v>79</v>
      </c>
      <c r="P176" s="2" t="s">
        <v>103</v>
      </c>
      <c r="Q176" s="5">
        <v>32005.239000000001</v>
      </c>
      <c r="R176" s="12">
        <v>4.4409999999999998</v>
      </c>
      <c r="S176" s="5">
        <v>1383</v>
      </c>
      <c r="T176" s="5">
        <v>5.51</v>
      </c>
      <c r="U176" s="5">
        <v>1990.15</v>
      </c>
      <c r="V176" s="7">
        <v>6.6E-4</v>
      </c>
      <c r="W176" s="7">
        <v>3.3500000000000001E-3</v>
      </c>
      <c r="X176" s="7">
        <v>1.4999999999999999E-4</v>
      </c>
    </row>
    <row r="177" spans="1:24">
      <c r="A177" s="11">
        <v>300</v>
      </c>
      <c r="B177" s="11">
        <v>300</v>
      </c>
      <c r="C177" s="2" t="s">
        <v>2837</v>
      </c>
      <c r="D177" s="3" t="s">
        <v>2718</v>
      </c>
      <c r="E177" s="2" t="s">
        <v>2854</v>
      </c>
      <c r="F177" s="2" t="s">
        <v>1316</v>
      </c>
      <c r="G177" s="11" t="s">
        <v>1317</v>
      </c>
      <c r="H177" s="2" t="s">
        <v>167</v>
      </c>
      <c r="I177" s="2" t="s">
        <v>824</v>
      </c>
      <c r="J177" s="2" t="s">
        <v>121</v>
      </c>
      <c r="K177" s="2" t="s">
        <v>820</v>
      </c>
      <c r="L177" s="2" t="s">
        <v>169</v>
      </c>
      <c r="M177" s="2" t="s">
        <v>1318</v>
      </c>
      <c r="N177" s="2" t="s">
        <v>2859</v>
      </c>
      <c r="O177" s="2" t="s">
        <v>79</v>
      </c>
      <c r="P177" s="2" t="s">
        <v>81</v>
      </c>
      <c r="Q177" s="5">
        <v>1.2E-2</v>
      </c>
      <c r="R177" s="12">
        <v>3.306</v>
      </c>
      <c r="S177" s="5">
        <v>7531.76</v>
      </c>
      <c r="T177" s="5">
        <v>0</v>
      </c>
      <c r="U177" s="5">
        <v>3.0000000000000001E-3</v>
      </c>
      <c r="V177" s="7">
        <v>0</v>
      </c>
      <c r="W177" s="7">
        <v>0</v>
      </c>
      <c r="X177" s="7">
        <v>0</v>
      </c>
    </row>
    <row r="178" spans="1:24">
      <c r="A178" s="11">
        <v>300</v>
      </c>
      <c r="B178" s="11">
        <v>300</v>
      </c>
      <c r="C178" s="2" t="s">
        <v>2744</v>
      </c>
      <c r="D178" s="3" t="s">
        <v>886</v>
      </c>
      <c r="E178" s="2" t="s">
        <v>87</v>
      </c>
      <c r="F178" s="2" t="s">
        <v>1319</v>
      </c>
      <c r="G178" s="11" t="s">
        <v>888</v>
      </c>
      <c r="H178" s="2" t="s">
        <v>167</v>
      </c>
      <c r="I178" s="2" t="s">
        <v>824</v>
      </c>
      <c r="J178" s="2" t="s">
        <v>78</v>
      </c>
      <c r="K178" s="2" t="s">
        <v>78</v>
      </c>
      <c r="L178" s="2" t="s">
        <v>169</v>
      </c>
      <c r="M178" s="2" t="s">
        <v>145</v>
      </c>
      <c r="N178" s="2" t="s">
        <v>391</v>
      </c>
      <c r="O178" s="2" t="s">
        <v>79</v>
      </c>
      <c r="P178" s="2" t="s">
        <v>81</v>
      </c>
      <c r="Q178" s="5">
        <v>9687.8080000000009</v>
      </c>
      <c r="R178" s="12">
        <v>3.306</v>
      </c>
      <c r="S178" s="5">
        <v>1801</v>
      </c>
      <c r="T178" s="5">
        <v>0</v>
      </c>
      <c r="U178" s="5">
        <v>576.822</v>
      </c>
      <c r="V178" s="7">
        <v>3.5E-4</v>
      </c>
      <c r="W178" s="7">
        <v>9.7000000000000005E-4</v>
      </c>
      <c r="X178" s="7">
        <v>4.0000000000000003E-5</v>
      </c>
    </row>
    <row r="179" spans="1:24">
      <c r="A179" s="11">
        <v>300</v>
      </c>
      <c r="B179" s="11">
        <v>300</v>
      </c>
      <c r="C179" s="2" t="s">
        <v>2789</v>
      </c>
      <c r="D179" s="3" t="s">
        <v>1097</v>
      </c>
      <c r="E179" s="2" t="s">
        <v>87</v>
      </c>
      <c r="F179" s="2" t="s">
        <v>1320</v>
      </c>
      <c r="G179" s="11" t="s">
        <v>1099</v>
      </c>
      <c r="H179" s="2" t="s">
        <v>167</v>
      </c>
      <c r="I179" s="2" t="s">
        <v>824</v>
      </c>
      <c r="J179" s="2" t="s">
        <v>78</v>
      </c>
      <c r="K179" s="2" t="s">
        <v>78</v>
      </c>
      <c r="L179" s="2" t="s">
        <v>169</v>
      </c>
      <c r="M179" s="2" t="s">
        <v>145</v>
      </c>
      <c r="N179" s="2" t="s">
        <v>199</v>
      </c>
      <c r="O179" s="2" t="s">
        <v>79</v>
      </c>
      <c r="P179" s="2" t="s">
        <v>81</v>
      </c>
      <c r="Q179" s="5">
        <v>10307.888000000001</v>
      </c>
      <c r="R179" s="12">
        <v>3.306</v>
      </c>
      <c r="S179" s="5">
        <v>622</v>
      </c>
      <c r="T179" s="5">
        <v>0</v>
      </c>
      <c r="U179" s="5">
        <v>211.964</v>
      </c>
      <c r="V179" s="7">
        <v>6.9999999999999994E-5</v>
      </c>
      <c r="W179" s="7">
        <v>3.6000000000000002E-4</v>
      </c>
      <c r="X179" s="7">
        <v>2.0000000000000002E-5</v>
      </c>
    </row>
    <row r="180" spans="1:24">
      <c r="A180" s="11">
        <v>300</v>
      </c>
      <c r="B180" s="11">
        <v>300</v>
      </c>
      <c r="C180" s="2" t="s">
        <v>2838</v>
      </c>
      <c r="D180" s="3" t="s">
        <v>2719</v>
      </c>
      <c r="E180" s="2" t="s">
        <v>2854</v>
      </c>
      <c r="F180" s="2" t="s">
        <v>1321</v>
      </c>
      <c r="G180" s="11" t="s">
        <v>1322</v>
      </c>
      <c r="H180" s="2" t="s">
        <v>167</v>
      </c>
      <c r="I180" s="2" t="s">
        <v>824</v>
      </c>
      <c r="J180" s="2" t="s">
        <v>121</v>
      </c>
      <c r="K180" s="2" t="s">
        <v>820</v>
      </c>
      <c r="L180" s="2" t="s">
        <v>169</v>
      </c>
      <c r="M180" s="2" t="s">
        <v>1318</v>
      </c>
      <c r="N180" s="2" t="s">
        <v>2859</v>
      </c>
      <c r="O180" s="2" t="s">
        <v>79</v>
      </c>
      <c r="P180" s="2" t="s">
        <v>81</v>
      </c>
      <c r="Q180" s="5">
        <v>29366.925999999999</v>
      </c>
      <c r="R180" s="12">
        <v>3.306</v>
      </c>
      <c r="S180" s="5">
        <v>5911.88</v>
      </c>
      <c r="T180" s="5">
        <v>12.09</v>
      </c>
      <c r="U180" s="5">
        <v>5779.6310000000003</v>
      </c>
      <c r="V180" s="7">
        <v>5.0000000000000002E-5</v>
      </c>
      <c r="W180" s="7">
        <v>9.7199999999999995E-3</v>
      </c>
      <c r="X180" s="7">
        <v>4.4000000000000002E-4</v>
      </c>
    </row>
    <row r="181" spans="1:24">
      <c r="A181" s="11">
        <v>300</v>
      </c>
      <c r="B181" s="11">
        <v>300</v>
      </c>
      <c r="C181" s="2" t="s">
        <v>2806</v>
      </c>
      <c r="D181" s="3" t="s">
        <v>1166</v>
      </c>
      <c r="E181" s="2" t="s">
        <v>87</v>
      </c>
      <c r="F181" s="2" t="s">
        <v>1323</v>
      </c>
      <c r="G181" s="11" t="s">
        <v>1168</v>
      </c>
      <c r="H181" s="2" t="s">
        <v>167</v>
      </c>
      <c r="I181" s="2" t="s">
        <v>824</v>
      </c>
      <c r="J181" s="2" t="s">
        <v>78</v>
      </c>
      <c r="K181" s="2" t="s">
        <v>78</v>
      </c>
      <c r="L181" s="2" t="s">
        <v>169</v>
      </c>
      <c r="M181" s="2" t="s">
        <v>145</v>
      </c>
      <c r="N181" s="2" t="s">
        <v>1126</v>
      </c>
      <c r="O181" s="2" t="s">
        <v>79</v>
      </c>
      <c r="P181" s="2" t="s">
        <v>81</v>
      </c>
      <c r="Q181" s="5">
        <v>3466.9989999999998</v>
      </c>
      <c r="R181" s="12">
        <v>3.306</v>
      </c>
      <c r="S181" s="5">
        <v>4761.01</v>
      </c>
      <c r="T181" s="5">
        <v>0</v>
      </c>
      <c r="U181" s="5">
        <v>545.702</v>
      </c>
      <c r="V181" s="7">
        <v>6.0000000000000002E-5</v>
      </c>
      <c r="W181" s="7">
        <v>9.2000000000000003E-4</v>
      </c>
      <c r="X181" s="7">
        <v>4.0000000000000003E-5</v>
      </c>
    </row>
    <row r="182" spans="1:24">
      <c r="A182" s="11">
        <v>300</v>
      </c>
      <c r="B182" s="11">
        <v>300</v>
      </c>
      <c r="C182" s="2" t="s">
        <v>1324</v>
      </c>
      <c r="D182" s="3" t="s">
        <v>2720</v>
      </c>
      <c r="E182" s="2" t="s">
        <v>87</v>
      </c>
      <c r="F182" s="2" t="s">
        <v>1325</v>
      </c>
      <c r="G182" s="11" t="s">
        <v>1326</v>
      </c>
      <c r="H182" s="2" t="s">
        <v>167</v>
      </c>
      <c r="I182" s="2" t="s">
        <v>824</v>
      </c>
      <c r="J182" s="2" t="s">
        <v>121</v>
      </c>
      <c r="K182" s="2" t="s">
        <v>820</v>
      </c>
      <c r="L182" s="2" t="s">
        <v>169</v>
      </c>
      <c r="M182" s="2" t="s">
        <v>1338</v>
      </c>
      <c r="N182" s="2" t="s">
        <v>2860</v>
      </c>
      <c r="O182" s="2" t="s">
        <v>79</v>
      </c>
      <c r="P182" s="2" t="s">
        <v>81</v>
      </c>
      <c r="Q182" s="5">
        <v>2776.5819999999999</v>
      </c>
      <c r="R182" s="12">
        <v>3.306</v>
      </c>
      <c r="S182" s="5">
        <v>6229.99</v>
      </c>
      <c r="T182" s="5">
        <v>0</v>
      </c>
      <c r="U182" s="5">
        <v>571.87400000000002</v>
      </c>
      <c r="V182" s="7">
        <v>5.0000000000000002E-5</v>
      </c>
      <c r="W182" s="7">
        <v>9.6000000000000002E-4</v>
      </c>
      <c r="X182" s="7">
        <v>4.0000000000000003E-5</v>
      </c>
    </row>
    <row r="183" spans="1:24">
      <c r="A183" s="11">
        <v>300</v>
      </c>
      <c r="B183" s="11">
        <v>300</v>
      </c>
      <c r="C183" s="2" t="s">
        <v>2737</v>
      </c>
      <c r="D183" s="3" t="s">
        <v>849</v>
      </c>
      <c r="E183" s="2" t="s">
        <v>2653</v>
      </c>
      <c r="F183" s="2" t="s">
        <v>1327</v>
      </c>
      <c r="G183" s="11" t="s">
        <v>851</v>
      </c>
      <c r="H183" s="2" t="s">
        <v>167</v>
      </c>
      <c r="I183" s="2" t="s">
        <v>824</v>
      </c>
      <c r="J183" s="2" t="s">
        <v>78</v>
      </c>
      <c r="K183" s="2" t="s">
        <v>78</v>
      </c>
      <c r="L183" s="2" t="s">
        <v>169</v>
      </c>
      <c r="M183" s="2" t="s">
        <v>145</v>
      </c>
      <c r="N183" s="2" t="s">
        <v>391</v>
      </c>
      <c r="O183" s="2" t="s">
        <v>79</v>
      </c>
      <c r="P183" s="2" t="s">
        <v>81</v>
      </c>
      <c r="Q183" s="5">
        <v>18691.316999999999</v>
      </c>
      <c r="R183" s="12">
        <v>3.306</v>
      </c>
      <c r="S183" s="5">
        <v>9625</v>
      </c>
      <c r="T183" s="5">
        <v>0</v>
      </c>
      <c r="U183" s="5">
        <v>5947.6239999999998</v>
      </c>
      <c r="V183" s="7">
        <v>3.0000000000000001E-5</v>
      </c>
      <c r="W183" s="7">
        <v>1.001E-2</v>
      </c>
      <c r="X183" s="7">
        <v>4.4999999999999999E-4</v>
      </c>
    </row>
    <row r="184" spans="1:24">
      <c r="A184" s="11">
        <v>300</v>
      </c>
      <c r="B184" s="11">
        <v>300</v>
      </c>
      <c r="C184" s="2" t="s">
        <v>2839</v>
      </c>
      <c r="D184" s="3" t="s">
        <v>2721</v>
      </c>
      <c r="E184" s="2" t="s">
        <v>2854</v>
      </c>
      <c r="F184" s="2" t="s">
        <v>1328</v>
      </c>
      <c r="G184" s="11" t="s">
        <v>1329</v>
      </c>
      <c r="H184" s="2" t="s">
        <v>167</v>
      </c>
      <c r="I184" s="2" t="s">
        <v>824</v>
      </c>
      <c r="J184" s="2" t="s">
        <v>121</v>
      </c>
      <c r="K184" s="2" t="s">
        <v>820</v>
      </c>
      <c r="L184" s="2" t="s">
        <v>169</v>
      </c>
      <c r="M184" s="2" t="s">
        <v>1318</v>
      </c>
      <c r="N184" s="2" t="s">
        <v>2856</v>
      </c>
      <c r="O184" s="2" t="s">
        <v>79</v>
      </c>
      <c r="P184" s="2" t="s">
        <v>81</v>
      </c>
      <c r="Q184" s="5">
        <v>15809.601000000001</v>
      </c>
      <c r="R184" s="12">
        <v>3.306</v>
      </c>
      <c r="S184" s="5">
        <v>1761</v>
      </c>
      <c r="T184" s="5">
        <v>0</v>
      </c>
      <c r="U184" s="5">
        <v>920.41399999999999</v>
      </c>
      <c r="V184" s="7">
        <v>4.0000000000000003E-5</v>
      </c>
      <c r="W184" s="7">
        <v>1.5499999999999999E-3</v>
      </c>
      <c r="X184" s="7">
        <v>6.9999999999999994E-5</v>
      </c>
    </row>
    <row r="185" spans="1:24">
      <c r="A185" s="11">
        <v>300</v>
      </c>
      <c r="B185" s="11">
        <v>300</v>
      </c>
      <c r="C185" s="2" t="s">
        <v>2831</v>
      </c>
      <c r="D185" s="3" t="s">
        <v>1293</v>
      </c>
      <c r="E185" s="2" t="s">
        <v>87</v>
      </c>
      <c r="F185" s="2" t="s">
        <v>1331</v>
      </c>
      <c r="G185" s="11" t="s">
        <v>1295</v>
      </c>
      <c r="H185" s="2" t="s">
        <v>167</v>
      </c>
      <c r="I185" s="2" t="s">
        <v>824</v>
      </c>
      <c r="J185" s="2" t="s">
        <v>78</v>
      </c>
      <c r="K185" s="2" t="s">
        <v>78</v>
      </c>
      <c r="L185" s="2" t="s">
        <v>169</v>
      </c>
      <c r="M185" s="2" t="s">
        <v>145</v>
      </c>
      <c r="N185" s="2" t="s">
        <v>1296</v>
      </c>
      <c r="O185" s="2" t="s">
        <v>79</v>
      </c>
      <c r="P185" s="2" t="s">
        <v>81</v>
      </c>
      <c r="Q185" s="5">
        <v>3466.9989999999998</v>
      </c>
      <c r="R185" s="12">
        <v>3.306</v>
      </c>
      <c r="S185" s="5">
        <v>4403.01</v>
      </c>
      <c r="T185" s="5">
        <v>0</v>
      </c>
      <c r="U185" s="5">
        <v>504.66899999999998</v>
      </c>
      <c r="V185" s="7">
        <v>1.0000000000000001E-5</v>
      </c>
      <c r="W185" s="7">
        <v>8.4999999999999995E-4</v>
      </c>
      <c r="X185" s="7">
        <v>4.0000000000000003E-5</v>
      </c>
    </row>
    <row r="186" spans="1:24">
      <c r="A186" s="11">
        <v>300</v>
      </c>
      <c r="B186" s="11">
        <v>300</v>
      </c>
      <c r="C186" s="2" t="s">
        <v>1062</v>
      </c>
      <c r="D186" s="3" t="s">
        <v>1063</v>
      </c>
      <c r="E186" s="2" t="s">
        <v>87</v>
      </c>
      <c r="F186" s="2" t="s">
        <v>1332</v>
      </c>
      <c r="G186" s="11" t="s">
        <v>1333</v>
      </c>
      <c r="H186" s="2" t="s">
        <v>167</v>
      </c>
      <c r="I186" s="2" t="s">
        <v>824</v>
      </c>
      <c r="J186" s="2" t="s">
        <v>121</v>
      </c>
      <c r="K186" s="2" t="s">
        <v>78</v>
      </c>
      <c r="L186" s="2" t="s">
        <v>169</v>
      </c>
      <c r="M186" s="2" t="s">
        <v>1318</v>
      </c>
      <c r="N186" s="2" t="s">
        <v>2861</v>
      </c>
      <c r="O186" s="2" t="s">
        <v>79</v>
      </c>
      <c r="P186" s="2" t="s">
        <v>81</v>
      </c>
      <c r="Q186" s="5">
        <v>271258.87400000001</v>
      </c>
      <c r="R186" s="12">
        <v>3.306</v>
      </c>
      <c r="S186" s="5">
        <v>2020</v>
      </c>
      <c r="T186" s="5">
        <v>0</v>
      </c>
      <c r="U186" s="5">
        <v>18114.992999999999</v>
      </c>
      <c r="V186" s="7">
        <v>2.0000000000000001E-4</v>
      </c>
      <c r="W186" s="7">
        <v>3.0470000000000001E-2</v>
      </c>
      <c r="X186" s="7">
        <v>1.3799999999999999E-3</v>
      </c>
    </row>
    <row r="187" spans="1:24">
      <c r="A187" s="11">
        <v>300</v>
      </c>
      <c r="B187" s="11">
        <v>300</v>
      </c>
      <c r="C187" s="2" t="s">
        <v>2840</v>
      </c>
      <c r="D187" s="3" t="s">
        <v>2722</v>
      </c>
      <c r="E187" s="2" t="s">
        <v>2854</v>
      </c>
      <c r="F187" s="2" t="s">
        <v>1334</v>
      </c>
      <c r="G187" s="11" t="s">
        <v>1335</v>
      </c>
      <c r="H187" s="2" t="s">
        <v>167</v>
      </c>
      <c r="I187" s="2" t="s">
        <v>824</v>
      </c>
      <c r="J187" s="2" t="s">
        <v>121</v>
      </c>
      <c r="K187" s="2" t="s">
        <v>820</v>
      </c>
      <c r="L187" s="2" t="s">
        <v>169</v>
      </c>
      <c r="M187" s="2" t="s">
        <v>1338</v>
      </c>
      <c r="N187" s="2" t="s">
        <v>2856</v>
      </c>
      <c r="O187" s="2" t="s">
        <v>79</v>
      </c>
      <c r="P187" s="2" t="s">
        <v>81</v>
      </c>
      <c r="Q187" s="5">
        <v>792.45600000000002</v>
      </c>
      <c r="R187" s="12">
        <v>3.306</v>
      </c>
      <c r="S187" s="5">
        <v>8250.0300000000007</v>
      </c>
      <c r="T187" s="5">
        <v>0</v>
      </c>
      <c r="U187" s="5">
        <v>216.13900000000001</v>
      </c>
      <c r="V187" s="7">
        <v>0</v>
      </c>
      <c r="W187" s="7">
        <v>3.6000000000000002E-4</v>
      </c>
      <c r="X187" s="7">
        <v>2.0000000000000002E-5</v>
      </c>
    </row>
    <row r="188" spans="1:24">
      <c r="A188" s="11">
        <v>300</v>
      </c>
      <c r="B188" s="11">
        <v>300</v>
      </c>
      <c r="C188" s="2" t="s">
        <v>2841</v>
      </c>
      <c r="D188" s="3" t="s">
        <v>2723</v>
      </c>
      <c r="E188" s="2" t="s">
        <v>87</v>
      </c>
      <c r="F188" s="2" t="s">
        <v>1336</v>
      </c>
      <c r="G188" s="11" t="s">
        <v>1337</v>
      </c>
      <c r="H188" s="2" t="s">
        <v>167</v>
      </c>
      <c r="I188" s="2" t="s">
        <v>824</v>
      </c>
      <c r="J188" s="2" t="s">
        <v>121</v>
      </c>
      <c r="K188" s="2" t="s">
        <v>78</v>
      </c>
      <c r="L188" s="2" t="s">
        <v>169</v>
      </c>
      <c r="M188" s="2" t="s">
        <v>1338</v>
      </c>
      <c r="N188" s="2" t="s">
        <v>2856</v>
      </c>
      <c r="O188" s="2" t="s">
        <v>79</v>
      </c>
      <c r="P188" s="2" t="s">
        <v>81</v>
      </c>
      <c r="Q188" s="5">
        <v>15502.374</v>
      </c>
      <c r="R188" s="12">
        <v>3.306</v>
      </c>
      <c r="S188" s="5">
        <v>1058</v>
      </c>
      <c r="T188" s="5">
        <v>0</v>
      </c>
      <c r="U188" s="5">
        <v>542.23400000000004</v>
      </c>
      <c r="V188" s="7">
        <v>2.9E-4</v>
      </c>
      <c r="W188" s="7">
        <v>9.1E-4</v>
      </c>
      <c r="X188" s="7">
        <v>4.0000000000000003E-5</v>
      </c>
    </row>
    <row r="189" spans="1:24">
      <c r="A189" s="11">
        <v>300</v>
      </c>
      <c r="B189" s="11">
        <v>300</v>
      </c>
      <c r="C189" s="2" t="s">
        <v>2842</v>
      </c>
      <c r="D189" s="3" t="s">
        <v>1339</v>
      </c>
      <c r="E189" s="2" t="s">
        <v>2654</v>
      </c>
      <c r="F189" s="2" t="s">
        <v>1340</v>
      </c>
      <c r="G189" s="11" t="s">
        <v>1341</v>
      </c>
      <c r="H189" s="2" t="s">
        <v>167</v>
      </c>
      <c r="I189" s="2" t="s">
        <v>824</v>
      </c>
      <c r="J189" s="2" t="s">
        <v>121</v>
      </c>
      <c r="K189" s="2" t="s">
        <v>820</v>
      </c>
      <c r="L189" s="2" t="s">
        <v>169</v>
      </c>
      <c r="M189" s="2" t="s">
        <v>1338</v>
      </c>
      <c r="N189" s="2" t="s">
        <v>2862</v>
      </c>
      <c r="O189" s="2" t="s">
        <v>79</v>
      </c>
      <c r="P189" s="2" t="s">
        <v>81</v>
      </c>
      <c r="Q189" s="5">
        <v>290775.05499999999</v>
      </c>
      <c r="R189" s="12">
        <v>3.306</v>
      </c>
      <c r="S189" s="5">
        <v>4.57</v>
      </c>
      <c r="T189" s="5">
        <v>0</v>
      </c>
      <c r="U189" s="5">
        <v>43.932000000000002</v>
      </c>
      <c r="V189" s="7">
        <v>2.0000000000000002E-5</v>
      </c>
      <c r="W189" s="7">
        <v>6.9999999999999994E-5</v>
      </c>
      <c r="X189" s="7">
        <v>0</v>
      </c>
    </row>
    <row r="190" spans="1:24">
      <c r="A190" s="11">
        <v>300</v>
      </c>
      <c r="B190" s="11">
        <v>300</v>
      </c>
      <c r="C190" s="2" t="s">
        <v>2843</v>
      </c>
      <c r="D190" s="3" t="s">
        <v>2724</v>
      </c>
      <c r="E190" s="2" t="s">
        <v>2854</v>
      </c>
      <c r="F190" s="2" t="s">
        <v>1342</v>
      </c>
      <c r="G190" s="11" t="s">
        <v>1343</v>
      </c>
      <c r="H190" s="2" t="s">
        <v>167</v>
      </c>
      <c r="I190" s="2" t="s">
        <v>824</v>
      </c>
      <c r="J190" s="2" t="s">
        <v>121</v>
      </c>
      <c r="K190" s="2" t="s">
        <v>78</v>
      </c>
      <c r="L190" s="2" t="s">
        <v>169</v>
      </c>
      <c r="M190" s="2" t="s">
        <v>1338</v>
      </c>
      <c r="N190" s="2" t="s">
        <v>2863</v>
      </c>
      <c r="O190" s="2" t="s">
        <v>79</v>
      </c>
      <c r="P190" s="2" t="s">
        <v>81</v>
      </c>
      <c r="Q190" s="5">
        <v>5414.9889999999996</v>
      </c>
      <c r="R190" s="12">
        <v>3.306</v>
      </c>
      <c r="S190" s="5">
        <v>799</v>
      </c>
      <c r="T190" s="5">
        <v>0</v>
      </c>
      <c r="U190" s="5">
        <v>143.03700000000001</v>
      </c>
      <c r="V190" s="7">
        <v>1.1E-4</v>
      </c>
      <c r="W190" s="7">
        <v>2.4000000000000001E-4</v>
      </c>
      <c r="X190" s="7">
        <v>1.0000000000000001E-5</v>
      </c>
    </row>
    <row r="191" spans="1:24">
      <c r="A191" s="11">
        <v>300</v>
      </c>
      <c r="B191" s="11">
        <v>300</v>
      </c>
      <c r="C191" s="2" t="s">
        <v>2822</v>
      </c>
      <c r="D191" s="3" t="s">
        <v>1251</v>
      </c>
      <c r="E191" s="2" t="s">
        <v>87</v>
      </c>
      <c r="F191" s="2" t="s">
        <v>1344</v>
      </c>
      <c r="G191" s="11" t="s">
        <v>1253</v>
      </c>
      <c r="H191" s="2" t="s">
        <v>167</v>
      </c>
      <c r="I191" s="2" t="s">
        <v>824</v>
      </c>
      <c r="J191" s="2" t="s">
        <v>78</v>
      </c>
      <c r="K191" s="2" t="s">
        <v>78</v>
      </c>
      <c r="L191" s="2" t="s">
        <v>169</v>
      </c>
      <c r="M191" s="2" t="s">
        <v>145</v>
      </c>
      <c r="N191" s="2" t="s">
        <v>1061</v>
      </c>
      <c r="O191" s="2" t="s">
        <v>79</v>
      </c>
      <c r="P191" s="2" t="s">
        <v>81</v>
      </c>
      <c r="Q191" s="5">
        <v>8393.2980000000007</v>
      </c>
      <c r="R191" s="12">
        <v>3.306</v>
      </c>
      <c r="S191" s="5">
        <v>10505.01</v>
      </c>
      <c r="T191" s="5">
        <v>0</v>
      </c>
      <c r="U191" s="5">
        <v>2914.9560000000001</v>
      </c>
      <c r="V191" s="7">
        <v>2.0000000000000001E-4</v>
      </c>
      <c r="W191" s="7">
        <v>4.8999999999999998E-3</v>
      </c>
      <c r="X191" s="7">
        <v>2.2000000000000001E-4</v>
      </c>
    </row>
    <row r="192" spans="1:24">
      <c r="A192" s="11">
        <v>300</v>
      </c>
      <c r="B192" s="11">
        <v>300</v>
      </c>
      <c r="C192" s="2" t="s">
        <v>2844</v>
      </c>
      <c r="D192" s="3" t="s">
        <v>2725</v>
      </c>
      <c r="E192" s="2" t="s">
        <v>87</v>
      </c>
      <c r="F192" s="2" t="s">
        <v>1346</v>
      </c>
      <c r="G192" s="11" t="s">
        <v>1347</v>
      </c>
      <c r="H192" s="2" t="s">
        <v>167</v>
      </c>
      <c r="I192" s="2" t="s">
        <v>824</v>
      </c>
      <c r="J192" s="2" t="s">
        <v>121</v>
      </c>
      <c r="K192" s="2" t="s">
        <v>78</v>
      </c>
      <c r="L192" s="2" t="s">
        <v>169</v>
      </c>
      <c r="M192" s="2" t="s">
        <v>1338</v>
      </c>
      <c r="N192" s="2" t="s">
        <v>2856</v>
      </c>
      <c r="O192" s="2" t="s">
        <v>79</v>
      </c>
      <c r="P192" s="2" t="s">
        <v>81</v>
      </c>
      <c r="Q192" s="5">
        <v>1.9810000000000001</v>
      </c>
      <c r="R192" s="12">
        <v>3.306</v>
      </c>
      <c r="S192" s="5">
        <v>2069386.61</v>
      </c>
      <c r="T192" s="5">
        <v>0</v>
      </c>
      <c r="U192" s="5">
        <v>135.52099999999999</v>
      </c>
      <c r="V192" s="7">
        <v>0</v>
      </c>
      <c r="W192" s="7">
        <v>2.3000000000000001E-4</v>
      </c>
      <c r="X192" s="7">
        <v>1.0000000000000001E-5</v>
      </c>
    </row>
    <row r="193" spans="1:24">
      <c r="A193" s="11">
        <v>300</v>
      </c>
      <c r="B193" s="11">
        <v>300</v>
      </c>
      <c r="C193" s="2" t="s">
        <v>2845</v>
      </c>
      <c r="D193" s="3" t="s">
        <v>2726</v>
      </c>
      <c r="E193" s="2" t="s">
        <v>87</v>
      </c>
      <c r="F193" s="2" t="s">
        <v>1348</v>
      </c>
      <c r="G193" s="11" t="s">
        <v>1349</v>
      </c>
      <c r="H193" s="2" t="s">
        <v>167</v>
      </c>
      <c r="I193" s="2" t="s">
        <v>824</v>
      </c>
      <c r="J193" s="2" t="s">
        <v>121</v>
      </c>
      <c r="K193" s="2" t="s">
        <v>820</v>
      </c>
      <c r="L193" s="2" t="s">
        <v>169</v>
      </c>
      <c r="M193" s="2" t="s">
        <v>1338</v>
      </c>
      <c r="N193" s="2" t="s">
        <v>2856</v>
      </c>
      <c r="O193" s="2" t="s">
        <v>79</v>
      </c>
      <c r="P193" s="2" t="s">
        <v>81</v>
      </c>
      <c r="Q193" s="5">
        <v>226715.84400000001</v>
      </c>
      <c r="R193" s="12">
        <v>3.306</v>
      </c>
      <c r="S193" s="5">
        <v>1853</v>
      </c>
      <c r="T193" s="5">
        <v>0</v>
      </c>
      <c r="U193" s="5">
        <v>13888.653</v>
      </c>
      <c r="V193" s="7">
        <v>6.9999999999999999E-4</v>
      </c>
      <c r="W193" s="7">
        <v>2.3359999999999999E-2</v>
      </c>
      <c r="X193" s="7">
        <v>1.06E-3</v>
      </c>
    </row>
    <row r="194" spans="1:24">
      <c r="A194" s="11">
        <v>300</v>
      </c>
      <c r="B194" s="11">
        <v>300</v>
      </c>
      <c r="C194" s="2" t="s">
        <v>2751</v>
      </c>
      <c r="D194" s="3" t="s">
        <v>923</v>
      </c>
      <c r="E194" s="2" t="s">
        <v>87</v>
      </c>
      <c r="F194" s="2" t="s">
        <v>1350</v>
      </c>
      <c r="G194" s="11" t="s">
        <v>925</v>
      </c>
      <c r="H194" s="2" t="s">
        <v>167</v>
      </c>
      <c r="I194" s="2" t="s">
        <v>824</v>
      </c>
      <c r="J194" s="2" t="s">
        <v>78</v>
      </c>
      <c r="K194" s="2" t="s">
        <v>78</v>
      </c>
      <c r="L194" s="2" t="s">
        <v>169</v>
      </c>
      <c r="M194" s="2" t="s">
        <v>145</v>
      </c>
      <c r="N194" s="2" t="s">
        <v>391</v>
      </c>
      <c r="O194" s="2" t="s">
        <v>79</v>
      </c>
      <c r="P194" s="2" t="s">
        <v>81</v>
      </c>
      <c r="Q194" s="5">
        <v>6481.7179999999998</v>
      </c>
      <c r="R194" s="12">
        <v>3.306</v>
      </c>
      <c r="S194" s="5">
        <v>3116</v>
      </c>
      <c r="T194" s="5">
        <v>0</v>
      </c>
      <c r="U194" s="5">
        <v>667.71400000000006</v>
      </c>
      <c r="V194" s="7">
        <v>4.2000000000000002E-4</v>
      </c>
      <c r="W194" s="7">
        <v>1.1199999999999999E-3</v>
      </c>
      <c r="X194" s="7">
        <v>5.0000000000000002E-5</v>
      </c>
    </row>
    <row r="195" spans="1:24">
      <c r="A195" s="11">
        <v>300</v>
      </c>
      <c r="B195" s="11">
        <v>300</v>
      </c>
      <c r="C195" s="2" t="s">
        <v>2743</v>
      </c>
      <c r="D195" s="3" t="s">
        <v>882</v>
      </c>
      <c r="E195" s="2" t="s">
        <v>87</v>
      </c>
      <c r="F195" s="2" t="s">
        <v>1351</v>
      </c>
      <c r="G195" s="11" t="s">
        <v>884</v>
      </c>
      <c r="H195" s="2" t="s">
        <v>167</v>
      </c>
      <c r="I195" s="2" t="s">
        <v>824</v>
      </c>
      <c r="J195" s="2" t="s">
        <v>78</v>
      </c>
      <c r="K195" s="2" t="s">
        <v>78</v>
      </c>
      <c r="L195" s="2" t="s">
        <v>169</v>
      </c>
      <c r="M195" s="2" t="s">
        <v>145</v>
      </c>
      <c r="N195" s="2" t="s">
        <v>885</v>
      </c>
      <c r="O195" s="2" t="s">
        <v>79</v>
      </c>
      <c r="P195" s="2" t="s">
        <v>81</v>
      </c>
      <c r="Q195" s="5">
        <v>1490.3679999999999</v>
      </c>
      <c r="R195" s="12">
        <v>3.306</v>
      </c>
      <c r="S195" s="5">
        <v>50979.99</v>
      </c>
      <c r="T195" s="5">
        <v>0</v>
      </c>
      <c r="U195" s="5">
        <v>2511.8629999999998</v>
      </c>
      <c r="V195" s="7">
        <v>1.8000000000000001E-4</v>
      </c>
      <c r="W195" s="7">
        <v>4.2300000000000003E-3</v>
      </c>
      <c r="X195" s="7">
        <v>1.9000000000000001E-4</v>
      </c>
    </row>
    <row r="196" spans="1:24">
      <c r="A196" s="11">
        <v>300</v>
      </c>
      <c r="B196" s="11">
        <v>300</v>
      </c>
      <c r="C196" s="2" t="s">
        <v>2764</v>
      </c>
      <c r="D196" s="3" t="s">
        <v>989</v>
      </c>
      <c r="E196" s="2" t="s">
        <v>87</v>
      </c>
      <c r="F196" s="2" t="s">
        <v>1352</v>
      </c>
      <c r="G196" s="11" t="s">
        <v>991</v>
      </c>
      <c r="H196" s="2" t="s">
        <v>167</v>
      </c>
      <c r="I196" s="2" t="s">
        <v>824</v>
      </c>
      <c r="J196" s="2" t="s">
        <v>78</v>
      </c>
      <c r="K196" s="2" t="s">
        <v>78</v>
      </c>
      <c r="L196" s="2" t="s">
        <v>169</v>
      </c>
      <c r="M196" s="2" t="s">
        <v>145</v>
      </c>
      <c r="N196" s="2" t="s">
        <v>992</v>
      </c>
      <c r="O196" s="2" t="s">
        <v>79</v>
      </c>
      <c r="P196" s="2" t="s">
        <v>81</v>
      </c>
      <c r="Q196" s="5">
        <v>19694.184000000001</v>
      </c>
      <c r="R196" s="12">
        <v>3.306</v>
      </c>
      <c r="S196" s="5">
        <v>1215.55</v>
      </c>
      <c r="T196" s="5">
        <v>0</v>
      </c>
      <c r="U196" s="5">
        <v>791.43200000000002</v>
      </c>
      <c r="V196" s="7">
        <v>6.9999999999999994E-5</v>
      </c>
      <c r="W196" s="7">
        <v>1.33E-3</v>
      </c>
      <c r="X196" s="7">
        <v>6.0000000000000002E-5</v>
      </c>
    </row>
    <row r="197" spans="1:24">
      <c r="A197" s="11">
        <v>300</v>
      </c>
      <c r="B197" s="11">
        <v>300</v>
      </c>
      <c r="C197" s="2" t="s">
        <v>2846</v>
      </c>
      <c r="D197" s="3" t="s">
        <v>2721</v>
      </c>
      <c r="E197" s="2" t="s">
        <v>2854</v>
      </c>
      <c r="F197" s="2" t="s">
        <v>1353</v>
      </c>
      <c r="G197" s="11" t="s">
        <v>1354</v>
      </c>
      <c r="H197" s="2" t="s">
        <v>167</v>
      </c>
      <c r="I197" s="2" t="s">
        <v>824</v>
      </c>
      <c r="J197" s="2" t="s">
        <v>121</v>
      </c>
      <c r="K197" s="2" t="s">
        <v>78</v>
      </c>
      <c r="L197" s="2" t="s">
        <v>169</v>
      </c>
      <c r="M197" s="2" t="s">
        <v>1338</v>
      </c>
      <c r="N197" s="2" t="s">
        <v>2856</v>
      </c>
      <c r="O197" s="2" t="s">
        <v>79</v>
      </c>
      <c r="P197" s="2" t="s">
        <v>81</v>
      </c>
      <c r="Q197" s="5">
        <v>990.57</v>
      </c>
      <c r="R197" s="12">
        <v>3.306</v>
      </c>
      <c r="S197" s="5">
        <v>3576.01</v>
      </c>
      <c r="T197" s="5">
        <v>0</v>
      </c>
      <c r="U197" s="5">
        <v>117.108</v>
      </c>
      <c r="V197" s="7">
        <v>0</v>
      </c>
      <c r="W197" s="7">
        <v>2.0000000000000001E-4</v>
      </c>
      <c r="X197" s="7">
        <v>1.0000000000000001E-5</v>
      </c>
    </row>
    <row r="198" spans="1:24">
      <c r="A198" s="11">
        <v>300</v>
      </c>
      <c r="B198" s="11">
        <v>300</v>
      </c>
      <c r="C198" s="2" t="s">
        <v>2847</v>
      </c>
      <c r="D198" s="3" t="s">
        <v>2727</v>
      </c>
      <c r="E198" s="2" t="s">
        <v>2854</v>
      </c>
      <c r="F198" s="2" t="s">
        <v>1355</v>
      </c>
      <c r="G198" s="11" t="s">
        <v>1356</v>
      </c>
      <c r="H198" s="2" t="s">
        <v>167</v>
      </c>
      <c r="I198" s="2" t="s">
        <v>824</v>
      </c>
      <c r="J198" s="2" t="s">
        <v>121</v>
      </c>
      <c r="K198" s="2" t="s">
        <v>820</v>
      </c>
      <c r="L198" s="2" t="s">
        <v>169</v>
      </c>
      <c r="M198" s="2" t="s">
        <v>1338</v>
      </c>
      <c r="N198" s="2" t="s">
        <v>1345</v>
      </c>
      <c r="O198" s="2" t="s">
        <v>79</v>
      </c>
      <c r="P198" s="2" t="s">
        <v>81</v>
      </c>
      <c r="Q198" s="5">
        <v>458.55799999999999</v>
      </c>
      <c r="R198" s="12">
        <v>3.306</v>
      </c>
      <c r="S198" s="5">
        <v>107859.52</v>
      </c>
      <c r="T198" s="5">
        <v>0</v>
      </c>
      <c r="U198" s="5">
        <v>1635.144</v>
      </c>
      <c r="V198" s="7">
        <v>0</v>
      </c>
      <c r="W198" s="7">
        <v>2.7499999999999998E-3</v>
      </c>
      <c r="X198" s="7">
        <v>1.2E-4</v>
      </c>
    </row>
    <row r="199" spans="1:24">
      <c r="A199" s="11">
        <v>300</v>
      </c>
      <c r="B199" s="11">
        <v>300</v>
      </c>
      <c r="C199" s="2" t="s">
        <v>2764</v>
      </c>
      <c r="D199" s="3" t="s">
        <v>989</v>
      </c>
      <c r="E199" s="2" t="s">
        <v>87</v>
      </c>
      <c r="F199" s="2" t="s">
        <v>1357</v>
      </c>
      <c r="G199" s="11" t="s">
        <v>991</v>
      </c>
      <c r="H199" s="2" t="s">
        <v>167</v>
      </c>
      <c r="I199" s="2" t="s">
        <v>824</v>
      </c>
      <c r="J199" s="2" t="s">
        <v>78</v>
      </c>
      <c r="K199" s="2" t="s">
        <v>78</v>
      </c>
      <c r="L199" s="2" t="s">
        <v>169</v>
      </c>
      <c r="M199" s="2" t="s">
        <v>145</v>
      </c>
      <c r="N199" s="2" t="s">
        <v>992</v>
      </c>
      <c r="O199" s="2" t="s">
        <v>79</v>
      </c>
      <c r="P199" s="2" t="s">
        <v>81</v>
      </c>
      <c r="Q199" s="5">
        <v>13372.74</v>
      </c>
      <c r="R199" s="12">
        <v>3.306</v>
      </c>
      <c r="S199" s="5">
        <v>1302</v>
      </c>
      <c r="T199" s="5">
        <v>0</v>
      </c>
      <c r="U199" s="5">
        <v>575.61800000000005</v>
      </c>
      <c r="V199" s="7">
        <v>6.9999999999999994E-5</v>
      </c>
      <c r="W199" s="7">
        <v>9.7000000000000005E-4</v>
      </c>
      <c r="X199" s="7">
        <v>4.0000000000000003E-5</v>
      </c>
    </row>
    <row r="200" spans="1:24">
      <c r="A200" s="11">
        <v>300</v>
      </c>
      <c r="B200" s="11">
        <v>300</v>
      </c>
      <c r="C200" s="2" t="s">
        <v>2848</v>
      </c>
      <c r="D200" s="3" t="s">
        <v>2728</v>
      </c>
      <c r="E200" s="2" t="s">
        <v>87</v>
      </c>
      <c r="F200" s="2" t="s">
        <v>1358</v>
      </c>
      <c r="G200" s="11" t="s">
        <v>1359</v>
      </c>
      <c r="H200" s="2" t="s">
        <v>167</v>
      </c>
      <c r="I200" s="2" t="s">
        <v>824</v>
      </c>
      <c r="J200" s="2" t="s">
        <v>121</v>
      </c>
      <c r="K200" s="2" t="s">
        <v>78</v>
      </c>
      <c r="L200" s="2" t="s">
        <v>169</v>
      </c>
      <c r="M200" s="2" t="s">
        <v>1338</v>
      </c>
      <c r="N200" s="2" t="s">
        <v>2856</v>
      </c>
      <c r="O200" s="2" t="s">
        <v>79</v>
      </c>
      <c r="P200" s="2" t="s">
        <v>81</v>
      </c>
      <c r="Q200" s="5">
        <v>8.1859999999999999</v>
      </c>
      <c r="R200" s="12">
        <v>3.306</v>
      </c>
      <c r="S200" s="5">
        <v>19382.28</v>
      </c>
      <c r="T200" s="5">
        <v>0</v>
      </c>
      <c r="U200" s="5">
        <v>5.2460000000000004</v>
      </c>
      <c r="V200" s="7">
        <v>0</v>
      </c>
      <c r="W200" s="7">
        <v>1.0000000000000001E-5</v>
      </c>
      <c r="X200" s="7">
        <v>0</v>
      </c>
    </row>
    <row r="201" spans="1:24">
      <c r="A201" s="11">
        <v>300</v>
      </c>
      <c r="B201" s="11">
        <v>300</v>
      </c>
      <c r="C201" s="2" t="s">
        <v>2810</v>
      </c>
      <c r="D201" s="3" t="s">
        <v>1178</v>
      </c>
      <c r="E201" s="2" t="s">
        <v>87</v>
      </c>
      <c r="F201" s="2" t="s">
        <v>1360</v>
      </c>
      <c r="G201" s="11" t="s">
        <v>1361</v>
      </c>
      <c r="H201" s="2" t="s">
        <v>167</v>
      </c>
      <c r="I201" s="2" t="s">
        <v>824</v>
      </c>
      <c r="J201" s="2" t="s">
        <v>121</v>
      </c>
      <c r="K201" s="2" t="s">
        <v>78</v>
      </c>
      <c r="L201" s="2" t="s">
        <v>169</v>
      </c>
      <c r="M201" s="2" t="s">
        <v>1338</v>
      </c>
      <c r="N201" s="2" t="s">
        <v>2856</v>
      </c>
      <c r="O201" s="2" t="s">
        <v>79</v>
      </c>
      <c r="P201" s="2" t="s">
        <v>81</v>
      </c>
      <c r="Q201" s="5">
        <v>1701.846</v>
      </c>
      <c r="R201" s="12">
        <v>3.306</v>
      </c>
      <c r="S201" s="5">
        <v>14477.99</v>
      </c>
      <c r="T201" s="5">
        <v>0</v>
      </c>
      <c r="U201" s="5">
        <v>814.57600000000002</v>
      </c>
      <c r="V201" s="7">
        <v>2.0000000000000002E-5</v>
      </c>
      <c r="W201" s="7">
        <v>1.3699999999999999E-3</v>
      </c>
      <c r="X201" s="7">
        <v>6.0000000000000002E-5</v>
      </c>
    </row>
    <row r="202" spans="1:24">
      <c r="A202" s="11">
        <v>300</v>
      </c>
      <c r="B202" s="11">
        <v>300</v>
      </c>
      <c r="C202" s="2" t="s">
        <v>2807</v>
      </c>
      <c r="D202" s="3" t="s">
        <v>1169</v>
      </c>
      <c r="E202" s="2" t="s">
        <v>87</v>
      </c>
      <c r="F202" s="2" t="s">
        <v>1362</v>
      </c>
      <c r="G202" s="11" t="s">
        <v>1171</v>
      </c>
      <c r="H202" s="2" t="s">
        <v>167</v>
      </c>
      <c r="I202" s="2" t="s">
        <v>824</v>
      </c>
      <c r="J202" s="2" t="s">
        <v>78</v>
      </c>
      <c r="K202" s="2" t="s">
        <v>78</v>
      </c>
      <c r="L202" s="2" t="s">
        <v>169</v>
      </c>
      <c r="M202" s="2" t="s">
        <v>145</v>
      </c>
      <c r="N202" s="2" t="s">
        <v>1061</v>
      </c>
      <c r="O202" s="2" t="s">
        <v>79</v>
      </c>
      <c r="P202" s="2" t="s">
        <v>81</v>
      </c>
      <c r="Q202" s="5">
        <v>10374.076999999999</v>
      </c>
      <c r="R202" s="12">
        <v>3.306</v>
      </c>
      <c r="S202" s="5">
        <v>31966</v>
      </c>
      <c r="T202" s="5">
        <v>0</v>
      </c>
      <c r="U202" s="5">
        <v>10963.282999999999</v>
      </c>
      <c r="V202" s="7">
        <v>6.9999999999999994E-5</v>
      </c>
      <c r="W202" s="7">
        <v>1.8440000000000002E-2</v>
      </c>
      <c r="X202" s="7">
        <v>8.3000000000000001E-4</v>
      </c>
    </row>
    <row r="203" spans="1:24">
      <c r="A203" s="11">
        <v>300</v>
      </c>
      <c r="B203" s="11">
        <v>300</v>
      </c>
      <c r="C203" s="2" t="s">
        <v>1363</v>
      </c>
      <c r="D203" s="3" t="s">
        <v>1364</v>
      </c>
      <c r="E203" s="2" t="s">
        <v>154</v>
      </c>
      <c r="F203" s="2" t="s">
        <v>1363</v>
      </c>
      <c r="G203" s="11" t="s">
        <v>1365</v>
      </c>
      <c r="H203" s="2" t="s">
        <v>167</v>
      </c>
      <c r="I203" s="2" t="s">
        <v>824</v>
      </c>
      <c r="J203" s="2" t="s">
        <v>121</v>
      </c>
      <c r="K203" s="2" t="s">
        <v>1366</v>
      </c>
      <c r="L203" s="2" t="s">
        <v>169</v>
      </c>
      <c r="M203" s="2" t="s">
        <v>1338</v>
      </c>
      <c r="N203" s="2" t="s">
        <v>1330</v>
      </c>
      <c r="O203" s="2" t="s">
        <v>79</v>
      </c>
      <c r="P203" s="2" t="s">
        <v>81</v>
      </c>
      <c r="Q203" s="5">
        <v>-0.04</v>
      </c>
      <c r="R203" s="12">
        <v>3.306</v>
      </c>
      <c r="S203" s="5">
        <v>1505.6790000000001</v>
      </c>
      <c r="T203" s="5">
        <v>0</v>
      </c>
      <c r="U203" s="5">
        <v>-2E-3</v>
      </c>
      <c r="V203" s="7">
        <v>0</v>
      </c>
      <c r="W203" s="7">
        <v>0</v>
      </c>
      <c r="X203" s="7">
        <v>0</v>
      </c>
    </row>
    <row r="204" spans="1:24">
      <c r="A204" s="11">
        <v>300</v>
      </c>
      <c r="B204" s="11">
        <v>300</v>
      </c>
      <c r="C204" s="2" t="s">
        <v>2849</v>
      </c>
      <c r="D204" s="3" t="s">
        <v>2729</v>
      </c>
      <c r="E204" s="2" t="s">
        <v>87</v>
      </c>
      <c r="F204" s="2" t="s">
        <v>1367</v>
      </c>
      <c r="G204" s="11" t="s">
        <v>1368</v>
      </c>
      <c r="H204" s="2" t="s">
        <v>167</v>
      </c>
      <c r="I204" s="2" t="s">
        <v>824</v>
      </c>
      <c r="J204" s="2" t="s">
        <v>121</v>
      </c>
      <c r="K204" s="2" t="s">
        <v>78</v>
      </c>
      <c r="L204" s="2" t="s">
        <v>169</v>
      </c>
      <c r="M204" s="2" t="s">
        <v>1338</v>
      </c>
      <c r="N204" s="2" t="s">
        <v>2856</v>
      </c>
      <c r="O204" s="2" t="s">
        <v>79</v>
      </c>
      <c r="P204" s="2" t="s">
        <v>81</v>
      </c>
      <c r="Q204" s="5">
        <v>3.4670000000000001</v>
      </c>
      <c r="R204" s="12">
        <v>3.306</v>
      </c>
      <c r="S204" s="5">
        <v>2036095.85</v>
      </c>
      <c r="T204" s="5">
        <v>0</v>
      </c>
      <c r="U204" s="5">
        <v>233.38900000000001</v>
      </c>
      <c r="V204" s="7">
        <v>0</v>
      </c>
      <c r="W204" s="7">
        <v>3.8999999999999999E-4</v>
      </c>
      <c r="X204" s="7">
        <v>2.0000000000000002E-5</v>
      </c>
    </row>
    <row r="205" spans="1:24">
      <c r="A205" s="11">
        <v>300</v>
      </c>
      <c r="B205" s="11">
        <v>300</v>
      </c>
      <c r="C205" s="2" t="s">
        <v>2850</v>
      </c>
      <c r="D205" s="3" t="s">
        <v>2730</v>
      </c>
      <c r="E205" s="2" t="s">
        <v>87</v>
      </c>
      <c r="F205" s="2" t="s">
        <v>1369</v>
      </c>
      <c r="G205" s="11" t="s">
        <v>1370</v>
      </c>
      <c r="H205" s="2" t="s">
        <v>167</v>
      </c>
      <c r="I205" s="2" t="s">
        <v>824</v>
      </c>
      <c r="J205" s="2" t="s">
        <v>121</v>
      </c>
      <c r="K205" s="2" t="s">
        <v>78</v>
      </c>
      <c r="L205" s="2" t="s">
        <v>169</v>
      </c>
      <c r="M205" s="2" t="s">
        <v>1338</v>
      </c>
      <c r="N205" s="2" t="s">
        <v>1345</v>
      </c>
      <c r="O205" s="2" t="s">
        <v>79</v>
      </c>
      <c r="P205" s="2" t="s">
        <v>81</v>
      </c>
      <c r="Q205" s="5">
        <v>6933.2809999999999</v>
      </c>
      <c r="R205" s="12">
        <v>3.306</v>
      </c>
      <c r="S205" s="5">
        <v>3700</v>
      </c>
      <c r="T205" s="5">
        <v>0</v>
      </c>
      <c r="U205" s="5">
        <v>848.09299999999996</v>
      </c>
      <c r="V205" s="7">
        <v>1E-4</v>
      </c>
      <c r="W205" s="7">
        <v>1.4300000000000001E-3</v>
      </c>
      <c r="X205" s="7">
        <v>6.0000000000000002E-5</v>
      </c>
    </row>
    <row r="206" spans="1:24">
      <c r="A206" s="11">
        <v>300</v>
      </c>
      <c r="B206" s="11">
        <v>300</v>
      </c>
      <c r="C206" s="2" t="s">
        <v>2783</v>
      </c>
      <c r="D206" s="3" t="s">
        <v>1058</v>
      </c>
      <c r="E206" s="2" t="s">
        <v>87</v>
      </c>
      <c r="F206" s="2" t="s">
        <v>1371</v>
      </c>
      <c r="G206" s="11" t="s">
        <v>1060</v>
      </c>
      <c r="H206" s="2" t="s">
        <v>167</v>
      </c>
      <c r="I206" s="2" t="s">
        <v>824</v>
      </c>
      <c r="J206" s="2" t="s">
        <v>78</v>
      </c>
      <c r="K206" s="2" t="s">
        <v>78</v>
      </c>
      <c r="L206" s="2" t="s">
        <v>169</v>
      </c>
      <c r="M206" s="2" t="s">
        <v>145</v>
      </c>
      <c r="N206" s="2" t="s">
        <v>1061</v>
      </c>
      <c r="O206" s="2" t="s">
        <v>79</v>
      </c>
      <c r="P206" s="2" t="s">
        <v>81</v>
      </c>
      <c r="Q206" s="5">
        <v>20171.165000000001</v>
      </c>
      <c r="R206" s="12">
        <v>3.306</v>
      </c>
      <c r="S206" s="5">
        <v>7230</v>
      </c>
      <c r="T206" s="5">
        <v>0</v>
      </c>
      <c r="U206" s="5">
        <v>4821.3879999999999</v>
      </c>
      <c r="V206" s="7">
        <v>2.4000000000000001E-4</v>
      </c>
      <c r="W206" s="7">
        <v>8.1099999999999992E-3</v>
      </c>
      <c r="X206" s="7">
        <v>3.6999999999999999E-4</v>
      </c>
    </row>
    <row r="207" spans="1:24">
      <c r="A207" s="11">
        <v>300</v>
      </c>
      <c r="B207" s="11">
        <v>300</v>
      </c>
      <c r="C207" s="2" t="s">
        <v>2851</v>
      </c>
      <c r="D207" s="3" t="s">
        <v>2731</v>
      </c>
      <c r="E207" s="2" t="s">
        <v>2653</v>
      </c>
      <c r="F207" s="2" t="s">
        <v>1372</v>
      </c>
      <c r="G207" s="11" t="s">
        <v>1373</v>
      </c>
      <c r="H207" s="2" t="s">
        <v>167</v>
      </c>
      <c r="I207" s="2" t="s">
        <v>824</v>
      </c>
      <c r="J207" s="2" t="s">
        <v>121</v>
      </c>
      <c r="K207" s="2" t="s">
        <v>820</v>
      </c>
      <c r="L207" s="2" t="s">
        <v>169</v>
      </c>
      <c r="M207" s="2" t="s">
        <v>1318</v>
      </c>
      <c r="N207" s="2" t="s">
        <v>1345</v>
      </c>
      <c r="O207" s="2" t="s">
        <v>79</v>
      </c>
      <c r="P207" s="2" t="s">
        <v>81</v>
      </c>
      <c r="Q207" s="5">
        <v>19658.295999999998</v>
      </c>
      <c r="R207" s="12">
        <v>3.306</v>
      </c>
      <c r="S207" s="5">
        <v>179</v>
      </c>
      <c r="T207" s="5">
        <v>0</v>
      </c>
      <c r="U207" s="5">
        <v>116.333</v>
      </c>
      <c r="V207" s="7">
        <v>1.6000000000000001E-4</v>
      </c>
      <c r="W207" s="7">
        <v>2.0000000000000001E-4</v>
      </c>
      <c r="X207" s="7">
        <v>1.0000000000000001E-5</v>
      </c>
    </row>
    <row r="208" spans="1:24">
      <c r="A208" s="11">
        <v>300</v>
      </c>
      <c r="B208" s="11">
        <v>300</v>
      </c>
      <c r="C208" s="2" t="s">
        <v>2852</v>
      </c>
      <c r="D208" s="3" t="s">
        <v>2732</v>
      </c>
      <c r="E208" s="2" t="s">
        <v>87</v>
      </c>
      <c r="F208" s="2" t="s">
        <v>1374</v>
      </c>
      <c r="G208" s="11" t="s">
        <v>1375</v>
      </c>
      <c r="H208" s="2" t="s">
        <v>167</v>
      </c>
      <c r="I208" s="2" t="s">
        <v>824</v>
      </c>
      <c r="J208" s="2" t="s">
        <v>121</v>
      </c>
      <c r="K208" s="2" t="s">
        <v>820</v>
      </c>
      <c r="L208" s="2" t="s">
        <v>169</v>
      </c>
      <c r="M208" s="2" t="s">
        <v>1338</v>
      </c>
      <c r="N208" s="2" t="s">
        <v>2856</v>
      </c>
      <c r="O208" s="2" t="s">
        <v>79</v>
      </c>
      <c r="P208" s="2" t="s">
        <v>81</v>
      </c>
      <c r="Q208" s="5">
        <v>13471.798000000001</v>
      </c>
      <c r="R208" s="12">
        <v>3.306</v>
      </c>
      <c r="S208" s="5">
        <v>5747</v>
      </c>
      <c r="T208" s="5">
        <v>0</v>
      </c>
      <c r="U208" s="5">
        <v>2559.585</v>
      </c>
      <c r="V208" s="7">
        <v>1E-4</v>
      </c>
      <c r="W208" s="7">
        <v>4.3099999999999996E-3</v>
      </c>
      <c r="X208" s="7">
        <v>1.9000000000000001E-4</v>
      </c>
    </row>
    <row r="209" spans="1:24">
      <c r="A209" s="11">
        <v>300</v>
      </c>
      <c r="B209" s="11">
        <v>300</v>
      </c>
      <c r="C209" s="2" t="s">
        <v>2853</v>
      </c>
      <c r="D209" s="3" t="s">
        <v>2733</v>
      </c>
      <c r="E209" s="2" t="s">
        <v>87</v>
      </c>
      <c r="F209" s="2" t="s">
        <v>1376</v>
      </c>
      <c r="G209" s="11" t="s">
        <v>1377</v>
      </c>
      <c r="H209" s="2" t="s">
        <v>167</v>
      </c>
      <c r="I209" s="2" t="s">
        <v>824</v>
      </c>
      <c r="J209" s="2" t="s">
        <v>121</v>
      </c>
      <c r="K209" s="2" t="s">
        <v>78</v>
      </c>
      <c r="L209" s="2" t="s">
        <v>169</v>
      </c>
      <c r="M209" s="2" t="s">
        <v>1338</v>
      </c>
      <c r="N209" s="2" t="s">
        <v>2856</v>
      </c>
      <c r="O209" s="2" t="s">
        <v>79</v>
      </c>
      <c r="P209" s="2" t="s">
        <v>81</v>
      </c>
      <c r="Q209" s="5">
        <v>3.7639999999999998</v>
      </c>
      <c r="R209" s="12">
        <v>3.306</v>
      </c>
      <c r="S209" s="5">
        <v>1776358.3999999999</v>
      </c>
      <c r="T209" s="5">
        <v>0</v>
      </c>
      <c r="U209" s="5">
        <v>221.05199999999999</v>
      </c>
      <c r="V209" s="7">
        <v>1.0000000000000001E-5</v>
      </c>
      <c r="W209" s="7">
        <v>3.6999999999999999E-4</v>
      </c>
      <c r="X209" s="7">
        <v>2.0000000000000002E-5</v>
      </c>
    </row>
    <row r="210" spans="1:24">
      <c r="A210" s="11">
        <v>300</v>
      </c>
      <c r="B210" s="11">
        <v>300</v>
      </c>
      <c r="C210" s="2" t="s">
        <v>1378</v>
      </c>
      <c r="D210" s="3" t="s">
        <v>2734</v>
      </c>
      <c r="E210" s="2" t="s">
        <v>87</v>
      </c>
      <c r="F210" s="2" t="s">
        <v>1379</v>
      </c>
      <c r="G210" s="11" t="s">
        <v>1380</v>
      </c>
      <c r="H210" s="2" t="s">
        <v>167</v>
      </c>
      <c r="I210" s="2" t="s">
        <v>824</v>
      </c>
      <c r="J210" s="2" t="s">
        <v>121</v>
      </c>
      <c r="K210" s="2" t="s">
        <v>78</v>
      </c>
      <c r="L210" s="2" t="s">
        <v>169</v>
      </c>
      <c r="M210" s="2" t="s">
        <v>1338</v>
      </c>
      <c r="N210" s="2" t="s">
        <v>2864</v>
      </c>
      <c r="O210" s="2" t="s">
        <v>79</v>
      </c>
      <c r="P210" s="2" t="s">
        <v>81</v>
      </c>
      <c r="Q210" s="5">
        <v>4160.4080000000004</v>
      </c>
      <c r="R210" s="12">
        <v>3.306</v>
      </c>
      <c r="S210" s="5">
        <v>8205</v>
      </c>
      <c r="T210" s="5">
        <v>0</v>
      </c>
      <c r="U210" s="5">
        <v>1128.5409999999999</v>
      </c>
      <c r="V210" s="7">
        <v>3.0000000000000001E-5</v>
      </c>
      <c r="W210" s="7">
        <v>1.9E-3</v>
      </c>
      <c r="X210" s="7">
        <v>9.0000000000000006E-5</v>
      </c>
    </row>
    <row r="211" spans="1:24">
      <c r="A211" s="11">
        <v>300</v>
      </c>
      <c r="B211" s="11">
        <v>300</v>
      </c>
      <c r="C211" s="2" t="s">
        <v>2796</v>
      </c>
      <c r="D211" s="3" t="s">
        <v>1123</v>
      </c>
      <c r="E211" s="2" t="s">
        <v>87</v>
      </c>
      <c r="F211" s="2" t="s">
        <v>1381</v>
      </c>
      <c r="G211" s="11" t="s">
        <v>1125</v>
      </c>
      <c r="H211" s="2" t="s">
        <v>167</v>
      </c>
      <c r="I211" s="2" t="s">
        <v>824</v>
      </c>
      <c r="J211" s="2" t="s">
        <v>78</v>
      </c>
      <c r="K211" s="2" t="s">
        <v>78</v>
      </c>
      <c r="L211" s="2" t="s">
        <v>169</v>
      </c>
      <c r="M211" s="2" t="s">
        <v>145</v>
      </c>
      <c r="N211" s="2" t="s">
        <v>1126</v>
      </c>
      <c r="O211" s="2" t="s">
        <v>79</v>
      </c>
      <c r="P211" s="2" t="s">
        <v>81</v>
      </c>
      <c r="Q211" s="5">
        <v>23923.188999999998</v>
      </c>
      <c r="R211" s="12">
        <v>3.306</v>
      </c>
      <c r="S211" s="5">
        <v>2041</v>
      </c>
      <c r="T211" s="5">
        <v>0</v>
      </c>
      <c r="U211" s="5">
        <v>1614.2280000000001</v>
      </c>
      <c r="V211" s="7">
        <v>1.7000000000000001E-4</v>
      </c>
      <c r="W211" s="7">
        <v>2.7200000000000002E-3</v>
      </c>
      <c r="X211" s="7">
        <v>1.2E-4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W6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9.7109375" customWidth="1"/>
    <col min="4" max="4" width="13.7109375" customWidth="1"/>
    <col min="5" max="5" width="23.7109375" customWidth="1"/>
    <col min="6" max="6" width="40.7109375" customWidth="1"/>
    <col min="7" max="7" width="16.7109375" customWidth="1"/>
    <col min="8" max="8" width="21.7109375" customWidth="1"/>
    <col min="9" max="9" width="32.7109375" customWidth="1"/>
    <col min="10" max="10" width="13.7109375" customWidth="1"/>
    <col min="11" max="11" width="26.7109375" customWidth="1"/>
    <col min="12" max="12" width="12.7109375" customWidth="1"/>
    <col min="13" max="13" width="1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63</v>
      </c>
      <c r="J1" s="1" t="s">
        <v>64</v>
      </c>
      <c r="K1" s="1" t="s">
        <v>130</v>
      </c>
      <c r="L1" s="1" t="s">
        <v>131</v>
      </c>
      <c r="M1" s="1" t="s">
        <v>1382</v>
      </c>
      <c r="N1" s="1" t="s">
        <v>65</v>
      </c>
      <c r="O1" s="1" t="s">
        <v>68</v>
      </c>
      <c r="P1" s="1" t="s">
        <v>137</v>
      </c>
      <c r="Q1" s="1" t="s">
        <v>70</v>
      </c>
      <c r="R1" s="1" t="s">
        <v>138</v>
      </c>
      <c r="S1" s="1" t="s">
        <v>136</v>
      </c>
      <c r="T1" s="1" t="s">
        <v>72</v>
      </c>
      <c r="U1" s="1" t="s">
        <v>140</v>
      </c>
      <c r="V1" s="1" t="s">
        <v>73</v>
      </c>
      <c r="W1" s="1" t="s">
        <v>74</v>
      </c>
    </row>
    <row r="2" spans="1:23">
      <c r="A2" s="11">
        <v>300</v>
      </c>
      <c r="B2" s="11">
        <v>300</v>
      </c>
      <c r="C2" s="2" t="s">
        <v>2906</v>
      </c>
      <c r="D2" s="3" t="s">
        <v>1383</v>
      </c>
      <c r="E2" s="2" t="s">
        <v>87</v>
      </c>
      <c r="F2" s="2" t="s">
        <v>1384</v>
      </c>
      <c r="G2" s="11" t="s">
        <v>1385</v>
      </c>
      <c r="H2" s="2" t="s">
        <v>167</v>
      </c>
      <c r="I2" s="2" t="s">
        <v>1386</v>
      </c>
      <c r="J2" s="2" t="s">
        <v>78</v>
      </c>
      <c r="K2" s="2" t="s">
        <v>78</v>
      </c>
      <c r="L2" s="2" t="s">
        <v>145</v>
      </c>
      <c r="M2" s="3" t="s">
        <v>2930</v>
      </c>
      <c r="N2" s="2" t="s">
        <v>79</v>
      </c>
      <c r="O2" s="2" t="s">
        <v>94</v>
      </c>
      <c r="P2" s="5">
        <v>28063.531999999999</v>
      </c>
      <c r="Q2" s="12">
        <v>1</v>
      </c>
      <c r="R2" s="5">
        <v>5002.9989999999998</v>
      </c>
      <c r="S2" s="5">
        <v>0</v>
      </c>
      <c r="T2" s="5">
        <v>1404.018</v>
      </c>
      <c r="U2" s="7">
        <v>2.9E-4</v>
      </c>
      <c r="V2" s="7">
        <v>2.2000000000000001E-3</v>
      </c>
      <c r="W2" s="7">
        <v>1.1E-4</v>
      </c>
    </row>
    <row r="3" spans="1:23">
      <c r="A3" s="11">
        <v>300</v>
      </c>
      <c r="B3" s="11">
        <v>300</v>
      </c>
      <c r="C3" s="2" t="s">
        <v>2906</v>
      </c>
      <c r="D3" s="3" t="s">
        <v>1383</v>
      </c>
      <c r="E3" s="2" t="s">
        <v>87</v>
      </c>
      <c r="F3" s="2" t="s">
        <v>1387</v>
      </c>
      <c r="G3" s="11" t="s">
        <v>1388</v>
      </c>
      <c r="H3" s="2" t="s">
        <v>167</v>
      </c>
      <c r="I3" s="2" t="s">
        <v>1386</v>
      </c>
      <c r="J3" s="2" t="s">
        <v>78</v>
      </c>
      <c r="K3" s="2" t="s">
        <v>78</v>
      </c>
      <c r="L3" s="2" t="s">
        <v>145</v>
      </c>
      <c r="M3" s="3" t="s">
        <v>2931</v>
      </c>
      <c r="N3" s="2" t="s">
        <v>79</v>
      </c>
      <c r="O3" s="2" t="s">
        <v>94</v>
      </c>
      <c r="P3" s="5">
        <v>135603.32500000001</v>
      </c>
      <c r="Q3" s="12">
        <v>1</v>
      </c>
      <c r="R3" s="5">
        <v>4757</v>
      </c>
      <c r="S3" s="5">
        <v>0</v>
      </c>
      <c r="T3" s="5">
        <v>6450.65</v>
      </c>
      <c r="U3" s="7">
        <v>2.0500000000000002E-3</v>
      </c>
      <c r="V3" s="7">
        <v>1.0120000000000001E-2</v>
      </c>
      <c r="W3" s="7">
        <v>4.8999999999999998E-4</v>
      </c>
    </row>
    <row r="4" spans="1:23">
      <c r="A4" s="11">
        <v>300</v>
      </c>
      <c r="B4" s="11">
        <v>300</v>
      </c>
      <c r="C4" s="2" t="s">
        <v>1389</v>
      </c>
      <c r="D4" s="3" t="s">
        <v>2865</v>
      </c>
      <c r="E4" s="2" t="s">
        <v>87</v>
      </c>
      <c r="F4" s="2" t="s">
        <v>1390</v>
      </c>
      <c r="G4" s="11" t="s">
        <v>1391</v>
      </c>
      <c r="H4" s="2" t="s">
        <v>167</v>
      </c>
      <c r="I4" s="2" t="s">
        <v>1386</v>
      </c>
      <c r="J4" s="2" t="s">
        <v>78</v>
      </c>
      <c r="K4" s="2" t="s">
        <v>78</v>
      </c>
      <c r="L4" s="2" t="s">
        <v>145</v>
      </c>
      <c r="M4" s="3" t="s">
        <v>2931</v>
      </c>
      <c r="N4" s="2" t="s">
        <v>79</v>
      </c>
      <c r="O4" s="2" t="s">
        <v>94</v>
      </c>
      <c r="P4" s="5">
        <v>11693.873</v>
      </c>
      <c r="Q4" s="12">
        <v>1</v>
      </c>
      <c r="R4" s="5">
        <v>8268.0030000000006</v>
      </c>
      <c r="S4" s="5">
        <v>0</v>
      </c>
      <c r="T4" s="5">
        <v>966.85</v>
      </c>
      <c r="U4" s="7">
        <v>8.1999999999999998E-4</v>
      </c>
      <c r="V4" s="7">
        <v>1.5200000000000001E-3</v>
      </c>
      <c r="W4" s="7">
        <v>6.9999999999999994E-5</v>
      </c>
    </row>
    <row r="5" spans="1:23">
      <c r="A5" s="11">
        <v>300</v>
      </c>
      <c r="B5" s="11">
        <v>300</v>
      </c>
      <c r="C5" s="2" t="s">
        <v>2907</v>
      </c>
      <c r="D5" s="3" t="s">
        <v>1392</v>
      </c>
      <c r="E5" s="2" t="s">
        <v>87</v>
      </c>
      <c r="F5" s="2" t="s">
        <v>1393</v>
      </c>
      <c r="G5" s="11" t="s">
        <v>1394</v>
      </c>
      <c r="H5" s="2" t="s">
        <v>167</v>
      </c>
      <c r="I5" s="2" t="s">
        <v>1386</v>
      </c>
      <c r="J5" s="2" t="s">
        <v>78</v>
      </c>
      <c r="K5" s="2" t="s">
        <v>78</v>
      </c>
      <c r="L5" s="2" t="s">
        <v>145</v>
      </c>
      <c r="M5" s="3" t="s">
        <v>2930</v>
      </c>
      <c r="N5" s="2" t="s">
        <v>79</v>
      </c>
      <c r="O5" s="2" t="s">
        <v>94</v>
      </c>
      <c r="P5" s="5">
        <v>67466.467000000004</v>
      </c>
      <c r="Q5" s="12">
        <v>1</v>
      </c>
      <c r="R5" s="5">
        <v>3192</v>
      </c>
      <c r="S5" s="5">
        <v>0</v>
      </c>
      <c r="T5" s="5">
        <v>2153.5300000000002</v>
      </c>
      <c r="U5" s="7">
        <v>5.6999999999999998E-4</v>
      </c>
      <c r="V5" s="7">
        <v>3.3800000000000002E-3</v>
      </c>
      <c r="W5" s="7">
        <v>1.6000000000000001E-4</v>
      </c>
    </row>
    <row r="6" spans="1:23">
      <c r="A6" s="11">
        <v>300</v>
      </c>
      <c r="B6" s="11">
        <v>300</v>
      </c>
      <c r="C6" s="2" t="s">
        <v>2907</v>
      </c>
      <c r="D6" s="3" t="s">
        <v>1392</v>
      </c>
      <c r="E6" s="2" t="s">
        <v>87</v>
      </c>
      <c r="F6" s="2" t="s">
        <v>1395</v>
      </c>
      <c r="G6" s="11" t="s">
        <v>1396</v>
      </c>
      <c r="H6" s="2" t="s">
        <v>167</v>
      </c>
      <c r="I6" s="2" t="s">
        <v>1386</v>
      </c>
      <c r="J6" s="2" t="s">
        <v>78</v>
      </c>
      <c r="K6" s="2" t="s">
        <v>78</v>
      </c>
      <c r="L6" s="2" t="s">
        <v>145</v>
      </c>
      <c r="M6" s="3" t="s">
        <v>2931</v>
      </c>
      <c r="N6" s="2" t="s">
        <v>79</v>
      </c>
      <c r="O6" s="2" t="s">
        <v>94</v>
      </c>
      <c r="P6" s="5">
        <v>99816.130999999994</v>
      </c>
      <c r="Q6" s="12">
        <v>1</v>
      </c>
      <c r="R6" s="5">
        <v>3165</v>
      </c>
      <c r="S6" s="5">
        <v>0</v>
      </c>
      <c r="T6" s="5">
        <v>3159.18</v>
      </c>
      <c r="U6" s="7">
        <v>1.14E-3</v>
      </c>
      <c r="V6" s="7">
        <v>4.96E-3</v>
      </c>
      <c r="W6" s="7">
        <v>2.4000000000000001E-4</v>
      </c>
    </row>
    <row r="7" spans="1:23">
      <c r="A7" s="11">
        <v>300</v>
      </c>
      <c r="B7" s="11">
        <v>300</v>
      </c>
      <c r="C7" s="2" t="s">
        <v>2907</v>
      </c>
      <c r="D7" s="3" t="s">
        <v>1392</v>
      </c>
      <c r="E7" s="2" t="s">
        <v>87</v>
      </c>
      <c r="F7" s="2" t="s">
        <v>1397</v>
      </c>
      <c r="G7" s="11" t="s">
        <v>1398</v>
      </c>
      <c r="H7" s="2" t="s">
        <v>167</v>
      </c>
      <c r="I7" s="2" t="s">
        <v>1386</v>
      </c>
      <c r="J7" s="2" t="s">
        <v>78</v>
      </c>
      <c r="K7" s="2" t="s">
        <v>78</v>
      </c>
      <c r="L7" s="2" t="s">
        <v>145</v>
      </c>
      <c r="M7" s="3" t="s">
        <v>2932</v>
      </c>
      <c r="N7" s="2" t="s">
        <v>79</v>
      </c>
      <c r="O7" s="2" t="s">
        <v>94</v>
      </c>
      <c r="P7" s="5">
        <v>15957.967000000001</v>
      </c>
      <c r="Q7" s="12">
        <v>1</v>
      </c>
      <c r="R7" s="5">
        <v>7411.0010000000002</v>
      </c>
      <c r="S7" s="5">
        <v>0</v>
      </c>
      <c r="T7" s="5">
        <v>1182.645</v>
      </c>
      <c r="U7" s="7">
        <v>3.3500000000000001E-3</v>
      </c>
      <c r="V7" s="7">
        <v>1.8600000000000001E-3</v>
      </c>
      <c r="W7" s="7">
        <v>9.0000000000000006E-5</v>
      </c>
    </row>
    <row r="8" spans="1:23">
      <c r="A8" s="11">
        <v>300</v>
      </c>
      <c r="B8" s="11">
        <v>300</v>
      </c>
      <c r="C8" s="2" t="s">
        <v>2907</v>
      </c>
      <c r="D8" s="3" t="s">
        <v>1392</v>
      </c>
      <c r="E8" s="2" t="s">
        <v>87</v>
      </c>
      <c r="F8" s="2" t="s">
        <v>1399</v>
      </c>
      <c r="G8" s="11" t="s">
        <v>1400</v>
      </c>
      <c r="H8" s="2" t="s">
        <v>167</v>
      </c>
      <c r="I8" s="2" t="s">
        <v>1386</v>
      </c>
      <c r="J8" s="2" t="s">
        <v>78</v>
      </c>
      <c r="K8" s="2" t="s">
        <v>78</v>
      </c>
      <c r="L8" s="2" t="s">
        <v>145</v>
      </c>
      <c r="M8" s="3" t="s">
        <v>2933</v>
      </c>
      <c r="N8" s="2" t="s">
        <v>79</v>
      </c>
      <c r="O8" s="2" t="s">
        <v>94</v>
      </c>
      <c r="P8" s="5">
        <v>7176.777</v>
      </c>
      <c r="Q8" s="12">
        <v>1</v>
      </c>
      <c r="R8" s="5">
        <v>1003</v>
      </c>
      <c r="S8" s="5">
        <v>0</v>
      </c>
      <c r="T8" s="5">
        <v>71.983000000000004</v>
      </c>
      <c r="U8" s="7">
        <v>4.8000000000000001E-4</v>
      </c>
      <c r="V8" s="7">
        <v>1.1E-4</v>
      </c>
      <c r="W8" s="7">
        <v>1.0000000000000001E-5</v>
      </c>
    </row>
    <row r="9" spans="1:23">
      <c r="A9" s="11">
        <v>300</v>
      </c>
      <c r="B9" s="11">
        <v>300</v>
      </c>
      <c r="C9" s="2" t="s">
        <v>1401</v>
      </c>
      <c r="D9" s="3" t="s">
        <v>1402</v>
      </c>
      <c r="E9" s="2" t="s">
        <v>87</v>
      </c>
      <c r="F9" s="2" t="s">
        <v>1403</v>
      </c>
      <c r="G9" s="11" t="s">
        <v>1404</v>
      </c>
      <c r="H9" s="2" t="s">
        <v>167</v>
      </c>
      <c r="I9" s="2" t="s">
        <v>1386</v>
      </c>
      <c r="J9" s="2" t="s">
        <v>78</v>
      </c>
      <c r="K9" s="2" t="s">
        <v>78</v>
      </c>
      <c r="L9" s="2" t="s">
        <v>145</v>
      </c>
      <c r="M9" s="3" t="s">
        <v>2934</v>
      </c>
      <c r="N9" s="2" t="s">
        <v>79</v>
      </c>
      <c r="O9" s="2" t="s">
        <v>94</v>
      </c>
      <c r="P9" s="5">
        <v>6208.8440000000001</v>
      </c>
      <c r="Q9" s="12">
        <v>1</v>
      </c>
      <c r="R9" s="5">
        <v>10670.001</v>
      </c>
      <c r="S9" s="5">
        <v>0</v>
      </c>
      <c r="T9" s="5">
        <v>662.48400000000004</v>
      </c>
      <c r="U9" s="7">
        <v>1.6000000000000001E-4</v>
      </c>
      <c r="V9" s="7">
        <v>1.0399999999999999E-3</v>
      </c>
      <c r="W9" s="7">
        <v>5.0000000000000002E-5</v>
      </c>
    </row>
    <row r="10" spans="1:23">
      <c r="A10" s="11">
        <v>300</v>
      </c>
      <c r="B10" s="11">
        <v>300</v>
      </c>
      <c r="C10" s="2" t="s">
        <v>2908</v>
      </c>
      <c r="D10" s="3" t="s">
        <v>2866</v>
      </c>
      <c r="E10" s="2" t="s">
        <v>87</v>
      </c>
      <c r="F10" s="2" t="s">
        <v>1405</v>
      </c>
      <c r="G10" s="11" t="s">
        <v>1406</v>
      </c>
      <c r="H10" s="2" t="s">
        <v>167</v>
      </c>
      <c r="I10" s="2" t="s">
        <v>1386</v>
      </c>
      <c r="J10" s="2" t="s">
        <v>78</v>
      </c>
      <c r="K10" s="2" t="s">
        <v>78</v>
      </c>
      <c r="L10" s="2" t="s">
        <v>145</v>
      </c>
      <c r="M10" s="3" t="s">
        <v>2934</v>
      </c>
      <c r="N10" s="2" t="s">
        <v>79</v>
      </c>
      <c r="O10" s="2" t="s">
        <v>94</v>
      </c>
      <c r="P10" s="5">
        <v>236345.644</v>
      </c>
      <c r="Q10" s="12">
        <v>1</v>
      </c>
      <c r="R10" s="5">
        <v>6734</v>
      </c>
      <c r="S10" s="5">
        <v>0</v>
      </c>
      <c r="T10" s="5">
        <v>15915.514999999999</v>
      </c>
      <c r="U10" s="7">
        <v>9.2000000000000003E-4</v>
      </c>
      <c r="V10" s="7">
        <v>2.4969999999999999E-2</v>
      </c>
      <c r="W10" s="7">
        <v>1.2099999999999999E-3</v>
      </c>
    </row>
    <row r="11" spans="1:23">
      <c r="A11" s="11">
        <v>300</v>
      </c>
      <c r="B11" s="11">
        <v>300</v>
      </c>
      <c r="C11" s="2" t="s">
        <v>2908</v>
      </c>
      <c r="D11" s="3" t="s">
        <v>2866</v>
      </c>
      <c r="E11" s="2" t="s">
        <v>87</v>
      </c>
      <c r="F11" s="2" t="s">
        <v>1407</v>
      </c>
      <c r="G11" s="11" t="s">
        <v>1408</v>
      </c>
      <c r="H11" s="2" t="s">
        <v>167</v>
      </c>
      <c r="I11" s="2" t="s">
        <v>1409</v>
      </c>
      <c r="J11" s="2" t="s">
        <v>78</v>
      </c>
      <c r="K11" s="2" t="s">
        <v>78</v>
      </c>
      <c r="L11" s="2" t="s">
        <v>145</v>
      </c>
      <c r="M11" s="3" t="s">
        <v>2935</v>
      </c>
      <c r="N11" s="2" t="s">
        <v>79</v>
      </c>
      <c r="O11" s="2" t="s">
        <v>94</v>
      </c>
      <c r="P11" s="5">
        <v>1614.6410000000001</v>
      </c>
      <c r="Q11" s="12">
        <v>1</v>
      </c>
      <c r="R11" s="5">
        <v>4059.1779999999999</v>
      </c>
      <c r="S11" s="5">
        <v>0</v>
      </c>
      <c r="T11" s="5">
        <v>65.540999999999997</v>
      </c>
      <c r="U11" s="7">
        <v>7.7999999999999999E-4</v>
      </c>
      <c r="V11" s="7">
        <v>1E-4</v>
      </c>
      <c r="W11" s="7">
        <v>0</v>
      </c>
    </row>
    <row r="12" spans="1:23">
      <c r="A12" s="11">
        <v>300</v>
      </c>
      <c r="B12" s="11">
        <v>300</v>
      </c>
      <c r="C12" s="2" t="s">
        <v>2909</v>
      </c>
      <c r="D12" s="3" t="s">
        <v>1410</v>
      </c>
      <c r="E12" s="2" t="s">
        <v>87</v>
      </c>
      <c r="F12" s="2" t="s">
        <v>1411</v>
      </c>
      <c r="G12" s="11" t="s">
        <v>1412</v>
      </c>
      <c r="H12" s="2" t="s">
        <v>167</v>
      </c>
      <c r="I12" s="2" t="s">
        <v>1386</v>
      </c>
      <c r="J12" s="2" t="s">
        <v>78</v>
      </c>
      <c r="K12" s="2" t="s">
        <v>78</v>
      </c>
      <c r="L12" s="2" t="s">
        <v>145</v>
      </c>
      <c r="M12" s="3" t="s">
        <v>2930</v>
      </c>
      <c r="N12" s="2" t="s">
        <v>79</v>
      </c>
      <c r="O12" s="2" t="s">
        <v>94</v>
      </c>
      <c r="P12" s="5">
        <v>3540.1370000000002</v>
      </c>
      <c r="Q12" s="12">
        <v>1</v>
      </c>
      <c r="R12" s="5">
        <v>31750.031999999999</v>
      </c>
      <c r="S12" s="5">
        <v>0</v>
      </c>
      <c r="T12" s="5">
        <v>1123.9949999999999</v>
      </c>
      <c r="U12" s="7">
        <v>1.1E-4</v>
      </c>
      <c r="V12" s="7">
        <v>1.7600000000000001E-3</v>
      </c>
      <c r="W12" s="7">
        <v>9.0000000000000006E-5</v>
      </c>
    </row>
    <row r="13" spans="1:23">
      <c r="A13" s="11">
        <v>300</v>
      </c>
      <c r="B13" s="11">
        <v>300</v>
      </c>
      <c r="C13" s="2" t="s">
        <v>2909</v>
      </c>
      <c r="D13" s="3" t="s">
        <v>1410</v>
      </c>
      <c r="E13" s="2" t="s">
        <v>87</v>
      </c>
      <c r="F13" s="2" t="s">
        <v>1413</v>
      </c>
      <c r="G13" s="11" t="s">
        <v>1414</v>
      </c>
      <c r="H13" s="2" t="s">
        <v>167</v>
      </c>
      <c r="I13" s="2" t="s">
        <v>1386</v>
      </c>
      <c r="J13" s="2" t="s">
        <v>78</v>
      </c>
      <c r="K13" s="2" t="s">
        <v>78</v>
      </c>
      <c r="L13" s="2" t="s">
        <v>145</v>
      </c>
      <c r="M13" s="3" t="s">
        <v>2933</v>
      </c>
      <c r="N13" s="2" t="s">
        <v>79</v>
      </c>
      <c r="O13" s="2" t="s">
        <v>94</v>
      </c>
      <c r="P13" s="5">
        <v>4371.7449999999999</v>
      </c>
      <c r="Q13" s="12">
        <v>1</v>
      </c>
      <c r="R13" s="5">
        <v>9522.0049999999992</v>
      </c>
      <c r="S13" s="5">
        <v>0</v>
      </c>
      <c r="T13" s="5">
        <v>416.27800000000002</v>
      </c>
      <c r="U13" s="7">
        <v>1.99E-3</v>
      </c>
      <c r="V13" s="7">
        <v>6.4999999999999997E-4</v>
      </c>
      <c r="W13" s="7">
        <v>3.0000000000000001E-5</v>
      </c>
    </row>
    <row r="14" spans="1:23">
      <c r="A14" s="11">
        <v>300</v>
      </c>
      <c r="B14" s="11">
        <v>300</v>
      </c>
      <c r="C14" s="2" t="s">
        <v>2909</v>
      </c>
      <c r="D14" s="3" t="s">
        <v>1410</v>
      </c>
      <c r="E14" s="2" t="s">
        <v>87</v>
      </c>
      <c r="F14" s="2" t="s">
        <v>1415</v>
      </c>
      <c r="G14" s="11" t="s">
        <v>1416</v>
      </c>
      <c r="H14" s="2" t="s">
        <v>167</v>
      </c>
      <c r="I14" s="2" t="s">
        <v>1386</v>
      </c>
      <c r="J14" s="2" t="s">
        <v>78</v>
      </c>
      <c r="K14" s="2" t="s">
        <v>78</v>
      </c>
      <c r="L14" s="2" t="s">
        <v>145</v>
      </c>
      <c r="M14" s="3" t="s">
        <v>2932</v>
      </c>
      <c r="N14" s="2" t="s">
        <v>79</v>
      </c>
      <c r="O14" s="2" t="s">
        <v>94</v>
      </c>
      <c r="P14" s="5">
        <v>1736.5150000000001</v>
      </c>
      <c r="Q14" s="12">
        <v>1</v>
      </c>
      <c r="R14" s="5">
        <v>71739.994999999995</v>
      </c>
      <c r="S14" s="5">
        <v>0</v>
      </c>
      <c r="T14" s="5">
        <v>1245.7760000000001</v>
      </c>
      <c r="U14" s="7">
        <v>2.1199999999999999E-3</v>
      </c>
      <c r="V14" s="7">
        <v>1.9499999999999999E-3</v>
      </c>
      <c r="W14" s="7">
        <v>9.0000000000000006E-5</v>
      </c>
    </row>
    <row r="15" spans="1:23">
      <c r="A15" s="11">
        <v>300</v>
      </c>
      <c r="B15" s="11">
        <v>300</v>
      </c>
      <c r="C15" s="2" t="s">
        <v>2909</v>
      </c>
      <c r="D15" s="3" t="s">
        <v>1410</v>
      </c>
      <c r="E15" s="2" t="s">
        <v>87</v>
      </c>
      <c r="F15" s="2" t="s">
        <v>1417</v>
      </c>
      <c r="G15" s="11" t="s">
        <v>1418</v>
      </c>
      <c r="H15" s="2" t="s">
        <v>167</v>
      </c>
      <c r="I15" s="2" t="s">
        <v>1386</v>
      </c>
      <c r="J15" s="2" t="s">
        <v>78</v>
      </c>
      <c r="K15" s="2" t="s">
        <v>78</v>
      </c>
      <c r="L15" s="2" t="s">
        <v>145</v>
      </c>
      <c r="M15" s="3" t="s">
        <v>2931</v>
      </c>
      <c r="N15" s="2" t="s">
        <v>79</v>
      </c>
      <c r="O15" s="2" t="s">
        <v>94</v>
      </c>
      <c r="P15" s="5">
        <v>28522.044000000002</v>
      </c>
      <c r="Q15" s="12">
        <v>1</v>
      </c>
      <c r="R15" s="5">
        <v>30420.002</v>
      </c>
      <c r="S15" s="5">
        <v>0</v>
      </c>
      <c r="T15" s="5">
        <v>8676.4060000000009</v>
      </c>
      <c r="U15" s="7">
        <v>1.98E-3</v>
      </c>
      <c r="V15" s="7">
        <v>1.3610000000000001E-2</v>
      </c>
      <c r="W15" s="7">
        <v>6.6E-4</v>
      </c>
    </row>
    <row r="16" spans="1:23">
      <c r="A16" s="11">
        <v>300</v>
      </c>
      <c r="B16" s="11">
        <v>300</v>
      </c>
      <c r="C16" s="2" t="s">
        <v>2909</v>
      </c>
      <c r="D16" s="3" t="s">
        <v>1410</v>
      </c>
      <c r="E16" s="2" t="s">
        <v>87</v>
      </c>
      <c r="F16" s="2" t="s">
        <v>1419</v>
      </c>
      <c r="G16" s="11" t="s">
        <v>1420</v>
      </c>
      <c r="H16" s="2" t="s">
        <v>167</v>
      </c>
      <c r="I16" s="2" t="s">
        <v>1409</v>
      </c>
      <c r="J16" s="2" t="s">
        <v>78</v>
      </c>
      <c r="K16" s="2" t="s">
        <v>78</v>
      </c>
      <c r="L16" s="2" t="s">
        <v>145</v>
      </c>
      <c r="M16" s="3" t="s">
        <v>2936</v>
      </c>
      <c r="N16" s="2" t="s">
        <v>79</v>
      </c>
      <c r="O16" s="2" t="s">
        <v>94</v>
      </c>
      <c r="P16" s="5">
        <v>661.99900000000002</v>
      </c>
      <c r="Q16" s="12">
        <v>1</v>
      </c>
      <c r="R16" s="5">
        <v>3611.5590000000002</v>
      </c>
      <c r="S16" s="5">
        <v>0</v>
      </c>
      <c r="T16" s="5">
        <v>23.908000000000001</v>
      </c>
      <c r="U16" s="7">
        <v>1E-4</v>
      </c>
      <c r="V16" s="7">
        <v>4.0000000000000003E-5</v>
      </c>
      <c r="W16" s="7">
        <v>0</v>
      </c>
    </row>
    <row r="17" spans="1:23">
      <c r="A17" s="11">
        <v>300</v>
      </c>
      <c r="B17" s="11">
        <v>300</v>
      </c>
      <c r="C17" s="2" t="s">
        <v>1421</v>
      </c>
      <c r="D17" s="3" t="s">
        <v>1422</v>
      </c>
      <c r="E17" s="2" t="s">
        <v>87</v>
      </c>
      <c r="F17" s="2" t="s">
        <v>1423</v>
      </c>
      <c r="G17" s="11" t="s">
        <v>1424</v>
      </c>
      <c r="H17" s="2" t="s">
        <v>167</v>
      </c>
      <c r="I17" s="2" t="s">
        <v>1409</v>
      </c>
      <c r="J17" s="2" t="s">
        <v>78</v>
      </c>
      <c r="K17" s="2" t="s">
        <v>78</v>
      </c>
      <c r="L17" s="2" t="s">
        <v>145</v>
      </c>
      <c r="M17" s="3"/>
      <c r="N17" s="2" t="s">
        <v>79</v>
      </c>
      <c r="O17" s="2" t="s">
        <v>94</v>
      </c>
      <c r="P17" s="5">
        <v>0.01</v>
      </c>
      <c r="Q17" s="12">
        <v>1</v>
      </c>
      <c r="R17" s="5">
        <v>100</v>
      </c>
      <c r="S17" s="5">
        <v>0</v>
      </c>
      <c r="T17" s="5">
        <v>0</v>
      </c>
      <c r="U17" s="7">
        <v>0</v>
      </c>
      <c r="V17" s="7">
        <v>0</v>
      </c>
      <c r="W17" s="7">
        <v>0</v>
      </c>
    </row>
    <row r="18" spans="1:23">
      <c r="A18" s="11">
        <v>300</v>
      </c>
      <c r="B18" s="11">
        <v>300</v>
      </c>
      <c r="C18" s="2" t="s">
        <v>1421</v>
      </c>
      <c r="D18" s="3" t="s">
        <v>1422</v>
      </c>
      <c r="E18" s="2" t="s">
        <v>87</v>
      </c>
      <c r="F18" s="2" t="s">
        <v>1425</v>
      </c>
      <c r="G18" s="11" t="s">
        <v>1426</v>
      </c>
      <c r="H18" s="2" t="s">
        <v>167</v>
      </c>
      <c r="I18" s="2" t="s">
        <v>1386</v>
      </c>
      <c r="J18" s="2" t="s">
        <v>78</v>
      </c>
      <c r="K18" s="2" t="s">
        <v>78</v>
      </c>
      <c r="L18" s="2" t="s">
        <v>145</v>
      </c>
      <c r="M18" s="3" t="s">
        <v>2933</v>
      </c>
      <c r="N18" s="2" t="s">
        <v>79</v>
      </c>
      <c r="O18" s="2" t="s">
        <v>94</v>
      </c>
      <c r="P18" s="5">
        <v>24600.246999999999</v>
      </c>
      <c r="Q18" s="12">
        <v>1</v>
      </c>
      <c r="R18" s="5">
        <v>963.8</v>
      </c>
      <c r="S18" s="5">
        <v>0</v>
      </c>
      <c r="T18" s="5">
        <v>237.09700000000001</v>
      </c>
      <c r="U18" s="7">
        <v>1.14E-3</v>
      </c>
      <c r="V18" s="7">
        <v>3.6999999999999999E-4</v>
      </c>
      <c r="W18" s="7">
        <v>2.0000000000000002E-5</v>
      </c>
    </row>
    <row r="19" spans="1:23">
      <c r="A19" s="11">
        <v>300</v>
      </c>
      <c r="B19" s="11">
        <v>300</v>
      </c>
      <c r="C19" s="2" t="s">
        <v>1421</v>
      </c>
      <c r="D19" s="3" t="s">
        <v>1422</v>
      </c>
      <c r="E19" s="2" t="s">
        <v>87</v>
      </c>
      <c r="F19" s="2" t="s">
        <v>1427</v>
      </c>
      <c r="G19" s="11" t="s">
        <v>1428</v>
      </c>
      <c r="H19" s="2" t="s">
        <v>167</v>
      </c>
      <c r="I19" s="2" t="s">
        <v>1386</v>
      </c>
      <c r="J19" s="2" t="s">
        <v>78</v>
      </c>
      <c r="K19" s="2" t="s">
        <v>78</v>
      </c>
      <c r="L19" s="2" t="s">
        <v>145</v>
      </c>
      <c r="M19" s="3" t="s">
        <v>2930</v>
      </c>
      <c r="N19" s="2" t="s">
        <v>79</v>
      </c>
      <c r="O19" s="2" t="s">
        <v>94</v>
      </c>
      <c r="P19" s="5">
        <v>35790.688999999998</v>
      </c>
      <c r="Q19" s="12">
        <v>1</v>
      </c>
      <c r="R19" s="5">
        <v>3198</v>
      </c>
      <c r="S19" s="5">
        <v>0</v>
      </c>
      <c r="T19" s="5">
        <v>1144.586</v>
      </c>
      <c r="U19" s="7">
        <v>1.6000000000000001E-4</v>
      </c>
      <c r="V19" s="7">
        <v>1.8E-3</v>
      </c>
      <c r="W19" s="7">
        <v>9.0000000000000006E-5</v>
      </c>
    </row>
    <row r="20" spans="1:23">
      <c r="A20" s="11">
        <v>300</v>
      </c>
      <c r="B20" s="11">
        <v>300</v>
      </c>
      <c r="C20" s="2" t="s">
        <v>1421</v>
      </c>
      <c r="D20" s="3" t="s">
        <v>1422</v>
      </c>
      <c r="E20" s="2" t="s">
        <v>87</v>
      </c>
      <c r="F20" s="2" t="s">
        <v>1429</v>
      </c>
      <c r="G20" s="11" t="s">
        <v>1430</v>
      </c>
      <c r="H20" s="2" t="s">
        <v>167</v>
      </c>
      <c r="I20" s="2" t="s">
        <v>1386</v>
      </c>
      <c r="J20" s="2" t="s">
        <v>78</v>
      </c>
      <c r="K20" s="2" t="s">
        <v>78</v>
      </c>
      <c r="L20" s="2" t="s">
        <v>145</v>
      </c>
      <c r="M20" s="3" t="s">
        <v>2931</v>
      </c>
      <c r="N20" s="2" t="s">
        <v>79</v>
      </c>
      <c r="O20" s="2" t="s">
        <v>94</v>
      </c>
      <c r="P20" s="5">
        <v>77836.816999999995</v>
      </c>
      <c r="Q20" s="12">
        <v>1</v>
      </c>
      <c r="R20" s="5">
        <v>3146</v>
      </c>
      <c r="S20" s="5">
        <v>0</v>
      </c>
      <c r="T20" s="5">
        <v>2448.7460000000001</v>
      </c>
      <c r="U20" s="7">
        <v>8.7000000000000001E-4</v>
      </c>
      <c r="V20" s="7">
        <v>3.8400000000000001E-3</v>
      </c>
      <c r="W20" s="7">
        <v>1.9000000000000001E-4</v>
      </c>
    </row>
    <row r="21" spans="1:23">
      <c r="A21" s="11">
        <v>300</v>
      </c>
      <c r="B21" s="11">
        <v>300</v>
      </c>
      <c r="C21" s="2" t="s">
        <v>1421</v>
      </c>
      <c r="D21" s="3" t="s">
        <v>1422</v>
      </c>
      <c r="E21" s="2" t="s">
        <v>87</v>
      </c>
      <c r="F21" s="2" t="s">
        <v>1431</v>
      </c>
      <c r="G21" s="11" t="s">
        <v>1432</v>
      </c>
      <c r="H21" s="2" t="s">
        <v>167</v>
      </c>
      <c r="I21" s="2" t="s">
        <v>1386</v>
      </c>
      <c r="J21" s="2" t="s">
        <v>78</v>
      </c>
      <c r="K21" s="2" t="s">
        <v>78</v>
      </c>
      <c r="L21" s="2" t="s">
        <v>145</v>
      </c>
      <c r="M21" s="3" t="s">
        <v>2937</v>
      </c>
      <c r="N21" s="2" t="s">
        <v>79</v>
      </c>
      <c r="O21" s="2" t="s">
        <v>94</v>
      </c>
      <c r="P21" s="5">
        <v>27117.362000000001</v>
      </c>
      <c r="Q21" s="12">
        <v>1</v>
      </c>
      <c r="R21" s="5">
        <v>1929</v>
      </c>
      <c r="S21" s="5">
        <v>0</v>
      </c>
      <c r="T21" s="5">
        <v>523.09400000000005</v>
      </c>
      <c r="U21" s="7">
        <v>6.1599999999999997E-3</v>
      </c>
      <c r="V21" s="7">
        <v>8.1999999999999998E-4</v>
      </c>
      <c r="W21" s="7">
        <v>4.0000000000000003E-5</v>
      </c>
    </row>
    <row r="22" spans="1:23">
      <c r="A22" s="11">
        <v>300</v>
      </c>
      <c r="B22" s="11">
        <v>300</v>
      </c>
      <c r="C22" s="2" t="s">
        <v>2910</v>
      </c>
      <c r="D22" s="3" t="s">
        <v>2867</v>
      </c>
      <c r="E22" s="2" t="s">
        <v>2854</v>
      </c>
      <c r="F22" s="2" t="s">
        <v>1433</v>
      </c>
      <c r="G22" s="11" t="s">
        <v>1434</v>
      </c>
      <c r="H22" s="2" t="s">
        <v>167</v>
      </c>
      <c r="I22" s="2" t="s">
        <v>1435</v>
      </c>
      <c r="J22" s="2" t="s">
        <v>121</v>
      </c>
      <c r="K22" s="2" t="s">
        <v>820</v>
      </c>
      <c r="L22" s="2" t="s">
        <v>1312</v>
      </c>
      <c r="M22" s="3" t="s">
        <v>2938</v>
      </c>
      <c r="N22" s="2" t="s">
        <v>79</v>
      </c>
      <c r="O22" s="2" t="s">
        <v>85</v>
      </c>
      <c r="P22" s="5">
        <v>2236</v>
      </c>
      <c r="Q22" s="12">
        <v>3.8809999999999998</v>
      </c>
      <c r="R22" s="5">
        <v>40820.883999999998</v>
      </c>
      <c r="S22" s="5">
        <v>0</v>
      </c>
      <c r="T22" s="5">
        <v>3542.1280000000002</v>
      </c>
      <c r="U22" s="7">
        <v>4.0000000000000003E-5</v>
      </c>
      <c r="V22" s="7">
        <v>5.5599999999999998E-3</v>
      </c>
      <c r="W22" s="7">
        <v>2.7E-4</v>
      </c>
    </row>
    <row r="23" spans="1:23">
      <c r="A23" s="11">
        <v>300</v>
      </c>
      <c r="B23" s="11">
        <v>300</v>
      </c>
      <c r="C23" s="2" t="s">
        <v>2911</v>
      </c>
      <c r="D23" s="3" t="s">
        <v>2868</v>
      </c>
      <c r="E23" s="2" t="s">
        <v>2854</v>
      </c>
      <c r="F23" s="2" t="s">
        <v>1437</v>
      </c>
      <c r="G23" s="11" t="s">
        <v>1438</v>
      </c>
      <c r="H23" s="2" t="s">
        <v>167</v>
      </c>
      <c r="I23" s="2" t="s">
        <v>147</v>
      </c>
      <c r="J23" s="2" t="s">
        <v>121</v>
      </c>
      <c r="K23" s="2" t="s">
        <v>820</v>
      </c>
      <c r="L23" s="2" t="s">
        <v>1318</v>
      </c>
      <c r="M23" s="3" t="s">
        <v>2939</v>
      </c>
      <c r="N23" s="2" t="s">
        <v>79</v>
      </c>
      <c r="O23" s="2" t="s">
        <v>81</v>
      </c>
      <c r="P23" s="5">
        <v>7141</v>
      </c>
      <c r="Q23" s="12">
        <v>3.306</v>
      </c>
      <c r="R23" s="5">
        <v>23964</v>
      </c>
      <c r="S23" s="5">
        <v>0</v>
      </c>
      <c r="T23" s="5">
        <v>5657.4560000000001</v>
      </c>
      <c r="U23" s="7">
        <v>5.0000000000000002E-5</v>
      </c>
      <c r="V23" s="7">
        <v>8.8800000000000007E-3</v>
      </c>
      <c r="W23" s="7">
        <v>4.2999999999999999E-4</v>
      </c>
    </row>
    <row r="24" spans="1:23">
      <c r="A24" s="11">
        <v>300</v>
      </c>
      <c r="B24" s="11">
        <v>300</v>
      </c>
      <c r="C24" s="2" t="s">
        <v>2912</v>
      </c>
      <c r="D24" s="3" t="s">
        <v>2869</v>
      </c>
      <c r="E24" s="2" t="s">
        <v>2854</v>
      </c>
      <c r="F24" s="2" t="s">
        <v>1439</v>
      </c>
      <c r="G24" s="11" t="s">
        <v>1440</v>
      </c>
      <c r="H24" s="2" t="s">
        <v>167</v>
      </c>
      <c r="I24" s="2" t="s">
        <v>1435</v>
      </c>
      <c r="J24" s="2" t="s">
        <v>121</v>
      </c>
      <c r="K24" s="2" t="s">
        <v>820</v>
      </c>
      <c r="L24" s="2" t="s">
        <v>1338</v>
      </c>
      <c r="M24" s="3" t="s">
        <v>2940</v>
      </c>
      <c r="N24" s="2" t="s">
        <v>79</v>
      </c>
      <c r="O24" s="2" t="s">
        <v>81</v>
      </c>
      <c r="P24" s="5">
        <v>28698</v>
      </c>
      <c r="Q24" s="12">
        <v>3.306</v>
      </c>
      <c r="R24" s="5">
        <v>3519</v>
      </c>
      <c r="S24" s="5">
        <v>0</v>
      </c>
      <c r="T24" s="5">
        <v>3338.672</v>
      </c>
      <c r="U24" s="7">
        <v>7.3999999999999999E-4</v>
      </c>
      <c r="V24" s="7">
        <v>5.2399999999999999E-3</v>
      </c>
      <c r="W24" s="7">
        <v>2.5000000000000001E-4</v>
      </c>
    </row>
    <row r="25" spans="1:23">
      <c r="A25" s="11">
        <v>300</v>
      </c>
      <c r="B25" s="11">
        <v>300</v>
      </c>
      <c r="C25" s="2" t="s">
        <v>2912</v>
      </c>
      <c r="D25" s="3" t="s">
        <v>2870</v>
      </c>
      <c r="E25" s="2" t="s">
        <v>2854</v>
      </c>
      <c r="F25" s="2" t="s">
        <v>1441</v>
      </c>
      <c r="G25" s="11" t="s">
        <v>1442</v>
      </c>
      <c r="H25" s="2" t="s">
        <v>167</v>
      </c>
      <c r="I25" s="2" t="s">
        <v>1435</v>
      </c>
      <c r="J25" s="2" t="s">
        <v>121</v>
      </c>
      <c r="K25" s="2" t="s">
        <v>820</v>
      </c>
      <c r="L25" s="2" t="s">
        <v>1318</v>
      </c>
      <c r="M25" s="3" t="s">
        <v>2939</v>
      </c>
      <c r="N25" s="2" t="s">
        <v>79</v>
      </c>
      <c r="O25" s="2" t="s">
        <v>81</v>
      </c>
      <c r="P25" s="5">
        <v>13322</v>
      </c>
      <c r="Q25" s="12">
        <v>3.306</v>
      </c>
      <c r="R25" s="5">
        <v>4767</v>
      </c>
      <c r="S25" s="5">
        <v>0</v>
      </c>
      <c r="T25" s="5">
        <v>2099.5079999999998</v>
      </c>
      <c r="U25" s="7">
        <v>1E-4</v>
      </c>
      <c r="V25" s="7">
        <v>3.29E-3</v>
      </c>
      <c r="W25" s="7">
        <v>1.6000000000000001E-4</v>
      </c>
    </row>
    <row r="26" spans="1:23">
      <c r="A26" s="11">
        <v>300</v>
      </c>
      <c r="B26" s="11">
        <v>300</v>
      </c>
      <c r="C26" s="2" t="s">
        <v>2912</v>
      </c>
      <c r="D26" s="3" t="s">
        <v>2871</v>
      </c>
      <c r="E26" s="2" t="s">
        <v>2854</v>
      </c>
      <c r="F26" s="2" t="s">
        <v>1443</v>
      </c>
      <c r="G26" s="11" t="s">
        <v>1444</v>
      </c>
      <c r="H26" s="2" t="s">
        <v>167</v>
      </c>
      <c r="I26" s="2" t="s">
        <v>147</v>
      </c>
      <c r="J26" s="2" t="s">
        <v>121</v>
      </c>
      <c r="K26" s="2" t="s">
        <v>820</v>
      </c>
      <c r="L26" s="2" t="s">
        <v>2929</v>
      </c>
      <c r="M26" s="3" t="s">
        <v>2939</v>
      </c>
      <c r="N26" s="2" t="s">
        <v>79</v>
      </c>
      <c r="O26" s="2" t="s">
        <v>81</v>
      </c>
      <c r="P26" s="5">
        <v>3134</v>
      </c>
      <c r="Q26" s="12">
        <v>3.306</v>
      </c>
      <c r="R26" s="5">
        <v>4763</v>
      </c>
      <c r="S26" s="5">
        <v>0</v>
      </c>
      <c r="T26" s="5">
        <v>493.495</v>
      </c>
      <c r="U26" s="7">
        <v>1.0000000000000001E-5</v>
      </c>
      <c r="V26" s="7">
        <v>7.6999999999999996E-4</v>
      </c>
      <c r="W26" s="7">
        <v>4.0000000000000003E-5</v>
      </c>
    </row>
    <row r="27" spans="1:23">
      <c r="A27" s="11">
        <v>300</v>
      </c>
      <c r="B27" s="11">
        <v>300</v>
      </c>
      <c r="C27" s="2" t="s">
        <v>2913</v>
      </c>
      <c r="D27" s="3" t="s">
        <v>2872</v>
      </c>
      <c r="E27" s="2" t="s">
        <v>2854</v>
      </c>
      <c r="F27" s="2" t="s">
        <v>1445</v>
      </c>
      <c r="G27" s="11" t="s">
        <v>1446</v>
      </c>
      <c r="H27" s="2" t="s">
        <v>167</v>
      </c>
      <c r="I27" s="2" t="s">
        <v>147</v>
      </c>
      <c r="J27" s="2" t="s">
        <v>121</v>
      </c>
      <c r="K27" s="2" t="s">
        <v>820</v>
      </c>
      <c r="L27" s="2" t="s">
        <v>1338</v>
      </c>
      <c r="M27" s="3" t="s">
        <v>2941</v>
      </c>
      <c r="N27" s="2" t="s">
        <v>79</v>
      </c>
      <c r="O27" s="2" t="s">
        <v>81</v>
      </c>
      <c r="P27" s="5">
        <v>23348</v>
      </c>
      <c r="Q27" s="12">
        <v>3.306</v>
      </c>
      <c r="R27" s="5">
        <v>7821</v>
      </c>
      <c r="S27" s="5">
        <v>0</v>
      </c>
      <c r="T27" s="5">
        <v>6036.9120000000003</v>
      </c>
      <c r="U27" s="7">
        <v>2.7999999999999998E-4</v>
      </c>
      <c r="V27" s="7">
        <v>9.4699999999999993E-3</v>
      </c>
      <c r="W27" s="7">
        <v>4.6000000000000001E-4</v>
      </c>
    </row>
    <row r="28" spans="1:23">
      <c r="A28" s="11">
        <v>300</v>
      </c>
      <c r="B28" s="11">
        <v>300</v>
      </c>
      <c r="C28" s="2" t="s">
        <v>2913</v>
      </c>
      <c r="D28" s="3" t="s">
        <v>2873</v>
      </c>
      <c r="E28" s="2" t="s">
        <v>2854</v>
      </c>
      <c r="F28" s="2" t="s">
        <v>1447</v>
      </c>
      <c r="G28" s="11" t="s">
        <v>1448</v>
      </c>
      <c r="H28" s="2" t="s">
        <v>167</v>
      </c>
      <c r="I28" s="2" t="s">
        <v>1435</v>
      </c>
      <c r="J28" s="2" t="s">
        <v>121</v>
      </c>
      <c r="K28" s="2" t="s">
        <v>1304</v>
      </c>
      <c r="L28" s="2" t="s">
        <v>147</v>
      </c>
      <c r="M28" s="3" t="s">
        <v>2942</v>
      </c>
      <c r="N28" s="2" t="s">
        <v>79</v>
      </c>
      <c r="O28" s="2" t="s">
        <v>85</v>
      </c>
      <c r="P28" s="5">
        <v>2957</v>
      </c>
      <c r="Q28" s="12">
        <v>3.8809999999999998</v>
      </c>
      <c r="R28" s="5">
        <v>5002</v>
      </c>
      <c r="S28" s="5">
        <v>0</v>
      </c>
      <c r="T28" s="5">
        <v>573.99099999999999</v>
      </c>
      <c r="U28" s="7">
        <v>9.0000000000000006E-5</v>
      </c>
      <c r="V28" s="7">
        <v>8.9999999999999998E-4</v>
      </c>
      <c r="W28" s="7">
        <v>4.0000000000000003E-5</v>
      </c>
    </row>
    <row r="29" spans="1:23">
      <c r="A29" s="11">
        <v>300</v>
      </c>
      <c r="B29" s="11">
        <v>300</v>
      </c>
      <c r="C29" s="2" t="s">
        <v>2913</v>
      </c>
      <c r="D29" s="3" t="s">
        <v>2874</v>
      </c>
      <c r="E29" s="2" t="s">
        <v>2854</v>
      </c>
      <c r="F29" s="2" t="s">
        <v>1449</v>
      </c>
      <c r="G29" s="11" t="s">
        <v>1450</v>
      </c>
      <c r="H29" s="2" t="s">
        <v>167</v>
      </c>
      <c r="I29" s="2" t="s">
        <v>1435</v>
      </c>
      <c r="J29" s="2" t="s">
        <v>121</v>
      </c>
      <c r="K29" s="2" t="s">
        <v>1490</v>
      </c>
      <c r="L29" s="2" t="s">
        <v>147</v>
      </c>
      <c r="M29" s="3" t="s">
        <v>2943</v>
      </c>
      <c r="N29" s="2" t="s">
        <v>79</v>
      </c>
      <c r="O29" s="2" t="s">
        <v>85</v>
      </c>
      <c r="P29" s="5">
        <v>4228</v>
      </c>
      <c r="Q29" s="12">
        <v>3.8809999999999998</v>
      </c>
      <c r="R29" s="5">
        <v>17810</v>
      </c>
      <c r="S29" s="5">
        <v>0</v>
      </c>
      <c r="T29" s="5">
        <v>2922.1930000000002</v>
      </c>
      <c r="U29" s="7">
        <v>1.32E-3</v>
      </c>
      <c r="V29" s="7">
        <v>4.5799999999999999E-3</v>
      </c>
      <c r="W29" s="7">
        <v>2.2000000000000001E-4</v>
      </c>
    </row>
    <row r="30" spans="1:23">
      <c r="A30" s="11">
        <v>300</v>
      </c>
      <c r="B30" s="11">
        <v>300</v>
      </c>
      <c r="C30" s="2" t="s">
        <v>2913</v>
      </c>
      <c r="D30" s="3" t="s">
        <v>2875</v>
      </c>
      <c r="E30" s="2" t="s">
        <v>2854</v>
      </c>
      <c r="F30" s="2" t="s">
        <v>1451</v>
      </c>
      <c r="G30" s="11" t="s">
        <v>1452</v>
      </c>
      <c r="H30" s="2" t="s">
        <v>167</v>
      </c>
      <c r="I30" s="2" t="s">
        <v>1435</v>
      </c>
      <c r="J30" s="2" t="s">
        <v>121</v>
      </c>
      <c r="K30" s="2" t="s">
        <v>1490</v>
      </c>
      <c r="L30" s="2" t="s">
        <v>1312</v>
      </c>
      <c r="M30" s="3" t="s">
        <v>2944</v>
      </c>
      <c r="N30" s="2" t="s">
        <v>79</v>
      </c>
      <c r="O30" s="2" t="s">
        <v>81</v>
      </c>
      <c r="P30" s="5">
        <v>5073</v>
      </c>
      <c r="Q30" s="12">
        <v>3.306</v>
      </c>
      <c r="R30" s="5">
        <v>36969</v>
      </c>
      <c r="S30" s="5">
        <v>0</v>
      </c>
      <c r="T30" s="5">
        <v>6200.1959999999999</v>
      </c>
      <c r="U30" s="7">
        <v>5.0000000000000002E-5</v>
      </c>
      <c r="V30" s="7">
        <v>9.7300000000000008E-3</v>
      </c>
      <c r="W30" s="7">
        <v>4.6999999999999999E-4</v>
      </c>
    </row>
    <row r="31" spans="1:23">
      <c r="A31" s="11">
        <v>300</v>
      </c>
      <c r="B31" s="11">
        <v>300</v>
      </c>
      <c r="C31" s="2" t="s">
        <v>2914</v>
      </c>
      <c r="D31" s="3" t="s">
        <v>2876</v>
      </c>
      <c r="E31" s="2" t="s">
        <v>2854</v>
      </c>
      <c r="F31" s="2" t="s">
        <v>1453</v>
      </c>
      <c r="G31" s="11" t="s">
        <v>1454</v>
      </c>
      <c r="H31" s="2" t="s">
        <v>167</v>
      </c>
      <c r="I31" s="2" t="s">
        <v>1435</v>
      </c>
      <c r="J31" s="2" t="s">
        <v>121</v>
      </c>
      <c r="K31" s="2" t="s">
        <v>2925</v>
      </c>
      <c r="L31" s="2" t="s">
        <v>1318</v>
      </c>
      <c r="M31" s="3" t="s">
        <v>2945</v>
      </c>
      <c r="N31" s="2" t="s">
        <v>79</v>
      </c>
      <c r="O31" s="2" t="s">
        <v>81</v>
      </c>
      <c r="P31" s="5">
        <v>48842</v>
      </c>
      <c r="Q31" s="12">
        <v>3.306</v>
      </c>
      <c r="R31" s="5">
        <v>4114</v>
      </c>
      <c r="S31" s="5">
        <v>0</v>
      </c>
      <c r="T31" s="5">
        <v>6642.9440000000004</v>
      </c>
      <c r="U31" s="7">
        <v>2.4000000000000001E-4</v>
      </c>
      <c r="V31" s="7">
        <v>1.042E-2</v>
      </c>
      <c r="W31" s="7">
        <v>5.0000000000000001E-4</v>
      </c>
    </row>
    <row r="32" spans="1:23">
      <c r="A32" s="11">
        <v>300</v>
      </c>
      <c r="B32" s="11">
        <v>300</v>
      </c>
      <c r="C32" s="2" t="s">
        <v>2914</v>
      </c>
      <c r="D32" s="3" t="s">
        <v>2877</v>
      </c>
      <c r="E32" s="2" t="s">
        <v>2854</v>
      </c>
      <c r="F32" s="2" t="s">
        <v>1455</v>
      </c>
      <c r="G32" s="11" t="s">
        <v>1456</v>
      </c>
      <c r="H32" s="2" t="s">
        <v>167</v>
      </c>
      <c r="I32" s="2" t="s">
        <v>1435</v>
      </c>
      <c r="J32" s="2" t="s">
        <v>121</v>
      </c>
      <c r="K32" s="2" t="s">
        <v>820</v>
      </c>
      <c r="L32" s="2" t="s">
        <v>2929</v>
      </c>
      <c r="M32" s="3" t="s">
        <v>2940</v>
      </c>
      <c r="N32" s="2" t="s">
        <v>79</v>
      </c>
      <c r="O32" s="2" t="s">
        <v>81</v>
      </c>
      <c r="P32" s="5">
        <v>22842</v>
      </c>
      <c r="Q32" s="12">
        <v>3.306</v>
      </c>
      <c r="R32" s="5">
        <v>11501</v>
      </c>
      <c r="S32" s="5">
        <v>0</v>
      </c>
      <c r="T32" s="5">
        <v>8685.0550000000003</v>
      </c>
      <c r="U32" s="7">
        <v>2.2000000000000001E-4</v>
      </c>
      <c r="V32" s="7">
        <v>1.363E-2</v>
      </c>
      <c r="W32" s="7">
        <v>6.6E-4</v>
      </c>
    </row>
    <row r="33" spans="1:23">
      <c r="A33" s="11">
        <v>300</v>
      </c>
      <c r="B33" s="11">
        <v>300</v>
      </c>
      <c r="C33" s="2" t="s">
        <v>2914</v>
      </c>
      <c r="D33" s="3" t="s">
        <v>2878</v>
      </c>
      <c r="E33" s="2" t="s">
        <v>2854</v>
      </c>
      <c r="F33" s="2" t="s">
        <v>1457</v>
      </c>
      <c r="G33" s="11" t="s">
        <v>1458</v>
      </c>
      <c r="H33" s="2" t="s">
        <v>167</v>
      </c>
      <c r="I33" s="2" t="s">
        <v>1435</v>
      </c>
      <c r="J33" s="2" t="s">
        <v>121</v>
      </c>
      <c r="K33" s="2" t="s">
        <v>820</v>
      </c>
      <c r="L33" s="2" t="s">
        <v>1318</v>
      </c>
      <c r="M33" s="3" t="s">
        <v>2946</v>
      </c>
      <c r="N33" s="2" t="s">
        <v>79</v>
      </c>
      <c r="O33" s="2" t="s">
        <v>81</v>
      </c>
      <c r="P33" s="5">
        <v>74292</v>
      </c>
      <c r="Q33" s="12">
        <v>3.306</v>
      </c>
      <c r="R33" s="5">
        <v>5340</v>
      </c>
      <c r="S33" s="5">
        <v>0</v>
      </c>
      <c r="T33" s="5">
        <v>13115.539000000001</v>
      </c>
      <c r="U33" s="7">
        <v>1.7000000000000001E-4</v>
      </c>
      <c r="V33" s="7">
        <v>2.0580000000000001E-2</v>
      </c>
      <c r="W33" s="7">
        <v>1E-3</v>
      </c>
    </row>
    <row r="34" spans="1:23">
      <c r="A34" s="11">
        <v>300</v>
      </c>
      <c r="B34" s="11">
        <v>300</v>
      </c>
      <c r="C34" s="2" t="s">
        <v>2914</v>
      </c>
      <c r="D34" s="3" t="s">
        <v>2879</v>
      </c>
      <c r="E34" s="2" t="s">
        <v>2854</v>
      </c>
      <c r="F34" s="2" t="s">
        <v>1459</v>
      </c>
      <c r="G34" s="11" t="s">
        <v>1460</v>
      </c>
      <c r="H34" s="2" t="s">
        <v>167</v>
      </c>
      <c r="I34" s="2" t="s">
        <v>1435</v>
      </c>
      <c r="J34" s="2" t="s">
        <v>121</v>
      </c>
      <c r="K34" s="2" t="s">
        <v>820</v>
      </c>
      <c r="L34" s="2" t="s">
        <v>1318</v>
      </c>
      <c r="M34" s="3" t="s">
        <v>2947</v>
      </c>
      <c r="N34" s="2" t="s">
        <v>79</v>
      </c>
      <c r="O34" s="2" t="s">
        <v>81</v>
      </c>
      <c r="P34" s="5">
        <v>2600</v>
      </c>
      <c r="Q34" s="12">
        <v>3.306</v>
      </c>
      <c r="R34" s="5">
        <v>24196</v>
      </c>
      <c r="S34" s="5">
        <v>0</v>
      </c>
      <c r="T34" s="5">
        <v>2079.7910000000002</v>
      </c>
      <c r="U34" s="7">
        <v>1.0000000000000001E-5</v>
      </c>
      <c r="V34" s="7">
        <v>3.2599999999999999E-3</v>
      </c>
      <c r="W34" s="7">
        <v>1.6000000000000001E-4</v>
      </c>
    </row>
    <row r="35" spans="1:23">
      <c r="A35" s="11">
        <v>300</v>
      </c>
      <c r="B35" s="11">
        <v>300</v>
      </c>
      <c r="C35" s="2" t="s">
        <v>2914</v>
      </c>
      <c r="D35" s="3" t="s">
        <v>2879</v>
      </c>
      <c r="E35" s="2" t="s">
        <v>2854</v>
      </c>
      <c r="F35" s="2" t="s">
        <v>1461</v>
      </c>
      <c r="G35" s="11" t="s">
        <v>1460</v>
      </c>
      <c r="H35" s="2" t="s">
        <v>167</v>
      </c>
      <c r="I35" s="2" t="s">
        <v>1435</v>
      </c>
      <c r="J35" s="2" t="s">
        <v>121</v>
      </c>
      <c r="K35" s="2" t="s">
        <v>820</v>
      </c>
      <c r="L35" s="2" t="s">
        <v>1318</v>
      </c>
      <c r="M35" s="3" t="s">
        <v>2947</v>
      </c>
      <c r="N35" s="2" t="s">
        <v>79</v>
      </c>
      <c r="O35" s="2" t="s">
        <v>81</v>
      </c>
      <c r="P35" s="5">
        <v>7530</v>
      </c>
      <c r="Q35" s="12">
        <v>3.306</v>
      </c>
      <c r="R35" s="5">
        <v>24196</v>
      </c>
      <c r="S35" s="5">
        <v>0</v>
      </c>
      <c r="T35" s="5">
        <v>6023.3959999999997</v>
      </c>
      <c r="U35" s="7">
        <v>1.0000000000000001E-5</v>
      </c>
      <c r="V35" s="7">
        <v>9.4500000000000001E-3</v>
      </c>
      <c r="W35" s="7">
        <v>4.6000000000000001E-4</v>
      </c>
    </row>
    <row r="36" spans="1:23">
      <c r="A36" s="11">
        <v>300</v>
      </c>
      <c r="B36" s="11">
        <v>300</v>
      </c>
      <c r="C36" s="2" t="s">
        <v>2914</v>
      </c>
      <c r="D36" s="3" t="s">
        <v>2880</v>
      </c>
      <c r="E36" s="2" t="s">
        <v>2854</v>
      </c>
      <c r="F36" s="2" t="s">
        <v>1462</v>
      </c>
      <c r="G36" s="11" t="s">
        <v>1463</v>
      </c>
      <c r="H36" s="2" t="s">
        <v>167</v>
      </c>
      <c r="I36" s="2" t="s">
        <v>1435</v>
      </c>
      <c r="J36" s="2" t="s">
        <v>121</v>
      </c>
      <c r="K36" s="2" t="s">
        <v>820</v>
      </c>
      <c r="L36" s="2" t="s">
        <v>1338</v>
      </c>
      <c r="M36" s="3" t="s">
        <v>2940</v>
      </c>
      <c r="N36" s="2" t="s">
        <v>79</v>
      </c>
      <c r="O36" s="2" t="s">
        <v>81</v>
      </c>
      <c r="P36" s="5">
        <v>4337</v>
      </c>
      <c r="Q36" s="12">
        <v>3.306</v>
      </c>
      <c r="R36" s="5">
        <v>27112</v>
      </c>
      <c r="S36" s="5">
        <v>0</v>
      </c>
      <c r="T36" s="5">
        <v>3887.3519999999999</v>
      </c>
      <c r="U36" s="7">
        <v>6.9999999999999994E-5</v>
      </c>
      <c r="V36" s="7">
        <v>6.1000000000000004E-3</v>
      </c>
      <c r="W36" s="7">
        <v>2.9999999999999997E-4</v>
      </c>
    </row>
    <row r="37" spans="1:23">
      <c r="A37" s="11">
        <v>300</v>
      </c>
      <c r="B37" s="11">
        <v>300</v>
      </c>
      <c r="C37" s="2" t="s">
        <v>2915</v>
      </c>
      <c r="D37" s="3" t="s">
        <v>2881</v>
      </c>
      <c r="E37" s="2" t="s">
        <v>2854</v>
      </c>
      <c r="F37" s="2" t="s">
        <v>1464</v>
      </c>
      <c r="G37" s="11" t="s">
        <v>1465</v>
      </c>
      <c r="H37" s="2" t="s">
        <v>167</v>
      </c>
      <c r="I37" s="2" t="s">
        <v>1435</v>
      </c>
      <c r="J37" s="2" t="s">
        <v>121</v>
      </c>
      <c r="K37" s="2" t="s">
        <v>1490</v>
      </c>
      <c r="L37" s="2" t="s">
        <v>147</v>
      </c>
      <c r="M37" s="3" t="s">
        <v>2939</v>
      </c>
      <c r="N37" s="2" t="s">
        <v>79</v>
      </c>
      <c r="O37" s="2" t="s">
        <v>85</v>
      </c>
      <c r="P37" s="5">
        <v>64013</v>
      </c>
      <c r="Q37" s="12">
        <v>3.8809999999999998</v>
      </c>
      <c r="R37" s="5">
        <v>856.8</v>
      </c>
      <c r="S37" s="5">
        <v>0</v>
      </c>
      <c r="T37" s="5">
        <v>2128.422</v>
      </c>
      <c r="U37" s="7">
        <v>4.6999999999999999E-4</v>
      </c>
      <c r="V37" s="7">
        <v>3.3400000000000001E-3</v>
      </c>
      <c r="W37" s="7">
        <v>1.6000000000000001E-4</v>
      </c>
    </row>
    <row r="38" spans="1:23">
      <c r="A38" s="11">
        <v>300</v>
      </c>
      <c r="B38" s="11">
        <v>300</v>
      </c>
      <c r="C38" s="2" t="s">
        <v>2916</v>
      </c>
      <c r="D38" s="3" t="s">
        <v>2882</v>
      </c>
      <c r="E38" s="2" t="s">
        <v>2854</v>
      </c>
      <c r="F38" s="2" t="s">
        <v>1466</v>
      </c>
      <c r="G38" s="11" t="s">
        <v>1467</v>
      </c>
      <c r="H38" s="2" t="s">
        <v>167</v>
      </c>
      <c r="I38" s="2" t="s">
        <v>147</v>
      </c>
      <c r="J38" s="2" t="s">
        <v>121</v>
      </c>
      <c r="K38" s="2" t="s">
        <v>820</v>
      </c>
      <c r="L38" s="2" t="s">
        <v>2929</v>
      </c>
      <c r="M38" s="3" t="s">
        <v>2940</v>
      </c>
      <c r="N38" s="2" t="s">
        <v>79</v>
      </c>
      <c r="O38" s="2" t="s">
        <v>81</v>
      </c>
      <c r="P38" s="5">
        <v>47894</v>
      </c>
      <c r="Q38" s="12">
        <v>3.306</v>
      </c>
      <c r="R38" s="5">
        <v>6486</v>
      </c>
      <c r="S38" s="5">
        <v>0</v>
      </c>
      <c r="T38" s="5">
        <v>10269.773999999999</v>
      </c>
      <c r="U38" s="7">
        <v>7.7999999999999999E-4</v>
      </c>
      <c r="V38" s="7">
        <v>1.6109999999999999E-2</v>
      </c>
      <c r="W38" s="7">
        <v>7.7999999999999999E-4</v>
      </c>
    </row>
    <row r="39" spans="1:23">
      <c r="A39" s="11">
        <v>300</v>
      </c>
      <c r="B39" s="11">
        <v>300</v>
      </c>
      <c r="C39" s="2" t="s">
        <v>2910</v>
      </c>
      <c r="D39" s="3" t="s">
        <v>2883</v>
      </c>
      <c r="E39" s="2" t="s">
        <v>2854</v>
      </c>
      <c r="F39" s="2" t="s">
        <v>1468</v>
      </c>
      <c r="G39" s="11" t="s">
        <v>1469</v>
      </c>
      <c r="H39" s="2" t="s">
        <v>167</v>
      </c>
      <c r="I39" s="2" t="s">
        <v>1435</v>
      </c>
      <c r="J39" s="2" t="s">
        <v>121</v>
      </c>
      <c r="K39" s="2" t="s">
        <v>1304</v>
      </c>
      <c r="L39" s="2" t="s">
        <v>147</v>
      </c>
      <c r="M39" s="3" t="s">
        <v>2948</v>
      </c>
      <c r="N39" s="2" t="s">
        <v>79</v>
      </c>
      <c r="O39" s="2" t="s">
        <v>85</v>
      </c>
      <c r="P39" s="5">
        <v>1009</v>
      </c>
      <c r="Q39" s="12">
        <v>3.8809999999999998</v>
      </c>
      <c r="R39" s="5">
        <v>14505.999</v>
      </c>
      <c r="S39" s="5">
        <v>0</v>
      </c>
      <c r="T39" s="5">
        <v>568.00099999999998</v>
      </c>
      <c r="U39" s="7">
        <v>5.4000000000000001E-4</v>
      </c>
      <c r="V39" s="7">
        <v>8.8999999999999995E-4</v>
      </c>
      <c r="W39" s="7">
        <v>4.0000000000000003E-5</v>
      </c>
    </row>
    <row r="40" spans="1:23">
      <c r="A40" s="11">
        <v>300</v>
      </c>
      <c r="B40" s="11">
        <v>300</v>
      </c>
      <c r="C40" s="2" t="s">
        <v>2917</v>
      </c>
      <c r="D40" s="3" t="s">
        <v>2884</v>
      </c>
      <c r="E40" s="2" t="s">
        <v>2854</v>
      </c>
      <c r="F40" s="2" t="s">
        <v>1470</v>
      </c>
      <c r="G40" s="11" t="s">
        <v>1471</v>
      </c>
      <c r="H40" s="2" t="s">
        <v>167</v>
      </c>
      <c r="I40" s="2" t="s">
        <v>147</v>
      </c>
      <c r="J40" s="2" t="s">
        <v>121</v>
      </c>
      <c r="K40" s="2" t="s">
        <v>820</v>
      </c>
      <c r="L40" s="2" t="s">
        <v>1338</v>
      </c>
      <c r="M40" s="3" t="s">
        <v>2940</v>
      </c>
      <c r="N40" s="2" t="s">
        <v>79</v>
      </c>
      <c r="O40" s="2" t="s">
        <v>81</v>
      </c>
      <c r="P40" s="5">
        <v>1733.5070000000001</v>
      </c>
      <c r="Q40" s="12">
        <v>3.306</v>
      </c>
      <c r="R40" s="5">
        <v>32635.93</v>
      </c>
      <c r="S40" s="5">
        <v>0</v>
      </c>
      <c r="T40" s="5">
        <v>1870.357</v>
      </c>
      <c r="U40" s="7">
        <v>2.0000000000000002E-5</v>
      </c>
      <c r="V40" s="7">
        <v>2.9299999999999999E-3</v>
      </c>
      <c r="W40" s="7">
        <v>1.3999999999999999E-4</v>
      </c>
    </row>
    <row r="41" spans="1:23">
      <c r="A41" s="11">
        <v>300</v>
      </c>
      <c r="B41" s="11">
        <v>300</v>
      </c>
      <c r="C41" s="2" t="s">
        <v>2911</v>
      </c>
      <c r="D41" s="3" t="s">
        <v>2885</v>
      </c>
      <c r="E41" s="2" t="s">
        <v>2854</v>
      </c>
      <c r="F41" s="2" t="s">
        <v>1472</v>
      </c>
      <c r="G41" s="11" t="s">
        <v>1473</v>
      </c>
      <c r="H41" s="2" t="s">
        <v>167</v>
      </c>
      <c r="I41" s="2" t="s">
        <v>1435</v>
      </c>
      <c r="J41" s="2" t="s">
        <v>121</v>
      </c>
      <c r="K41" s="2" t="s">
        <v>820</v>
      </c>
      <c r="L41" s="2" t="s">
        <v>1318</v>
      </c>
      <c r="M41" s="3" t="s">
        <v>2949</v>
      </c>
      <c r="N41" s="2" t="s">
        <v>79</v>
      </c>
      <c r="O41" s="2" t="s">
        <v>81</v>
      </c>
      <c r="P41" s="5">
        <v>2085</v>
      </c>
      <c r="Q41" s="12">
        <v>3.306</v>
      </c>
      <c r="R41" s="5">
        <v>10020</v>
      </c>
      <c r="S41" s="5">
        <v>0</v>
      </c>
      <c r="T41" s="5">
        <v>690.68</v>
      </c>
      <c r="U41" s="7">
        <v>3.0000000000000001E-5</v>
      </c>
      <c r="V41" s="7">
        <v>1.08E-3</v>
      </c>
      <c r="W41" s="7">
        <v>5.0000000000000002E-5</v>
      </c>
    </row>
    <row r="42" spans="1:23">
      <c r="A42" s="11">
        <v>300</v>
      </c>
      <c r="B42" s="11">
        <v>300</v>
      </c>
      <c r="C42" s="2" t="s">
        <v>2918</v>
      </c>
      <c r="D42" s="3" t="s">
        <v>2886</v>
      </c>
      <c r="E42" s="2" t="s">
        <v>2854</v>
      </c>
      <c r="F42" s="2" t="s">
        <v>1474</v>
      </c>
      <c r="G42" s="11" t="s">
        <v>1475</v>
      </c>
      <c r="H42" s="2" t="s">
        <v>167</v>
      </c>
      <c r="I42" s="2" t="s">
        <v>147</v>
      </c>
      <c r="J42" s="2" t="s">
        <v>121</v>
      </c>
      <c r="K42" s="2" t="s">
        <v>820</v>
      </c>
      <c r="L42" s="2" t="s">
        <v>1318</v>
      </c>
      <c r="M42" s="3" t="s">
        <v>2939</v>
      </c>
      <c r="N42" s="2" t="s">
        <v>79</v>
      </c>
      <c r="O42" s="2" t="s">
        <v>81</v>
      </c>
      <c r="P42" s="5">
        <v>8024</v>
      </c>
      <c r="Q42" s="12">
        <v>3.306</v>
      </c>
      <c r="R42" s="5">
        <v>6043</v>
      </c>
      <c r="S42" s="5">
        <v>0</v>
      </c>
      <c r="T42" s="5">
        <v>1603.047</v>
      </c>
      <c r="U42" s="7">
        <v>1.9000000000000001E-4</v>
      </c>
      <c r="V42" s="7">
        <v>2.5100000000000001E-3</v>
      </c>
      <c r="W42" s="7">
        <v>1.2E-4</v>
      </c>
    </row>
    <row r="43" spans="1:23">
      <c r="A43" s="11">
        <v>300</v>
      </c>
      <c r="B43" s="11">
        <v>300</v>
      </c>
      <c r="C43" s="2" t="s">
        <v>2919</v>
      </c>
      <c r="D43" s="3" t="s">
        <v>2887</v>
      </c>
      <c r="E43" s="2" t="s">
        <v>2854</v>
      </c>
      <c r="F43" s="2" t="s">
        <v>1476</v>
      </c>
      <c r="G43" s="11" t="s">
        <v>1477</v>
      </c>
      <c r="H43" s="2" t="s">
        <v>167</v>
      </c>
      <c r="I43" s="2" t="s">
        <v>1435</v>
      </c>
      <c r="J43" s="2" t="s">
        <v>121</v>
      </c>
      <c r="K43" s="2" t="s">
        <v>820</v>
      </c>
      <c r="L43" s="2" t="s">
        <v>1318</v>
      </c>
      <c r="M43" s="3" t="s">
        <v>2938</v>
      </c>
      <c r="N43" s="2" t="s">
        <v>79</v>
      </c>
      <c r="O43" s="2" t="s">
        <v>81</v>
      </c>
      <c r="P43" s="5">
        <v>121302</v>
      </c>
      <c r="Q43" s="12">
        <v>3.306</v>
      </c>
      <c r="R43" s="5">
        <v>61414.917000000001</v>
      </c>
      <c r="S43" s="5">
        <v>0</v>
      </c>
      <c r="T43" s="5">
        <v>246288.80799999999</v>
      </c>
      <c r="U43" s="7">
        <v>8.0000000000000007E-5</v>
      </c>
      <c r="V43" s="7">
        <v>0.38639000000000001</v>
      </c>
      <c r="W43" s="7">
        <v>1.8720000000000001E-2</v>
      </c>
    </row>
    <row r="44" spans="1:23">
      <c r="A44" s="11">
        <v>300</v>
      </c>
      <c r="B44" s="11">
        <v>300</v>
      </c>
      <c r="C44" s="2" t="s">
        <v>2920</v>
      </c>
      <c r="D44" s="3" t="s">
        <v>2888</v>
      </c>
      <c r="E44" s="2" t="s">
        <v>2854</v>
      </c>
      <c r="F44" s="2" t="s">
        <v>1478</v>
      </c>
      <c r="G44" s="11" t="s">
        <v>1479</v>
      </c>
      <c r="H44" s="2" t="s">
        <v>167</v>
      </c>
      <c r="I44" s="2" t="s">
        <v>1435</v>
      </c>
      <c r="J44" s="2" t="s">
        <v>121</v>
      </c>
      <c r="K44" s="2" t="s">
        <v>2926</v>
      </c>
      <c r="L44" s="2" t="s">
        <v>1318</v>
      </c>
      <c r="M44" s="3" t="s">
        <v>2950</v>
      </c>
      <c r="N44" s="2" t="s">
        <v>79</v>
      </c>
      <c r="O44" s="2" t="s">
        <v>81</v>
      </c>
      <c r="P44" s="5">
        <v>33779</v>
      </c>
      <c r="Q44" s="12">
        <v>3.306</v>
      </c>
      <c r="R44" s="5">
        <v>4420</v>
      </c>
      <c r="S44" s="5">
        <v>0</v>
      </c>
      <c r="T44" s="5">
        <v>4935.9629999999997</v>
      </c>
      <c r="U44" s="7">
        <v>4.4999999999999999E-4</v>
      </c>
      <c r="V44" s="7">
        <v>7.7400000000000004E-3</v>
      </c>
      <c r="W44" s="7">
        <v>3.8000000000000002E-4</v>
      </c>
    </row>
    <row r="45" spans="1:23">
      <c r="A45" s="11">
        <v>300</v>
      </c>
      <c r="B45" s="11">
        <v>300</v>
      </c>
      <c r="C45" s="2" t="s">
        <v>1480</v>
      </c>
      <c r="D45" s="3" t="s">
        <v>2889</v>
      </c>
      <c r="E45" s="2" t="s">
        <v>2854</v>
      </c>
      <c r="F45" s="2" t="s">
        <v>1481</v>
      </c>
      <c r="G45" s="11" t="s">
        <v>1482</v>
      </c>
      <c r="H45" s="2" t="s">
        <v>167</v>
      </c>
      <c r="I45" s="2" t="s">
        <v>147</v>
      </c>
      <c r="J45" s="2" t="s">
        <v>121</v>
      </c>
      <c r="K45" s="2" t="s">
        <v>1483</v>
      </c>
      <c r="L45" s="2" t="s">
        <v>1484</v>
      </c>
      <c r="M45" s="3" t="s">
        <v>2951</v>
      </c>
      <c r="N45" s="2" t="s">
        <v>79</v>
      </c>
      <c r="O45" s="2" t="s">
        <v>102</v>
      </c>
      <c r="P45" s="5">
        <v>733310</v>
      </c>
      <c r="Q45" s="12">
        <v>2.2330000000000001</v>
      </c>
      <c r="R45" s="5">
        <v>47230</v>
      </c>
      <c r="S45" s="5">
        <v>0</v>
      </c>
      <c r="T45" s="5">
        <v>7734.5169999999998</v>
      </c>
      <c r="U45" s="7">
        <v>9.3000000000000005E-4</v>
      </c>
      <c r="V45" s="7">
        <v>1.213E-2</v>
      </c>
      <c r="W45" s="7">
        <v>5.9000000000000003E-4</v>
      </c>
    </row>
    <row r="46" spans="1:23">
      <c r="A46" s="11">
        <v>300</v>
      </c>
      <c r="B46" s="11">
        <v>300</v>
      </c>
      <c r="C46" s="2" t="s">
        <v>2910</v>
      </c>
      <c r="D46" s="3" t="s">
        <v>2890</v>
      </c>
      <c r="E46" s="2" t="s">
        <v>2854</v>
      </c>
      <c r="F46" s="2" t="s">
        <v>1485</v>
      </c>
      <c r="G46" s="11" t="s">
        <v>1486</v>
      </c>
      <c r="H46" s="2" t="s">
        <v>167</v>
      </c>
      <c r="I46" s="2" t="s">
        <v>1435</v>
      </c>
      <c r="J46" s="2" t="s">
        <v>121</v>
      </c>
      <c r="K46" s="2" t="s">
        <v>2927</v>
      </c>
      <c r="L46" s="2" t="s">
        <v>1487</v>
      </c>
      <c r="M46" s="3" t="s">
        <v>2946</v>
      </c>
      <c r="N46" s="2" t="s">
        <v>79</v>
      </c>
      <c r="O46" s="2" t="s">
        <v>81</v>
      </c>
      <c r="P46" s="5">
        <v>2349</v>
      </c>
      <c r="Q46" s="12">
        <v>3.306</v>
      </c>
      <c r="R46" s="5">
        <v>5088</v>
      </c>
      <c r="S46" s="5">
        <v>0</v>
      </c>
      <c r="T46" s="5">
        <v>395.12400000000002</v>
      </c>
      <c r="U46" s="7">
        <v>0</v>
      </c>
      <c r="V46" s="7">
        <v>6.2E-4</v>
      </c>
      <c r="W46" s="7">
        <v>3.0000000000000001E-5</v>
      </c>
    </row>
    <row r="47" spans="1:23">
      <c r="A47" s="11">
        <v>300</v>
      </c>
      <c r="B47" s="11">
        <v>300</v>
      </c>
      <c r="C47" s="2" t="s">
        <v>2921</v>
      </c>
      <c r="D47" s="3" t="s">
        <v>2891</v>
      </c>
      <c r="E47" s="2" t="s">
        <v>2854</v>
      </c>
      <c r="F47" s="2" t="s">
        <v>1488</v>
      </c>
      <c r="G47" s="11" t="s">
        <v>1489</v>
      </c>
      <c r="H47" s="2" t="s">
        <v>167</v>
      </c>
      <c r="I47" s="2" t="s">
        <v>1435</v>
      </c>
      <c r="J47" s="2" t="s">
        <v>121</v>
      </c>
      <c r="K47" s="2" t="s">
        <v>2928</v>
      </c>
      <c r="L47" s="2" t="s">
        <v>1487</v>
      </c>
      <c r="M47" s="3" t="s">
        <v>2948</v>
      </c>
      <c r="N47" s="2" t="s">
        <v>79</v>
      </c>
      <c r="O47" s="2" t="s">
        <v>85</v>
      </c>
      <c r="P47" s="5">
        <v>147389</v>
      </c>
      <c r="Q47" s="12">
        <v>3.8809999999999998</v>
      </c>
      <c r="R47" s="5">
        <v>4795</v>
      </c>
      <c r="S47" s="5">
        <v>0</v>
      </c>
      <c r="T47" s="5">
        <v>27426.080999999998</v>
      </c>
      <c r="U47" s="7">
        <v>4.45E-3</v>
      </c>
      <c r="V47" s="7">
        <v>4.3029999999999999E-2</v>
      </c>
      <c r="W47" s="7">
        <v>2.0799999999999998E-3</v>
      </c>
    </row>
    <row r="48" spans="1:23">
      <c r="A48" s="11">
        <v>300</v>
      </c>
      <c r="B48" s="11">
        <v>300</v>
      </c>
      <c r="C48" s="2" t="s">
        <v>2922</v>
      </c>
      <c r="D48" s="3" t="s">
        <v>2892</v>
      </c>
      <c r="E48" s="2" t="s">
        <v>2854</v>
      </c>
      <c r="F48" s="2" t="s">
        <v>1491</v>
      </c>
      <c r="G48" s="11" t="s">
        <v>1492</v>
      </c>
      <c r="H48" s="2" t="s">
        <v>167</v>
      </c>
      <c r="I48" s="2" t="s">
        <v>147</v>
      </c>
      <c r="J48" s="2" t="s">
        <v>121</v>
      </c>
      <c r="K48" s="2" t="s">
        <v>1436</v>
      </c>
      <c r="L48" s="2" t="s">
        <v>1487</v>
      </c>
      <c r="M48" s="3" t="s">
        <v>2948</v>
      </c>
      <c r="N48" s="2" t="s">
        <v>79</v>
      </c>
      <c r="O48" s="2" t="s">
        <v>85</v>
      </c>
      <c r="P48" s="5">
        <v>19445</v>
      </c>
      <c r="Q48" s="12">
        <v>3.8809999999999998</v>
      </c>
      <c r="R48" s="5">
        <v>5212.3999999999996</v>
      </c>
      <c r="S48" s="5">
        <v>0</v>
      </c>
      <c r="T48" s="5">
        <v>3933.288</v>
      </c>
      <c r="U48" s="7">
        <v>4.8999999999999998E-4</v>
      </c>
      <c r="V48" s="7">
        <v>6.1700000000000001E-3</v>
      </c>
      <c r="W48" s="7">
        <v>2.9999999999999997E-4</v>
      </c>
    </row>
    <row r="49" spans="1:23">
      <c r="A49" s="11">
        <v>300</v>
      </c>
      <c r="B49" s="11">
        <v>300</v>
      </c>
      <c r="C49" s="2" t="s">
        <v>2913</v>
      </c>
      <c r="D49" s="3" t="s">
        <v>2893</v>
      </c>
      <c r="E49" s="2" t="s">
        <v>2854</v>
      </c>
      <c r="F49" s="2" t="s">
        <v>1493</v>
      </c>
      <c r="G49" s="11" t="s">
        <v>1494</v>
      </c>
      <c r="H49" s="2" t="s">
        <v>167</v>
      </c>
      <c r="I49" s="2" t="s">
        <v>1435</v>
      </c>
      <c r="J49" s="2" t="s">
        <v>121</v>
      </c>
      <c r="K49" s="2" t="s">
        <v>820</v>
      </c>
      <c r="L49" s="2" t="s">
        <v>1312</v>
      </c>
      <c r="M49" s="3" t="s">
        <v>2938</v>
      </c>
      <c r="N49" s="2" t="s">
        <v>79</v>
      </c>
      <c r="O49" s="2" t="s">
        <v>81</v>
      </c>
      <c r="P49" s="5">
        <v>4131</v>
      </c>
      <c r="Q49" s="12">
        <v>3.306</v>
      </c>
      <c r="R49" s="5">
        <v>132232</v>
      </c>
      <c r="S49" s="5">
        <v>0</v>
      </c>
      <c r="T49" s="5">
        <v>18059.038</v>
      </c>
      <c r="U49" s="7">
        <v>9.0000000000000006E-5</v>
      </c>
      <c r="V49" s="7">
        <v>2.8330000000000001E-2</v>
      </c>
      <c r="W49" s="7">
        <v>1.3699999999999999E-3</v>
      </c>
    </row>
    <row r="50" spans="1:23">
      <c r="A50" s="11">
        <v>300</v>
      </c>
      <c r="B50" s="11">
        <v>300</v>
      </c>
      <c r="C50" s="2" t="s">
        <v>2913</v>
      </c>
      <c r="D50" s="3" t="s">
        <v>2894</v>
      </c>
      <c r="E50" s="2" t="s">
        <v>2854</v>
      </c>
      <c r="F50" s="2" t="s">
        <v>1495</v>
      </c>
      <c r="G50" s="11" t="s">
        <v>1496</v>
      </c>
      <c r="H50" s="2" t="s">
        <v>167</v>
      </c>
      <c r="I50" s="2" t="s">
        <v>147</v>
      </c>
      <c r="J50" s="2" t="s">
        <v>121</v>
      </c>
      <c r="K50" s="2" t="s">
        <v>820</v>
      </c>
      <c r="L50" s="2" t="s">
        <v>1312</v>
      </c>
      <c r="M50" s="3" t="s">
        <v>2949</v>
      </c>
      <c r="N50" s="2" t="s">
        <v>79</v>
      </c>
      <c r="O50" s="2" t="s">
        <v>81</v>
      </c>
      <c r="P50" s="5">
        <v>3404</v>
      </c>
      <c r="Q50" s="12">
        <v>3.306</v>
      </c>
      <c r="R50" s="5">
        <v>67230</v>
      </c>
      <c r="S50" s="5">
        <v>0</v>
      </c>
      <c r="T50" s="5">
        <v>7565.8109999999997</v>
      </c>
      <c r="U50" s="7">
        <v>5.7200000000000003E-3</v>
      </c>
      <c r="V50" s="7">
        <v>1.187E-2</v>
      </c>
      <c r="W50" s="7">
        <v>5.8E-4</v>
      </c>
    </row>
    <row r="51" spans="1:23">
      <c r="A51" s="11">
        <v>300</v>
      </c>
      <c r="B51" s="11">
        <v>300</v>
      </c>
      <c r="C51" s="2" t="s">
        <v>2910</v>
      </c>
      <c r="D51" s="3" t="s">
        <v>2895</v>
      </c>
      <c r="E51" s="2" t="s">
        <v>2854</v>
      </c>
      <c r="F51" s="2" t="s">
        <v>1497</v>
      </c>
      <c r="G51" s="11" t="s">
        <v>1498</v>
      </c>
      <c r="H51" s="2" t="s">
        <v>167</v>
      </c>
      <c r="I51" s="2" t="s">
        <v>1435</v>
      </c>
      <c r="J51" s="2" t="s">
        <v>121</v>
      </c>
      <c r="K51" s="2" t="s">
        <v>2927</v>
      </c>
      <c r="L51" s="2" t="s">
        <v>1312</v>
      </c>
      <c r="M51" s="3" t="s">
        <v>2946</v>
      </c>
      <c r="N51" s="2" t="s">
        <v>79</v>
      </c>
      <c r="O51" s="2" t="s">
        <v>81</v>
      </c>
      <c r="P51" s="5">
        <v>162808</v>
      </c>
      <c r="Q51" s="12">
        <v>3.306</v>
      </c>
      <c r="R51" s="5">
        <v>6680</v>
      </c>
      <c r="S51" s="5">
        <v>0</v>
      </c>
      <c r="T51" s="5">
        <v>35954.648999999998</v>
      </c>
      <c r="U51" s="7">
        <v>1.34E-3</v>
      </c>
      <c r="V51" s="7">
        <v>5.6410000000000002E-2</v>
      </c>
      <c r="W51" s="7">
        <v>2.7299999999999998E-3</v>
      </c>
    </row>
    <row r="52" spans="1:23">
      <c r="A52" s="11">
        <v>300</v>
      </c>
      <c r="B52" s="11">
        <v>300</v>
      </c>
      <c r="C52" s="2" t="s">
        <v>2910</v>
      </c>
      <c r="D52" s="3" t="s">
        <v>2867</v>
      </c>
      <c r="E52" s="2" t="s">
        <v>2854</v>
      </c>
      <c r="F52" s="2" t="s">
        <v>1499</v>
      </c>
      <c r="G52" s="11" t="s">
        <v>1500</v>
      </c>
      <c r="H52" s="2" t="s">
        <v>167</v>
      </c>
      <c r="I52" s="2" t="s">
        <v>1435</v>
      </c>
      <c r="J52" s="2" t="s">
        <v>121</v>
      </c>
      <c r="K52" s="2" t="s">
        <v>820</v>
      </c>
      <c r="L52" s="2" t="s">
        <v>1312</v>
      </c>
      <c r="M52" s="3" t="s">
        <v>2938</v>
      </c>
      <c r="N52" s="2" t="s">
        <v>79</v>
      </c>
      <c r="O52" s="2" t="s">
        <v>81</v>
      </c>
      <c r="P52" s="5">
        <v>13444</v>
      </c>
      <c r="Q52" s="12">
        <v>3.306</v>
      </c>
      <c r="R52" s="5">
        <v>6859.75</v>
      </c>
      <c r="S52" s="5">
        <v>0</v>
      </c>
      <c r="T52" s="5">
        <v>3048.875</v>
      </c>
      <c r="U52" s="7">
        <v>2.0000000000000002E-5</v>
      </c>
      <c r="V52" s="7">
        <v>4.7800000000000004E-3</v>
      </c>
      <c r="W52" s="7">
        <v>2.3000000000000001E-4</v>
      </c>
    </row>
    <row r="53" spans="1:23">
      <c r="A53" s="11">
        <v>300</v>
      </c>
      <c r="B53" s="11">
        <v>300</v>
      </c>
      <c r="C53" s="2" t="s">
        <v>2923</v>
      </c>
      <c r="D53" s="3" t="s">
        <v>2896</v>
      </c>
      <c r="E53" s="2" t="s">
        <v>2854</v>
      </c>
      <c r="F53" s="2" t="s">
        <v>1501</v>
      </c>
      <c r="G53" s="11" t="s">
        <v>1502</v>
      </c>
      <c r="H53" s="2" t="s">
        <v>167</v>
      </c>
      <c r="I53" s="2" t="s">
        <v>1435</v>
      </c>
      <c r="J53" s="2" t="s">
        <v>121</v>
      </c>
      <c r="K53" s="2" t="s">
        <v>2927</v>
      </c>
      <c r="L53" s="2" t="s">
        <v>1312</v>
      </c>
      <c r="M53" s="3" t="s">
        <v>2946</v>
      </c>
      <c r="N53" s="2" t="s">
        <v>79</v>
      </c>
      <c r="O53" s="2" t="s">
        <v>81</v>
      </c>
      <c r="P53" s="5">
        <v>112881</v>
      </c>
      <c r="Q53" s="12">
        <v>3.306</v>
      </c>
      <c r="R53" s="5">
        <v>7251</v>
      </c>
      <c r="S53" s="5">
        <v>0</v>
      </c>
      <c r="T53" s="5">
        <v>27059.614000000001</v>
      </c>
      <c r="U53" s="7">
        <v>8.1999999999999998E-4</v>
      </c>
      <c r="V53" s="7">
        <v>4.2450000000000002E-2</v>
      </c>
      <c r="W53" s="7">
        <v>2.0600000000000002E-3</v>
      </c>
    </row>
    <row r="54" spans="1:23">
      <c r="A54" s="11">
        <v>300</v>
      </c>
      <c r="B54" s="11">
        <v>300</v>
      </c>
      <c r="C54" s="2" t="s">
        <v>2911</v>
      </c>
      <c r="D54" s="3" t="s">
        <v>2897</v>
      </c>
      <c r="E54" s="2" t="s">
        <v>2854</v>
      </c>
      <c r="F54" s="2" t="s">
        <v>1503</v>
      </c>
      <c r="G54" s="11" t="s">
        <v>1504</v>
      </c>
      <c r="H54" s="2" t="s">
        <v>167</v>
      </c>
      <c r="I54" s="2" t="s">
        <v>147</v>
      </c>
      <c r="J54" s="2" t="s">
        <v>121</v>
      </c>
      <c r="K54" s="2" t="s">
        <v>820</v>
      </c>
      <c r="L54" s="2" t="s">
        <v>1318</v>
      </c>
      <c r="M54" s="3" t="s">
        <v>2939</v>
      </c>
      <c r="N54" s="2" t="s">
        <v>79</v>
      </c>
      <c r="O54" s="2" t="s">
        <v>81</v>
      </c>
      <c r="P54" s="5">
        <v>23300</v>
      </c>
      <c r="Q54" s="12">
        <v>3.306</v>
      </c>
      <c r="R54" s="5">
        <v>11837</v>
      </c>
      <c r="S54" s="5">
        <v>0</v>
      </c>
      <c r="T54" s="5">
        <v>9118.0169999999998</v>
      </c>
      <c r="U54" s="7">
        <v>8.0000000000000007E-5</v>
      </c>
      <c r="V54" s="7">
        <v>1.43E-2</v>
      </c>
      <c r="W54" s="7">
        <v>6.8999999999999997E-4</v>
      </c>
    </row>
    <row r="55" spans="1:23">
      <c r="A55" s="11">
        <v>300</v>
      </c>
      <c r="B55" s="11">
        <v>300</v>
      </c>
      <c r="C55" s="2" t="s">
        <v>2911</v>
      </c>
      <c r="D55" s="3" t="s">
        <v>2898</v>
      </c>
      <c r="E55" s="2" t="s">
        <v>2854</v>
      </c>
      <c r="F55" s="2" t="s">
        <v>1505</v>
      </c>
      <c r="G55" s="11" t="s">
        <v>1506</v>
      </c>
      <c r="H55" s="2" t="s">
        <v>167</v>
      </c>
      <c r="I55" s="2" t="s">
        <v>147</v>
      </c>
      <c r="J55" s="2" t="s">
        <v>121</v>
      </c>
      <c r="K55" s="2" t="s">
        <v>820</v>
      </c>
      <c r="L55" s="2" t="s">
        <v>1318</v>
      </c>
      <c r="M55" s="3" t="s">
        <v>2941</v>
      </c>
      <c r="N55" s="2" t="s">
        <v>79</v>
      </c>
      <c r="O55" s="2" t="s">
        <v>81</v>
      </c>
      <c r="P55" s="5">
        <v>48116</v>
      </c>
      <c r="Q55" s="12">
        <v>3.306</v>
      </c>
      <c r="R55" s="5">
        <v>5387</v>
      </c>
      <c r="S55" s="5">
        <v>0</v>
      </c>
      <c r="T55" s="5">
        <v>8569.1810000000005</v>
      </c>
      <c r="U55" s="7">
        <v>4.0000000000000003E-5</v>
      </c>
      <c r="V55" s="7">
        <v>1.3440000000000001E-2</v>
      </c>
      <c r="W55" s="7">
        <v>6.4999999999999997E-4</v>
      </c>
    </row>
    <row r="56" spans="1:23">
      <c r="A56" s="11">
        <v>300</v>
      </c>
      <c r="B56" s="11">
        <v>300</v>
      </c>
      <c r="C56" s="2" t="s">
        <v>2911</v>
      </c>
      <c r="D56" s="3" t="s">
        <v>2899</v>
      </c>
      <c r="E56" s="2" t="s">
        <v>2854</v>
      </c>
      <c r="F56" s="2" t="s">
        <v>1507</v>
      </c>
      <c r="G56" s="11" t="s">
        <v>1508</v>
      </c>
      <c r="H56" s="2" t="s">
        <v>167</v>
      </c>
      <c r="I56" s="2" t="s">
        <v>1435</v>
      </c>
      <c r="J56" s="2" t="s">
        <v>121</v>
      </c>
      <c r="K56" s="2" t="s">
        <v>820</v>
      </c>
      <c r="L56" s="2" t="s">
        <v>1318</v>
      </c>
      <c r="M56" s="3" t="s">
        <v>2938</v>
      </c>
      <c r="N56" s="2" t="s">
        <v>79</v>
      </c>
      <c r="O56" s="2" t="s">
        <v>81</v>
      </c>
      <c r="P56" s="5">
        <v>3632</v>
      </c>
      <c r="Q56" s="12">
        <v>3.306</v>
      </c>
      <c r="R56" s="5">
        <v>66801.11</v>
      </c>
      <c r="S56" s="5">
        <v>0</v>
      </c>
      <c r="T56" s="5">
        <v>8021.0709999999999</v>
      </c>
      <c r="U56" s="7">
        <v>0</v>
      </c>
      <c r="V56" s="7">
        <v>1.2579999999999999E-2</v>
      </c>
      <c r="W56" s="7">
        <v>6.0999999999999997E-4</v>
      </c>
    </row>
    <row r="57" spans="1:23">
      <c r="A57" s="11">
        <v>300</v>
      </c>
      <c r="B57" s="11">
        <v>300</v>
      </c>
      <c r="C57" s="2" t="s">
        <v>2911</v>
      </c>
      <c r="D57" s="3" t="s">
        <v>2900</v>
      </c>
      <c r="E57" s="2" t="s">
        <v>2854</v>
      </c>
      <c r="F57" s="2" t="s">
        <v>1509</v>
      </c>
      <c r="G57" s="11" t="s">
        <v>1510</v>
      </c>
      <c r="H57" s="2" t="s">
        <v>167</v>
      </c>
      <c r="I57" s="2" t="s">
        <v>147</v>
      </c>
      <c r="J57" s="2" t="s">
        <v>121</v>
      </c>
      <c r="K57" s="2" t="s">
        <v>820</v>
      </c>
      <c r="L57" s="2" t="s">
        <v>1318</v>
      </c>
      <c r="M57" s="3" t="s">
        <v>2948</v>
      </c>
      <c r="N57" s="2" t="s">
        <v>79</v>
      </c>
      <c r="O57" s="2" t="s">
        <v>81</v>
      </c>
      <c r="P57" s="5">
        <v>1500</v>
      </c>
      <c r="Q57" s="12">
        <v>3.306</v>
      </c>
      <c r="R57" s="5">
        <v>15423</v>
      </c>
      <c r="S57" s="5">
        <v>0</v>
      </c>
      <c r="T57" s="5">
        <v>764.827</v>
      </c>
      <c r="U57" s="7">
        <v>1.0000000000000001E-5</v>
      </c>
      <c r="V57" s="7">
        <v>1.1999999999999999E-3</v>
      </c>
      <c r="W57" s="7">
        <v>6.0000000000000002E-5</v>
      </c>
    </row>
    <row r="58" spans="1:23">
      <c r="A58" s="11">
        <v>300</v>
      </c>
      <c r="B58" s="11">
        <v>300</v>
      </c>
      <c r="C58" s="2" t="s">
        <v>2913</v>
      </c>
      <c r="D58" s="3" t="s">
        <v>2901</v>
      </c>
      <c r="E58" s="2" t="s">
        <v>2854</v>
      </c>
      <c r="F58" s="2" t="s">
        <v>1511</v>
      </c>
      <c r="G58" s="11" t="s">
        <v>1512</v>
      </c>
      <c r="H58" s="2" t="s">
        <v>167</v>
      </c>
      <c r="I58" s="2" t="s">
        <v>147</v>
      </c>
      <c r="J58" s="2" t="s">
        <v>121</v>
      </c>
      <c r="K58" s="2" t="s">
        <v>820</v>
      </c>
      <c r="L58" s="2" t="s">
        <v>1338</v>
      </c>
      <c r="M58" s="3" t="s">
        <v>2952</v>
      </c>
      <c r="N58" s="2" t="s">
        <v>79</v>
      </c>
      <c r="O58" s="2" t="s">
        <v>81</v>
      </c>
      <c r="P58" s="5">
        <v>74949</v>
      </c>
      <c r="Q58" s="12">
        <v>3.306</v>
      </c>
      <c r="R58" s="5">
        <v>24712</v>
      </c>
      <c r="S58" s="5">
        <v>0</v>
      </c>
      <c r="T58" s="5">
        <v>61231.737999999998</v>
      </c>
      <c r="U58" s="7">
        <v>2.4000000000000001E-4</v>
      </c>
      <c r="V58" s="7">
        <v>9.6060000000000006E-2</v>
      </c>
      <c r="W58" s="7">
        <v>4.6499999999999996E-3</v>
      </c>
    </row>
    <row r="59" spans="1:23">
      <c r="A59" s="11">
        <v>300</v>
      </c>
      <c r="B59" s="11">
        <v>300</v>
      </c>
      <c r="C59" s="2" t="s">
        <v>2924</v>
      </c>
      <c r="D59" s="3" t="s">
        <v>2902</v>
      </c>
      <c r="E59" s="2" t="s">
        <v>2854</v>
      </c>
      <c r="F59" s="2" t="s">
        <v>1513</v>
      </c>
      <c r="G59" s="11" t="s">
        <v>1514</v>
      </c>
      <c r="H59" s="2" t="s">
        <v>167</v>
      </c>
      <c r="I59" s="2" t="s">
        <v>147</v>
      </c>
      <c r="J59" s="2" t="s">
        <v>121</v>
      </c>
      <c r="K59" s="2" t="s">
        <v>2925</v>
      </c>
      <c r="L59" s="2" t="s">
        <v>1318</v>
      </c>
      <c r="M59" s="3" t="s">
        <v>2939</v>
      </c>
      <c r="N59" s="2" t="s">
        <v>79</v>
      </c>
      <c r="O59" s="2" t="s">
        <v>81</v>
      </c>
      <c r="P59" s="5">
        <v>26357</v>
      </c>
      <c r="Q59" s="12">
        <v>3.306</v>
      </c>
      <c r="R59" s="5">
        <v>4201</v>
      </c>
      <c r="S59" s="5">
        <v>0</v>
      </c>
      <c r="T59" s="5">
        <v>3660.5940000000001</v>
      </c>
      <c r="U59" s="7">
        <v>4.0000000000000003E-5</v>
      </c>
      <c r="V59" s="7">
        <v>5.7400000000000003E-3</v>
      </c>
      <c r="W59" s="7">
        <v>2.7999999999999998E-4</v>
      </c>
    </row>
    <row r="60" spans="1:23">
      <c r="A60" s="11">
        <v>300</v>
      </c>
      <c r="B60" s="11">
        <v>300</v>
      </c>
      <c r="C60" s="2" t="s">
        <v>1480</v>
      </c>
      <c r="D60" s="3" t="s">
        <v>2903</v>
      </c>
      <c r="E60" s="2" t="s">
        <v>2854</v>
      </c>
      <c r="F60" s="2" t="s">
        <v>1515</v>
      </c>
      <c r="G60" s="11" t="s">
        <v>1516</v>
      </c>
      <c r="H60" s="2" t="s">
        <v>167</v>
      </c>
      <c r="I60" s="2" t="s">
        <v>1435</v>
      </c>
      <c r="J60" s="2" t="s">
        <v>121</v>
      </c>
      <c r="K60" s="2" t="s">
        <v>1483</v>
      </c>
      <c r="L60" s="2" t="s">
        <v>1484</v>
      </c>
      <c r="M60" s="3" t="s">
        <v>2951</v>
      </c>
      <c r="N60" s="2" t="s">
        <v>79</v>
      </c>
      <c r="O60" s="2" t="s">
        <v>102</v>
      </c>
      <c r="P60" s="5">
        <v>119203</v>
      </c>
      <c r="Q60" s="12">
        <v>2.2330000000000001</v>
      </c>
      <c r="R60" s="5">
        <v>328300</v>
      </c>
      <c r="S60" s="5">
        <v>0</v>
      </c>
      <c r="T60" s="5">
        <v>8739.482</v>
      </c>
      <c r="U60" s="7">
        <v>1.0000000000000001E-5</v>
      </c>
      <c r="V60" s="7">
        <v>1.371E-2</v>
      </c>
      <c r="W60" s="7">
        <v>6.6E-4</v>
      </c>
    </row>
    <row r="61" spans="1:23">
      <c r="A61" s="11">
        <v>300</v>
      </c>
      <c r="B61" s="11">
        <v>300</v>
      </c>
      <c r="C61" s="2" t="s">
        <v>2923</v>
      </c>
      <c r="D61" s="3" t="s">
        <v>2904</v>
      </c>
      <c r="E61" s="2" t="s">
        <v>2854</v>
      </c>
      <c r="F61" s="2" t="s">
        <v>1517</v>
      </c>
      <c r="G61" s="11" t="s">
        <v>1518</v>
      </c>
      <c r="H61" s="2" t="s">
        <v>167</v>
      </c>
      <c r="I61" s="2" t="s">
        <v>1435</v>
      </c>
      <c r="J61" s="2" t="s">
        <v>121</v>
      </c>
      <c r="K61" s="2" t="s">
        <v>820</v>
      </c>
      <c r="L61" s="2" t="s">
        <v>1312</v>
      </c>
      <c r="M61" s="3" t="s">
        <v>2938</v>
      </c>
      <c r="N61" s="2" t="s">
        <v>79</v>
      </c>
      <c r="O61" s="2" t="s">
        <v>81</v>
      </c>
      <c r="P61" s="5">
        <v>262546</v>
      </c>
      <c r="Q61" s="12">
        <v>3.306</v>
      </c>
      <c r="R61" s="5">
        <v>1456.7</v>
      </c>
      <c r="S61" s="5">
        <v>0</v>
      </c>
      <c r="T61" s="5">
        <v>12643.822</v>
      </c>
      <c r="U61" s="7">
        <v>3.1E-4</v>
      </c>
      <c r="V61" s="7">
        <v>1.984E-2</v>
      </c>
      <c r="W61" s="7">
        <v>9.6000000000000002E-4</v>
      </c>
    </row>
    <row r="62" spans="1:23">
      <c r="A62" s="11">
        <v>300</v>
      </c>
      <c r="B62" s="11">
        <v>300</v>
      </c>
      <c r="C62" s="2" t="s">
        <v>2923</v>
      </c>
      <c r="D62" s="3" t="s">
        <v>2905</v>
      </c>
      <c r="E62" s="2" t="s">
        <v>2854</v>
      </c>
      <c r="F62" s="2" t="s">
        <v>1519</v>
      </c>
      <c r="G62" s="11" t="s">
        <v>1520</v>
      </c>
      <c r="H62" s="2" t="s">
        <v>167</v>
      </c>
      <c r="I62" s="2" t="s">
        <v>1435</v>
      </c>
      <c r="J62" s="2" t="s">
        <v>121</v>
      </c>
      <c r="K62" s="2" t="s">
        <v>2925</v>
      </c>
      <c r="L62" s="2" t="s">
        <v>1312</v>
      </c>
      <c r="M62" s="3" t="s">
        <v>2953</v>
      </c>
      <c r="N62" s="2" t="s">
        <v>79</v>
      </c>
      <c r="O62" s="2" t="s">
        <v>85</v>
      </c>
      <c r="P62" s="5">
        <v>95022</v>
      </c>
      <c r="Q62" s="12">
        <v>3.8809999999999998</v>
      </c>
      <c r="R62" s="5">
        <v>1616.7090000000001</v>
      </c>
      <c r="S62" s="5">
        <v>0</v>
      </c>
      <c r="T62" s="5">
        <v>5961.6440000000002</v>
      </c>
      <c r="U62" s="7">
        <v>9.5E-4</v>
      </c>
      <c r="V62" s="7">
        <v>9.3500000000000007E-3</v>
      </c>
      <c r="W62" s="7">
        <v>4.4999999999999999E-4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W17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4.7109375" customWidth="1"/>
    <col min="4" max="4" width="13.7109375" customWidth="1"/>
    <col min="5" max="5" width="23.7109375" customWidth="1"/>
    <col min="6" max="6" width="39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63</v>
      </c>
      <c r="J1" s="1" t="s">
        <v>64</v>
      </c>
      <c r="K1" s="1" t="s">
        <v>130</v>
      </c>
      <c r="L1" s="1" t="s">
        <v>163</v>
      </c>
      <c r="M1" s="1" t="s">
        <v>131</v>
      </c>
      <c r="N1" s="1" t="s">
        <v>1382</v>
      </c>
      <c r="O1" s="1" t="s">
        <v>65</v>
      </c>
      <c r="P1" s="1" t="s">
        <v>68</v>
      </c>
      <c r="Q1" s="1" t="s">
        <v>137</v>
      </c>
      <c r="R1" s="1" t="s">
        <v>70</v>
      </c>
      <c r="S1" s="1" t="s">
        <v>138</v>
      </c>
      <c r="T1" s="1" t="s">
        <v>72</v>
      </c>
      <c r="U1" s="1" t="s">
        <v>140</v>
      </c>
      <c r="V1" s="1" t="s">
        <v>73</v>
      </c>
      <c r="W1" s="1" t="s">
        <v>74</v>
      </c>
    </row>
    <row r="2" spans="1:23">
      <c r="A2" s="11">
        <v>300</v>
      </c>
      <c r="B2" s="11">
        <v>300</v>
      </c>
      <c r="C2" s="2" t="s">
        <v>2970</v>
      </c>
      <c r="D2" s="3" t="s">
        <v>2954</v>
      </c>
      <c r="E2" s="2" t="s">
        <v>2854</v>
      </c>
      <c r="F2" s="2" t="s">
        <v>1521</v>
      </c>
      <c r="G2" s="3" t="s">
        <v>1522</v>
      </c>
      <c r="H2" s="2" t="s">
        <v>167</v>
      </c>
      <c r="I2" s="2" t="s">
        <v>824</v>
      </c>
      <c r="J2" s="2" t="s">
        <v>121</v>
      </c>
      <c r="K2" s="2" t="s">
        <v>2926</v>
      </c>
      <c r="L2" s="2" t="s">
        <v>169</v>
      </c>
      <c r="M2" s="2" t="s">
        <v>147</v>
      </c>
      <c r="N2" s="3" t="s">
        <v>2987</v>
      </c>
      <c r="O2" s="2" t="s">
        <v>79</v>
      </c>
      <c r="P2" s="2" t="s">
        <v>81</v>
      </c>
      <c r="Q2" s="5">
        <v>3128</v>
      </c>
      <c r="R2" s="12">
        <v>3.306</v>
      </c>
      <c r="S2" s="5">
        <v>26009</v>
      </c>
      <c r="T2" s="5">
        <v>2689.634</v>
      </c>
      <c r="U2" s="7">
        <v>3.2000000000000003E-4</v>
      </c>
      <c r="V2" s="7">
        <v>2.7820000000000001E-2</v>
      </c>
      <c r="W2" s="7">
        <v>2.0000000000000001E-4</v>
      </c>
    </row>
    <row r="3" spans="1:23">
      <c r="A3" s="11">
        <v>300</v>
      </c>
      <c r="B3" s="11">
        <v>300</v>
      </c>
      <c r="C3" s="2" t="s">
        <v>2971</v>
      </c>
      <c r="D3" s="3" t="s">
        <v>2955</v>
      </c>
      <c r="E3" s="2" t="s">
        <v>2854</v>
      </c>
      <c r="F3" s="2" t="s">
        <v>1523</v>
      </c>
      <c r="G3" s="3" t="s">
        <v>1524</v>
      </c>
      <c r="H3" s="2" t="s">
        <v>167</v>
      </c>
      <c r="I3" s="2" t="s">
        <v>824</v>
      </c>
      <c r="J3" s="2" t="s">
        <v>121</v>
      </c>
      <c r="K3" s="2" t="s">
        <v>2135</v>
      </c>
      <c r="L3" s="2" t="s">
        <v>169</v>
      </c>
      <c r="M3" s="2" t="s">
        <v>147</v>
      </c>
      <c r="N3" s="3" t="s">
        <v>2987</v>
      </c>
      <c r="O3" s="2" t="s">
        <v>79</v>
      </c>
      <c r="P3" s="2" t="s">
        <v>85</v>
      </c>
      <c r="Q3" s="5">
        <v>32434</v>
      </c>
      <c r="R3" s="12">
        <v>3.8809999999999998</v>
      </c>
      <c r="S3" s="5">
        <v>1869.7</v>
      </c>
      <c r="T3" s="5">
        <v>2353.328</v>
      </c>
      <c r="U3" s="7">
        <v>1.8000000000000001E-4</v>
      </c>
      <c r="V3" s="7">
        <v>2.4340000000000001E-2</v>
      </c>
      <c r="W3" s="7">
        <v>1.8000000000000001E-4</v>
      </c>
    </row>
    <row r="4" spans="1:23">
      <c r="A4" s="11">
        <v>300</v>
      </c>
      <c r="B4" s="11">
        <v>300</v>
      </c>
      <c r="C4" s="2" t="s">
        <v>2972</v>
      </c>
      <c r="D4" s="3" t="s">
        <v>2956</v>
      </c>
      <c r="E4" s="2" t="s">
        <v>2654</v>
      </c>
      <c r="F4" s="2" t="s">
        <v>1525</v>
      </c>
      <c r="G4" s="3" t="s">
        <v>1526</v>
      </c>
      <c r="H4" s="2" t="s">
        <v>167</v>
      </c>
      <c r="I4" s="2" t="s">
        <v>147</v>
      </c>
      <c r="J4" s="2" t="s">
        <v>121</v>
      </c>
      <c r="K4" s="2" t="s">
        <v>820</v>
      </c>
      <c r="L4" s="2" t="s">
        <v>169</v>
      </c>
      <c r="M4" s="2" t="s">
        <v>147</v>
      </c>
      <c r="N4" s="3" t="s">
        <v>2988</v>
      </c>
      <c r="O4" s="2" t="s">
        <v>79</v>
      </c>
      <c r="P4" s="2" t="s">
        <v>81</v>
      </c>
      <c r="Q4" s="5">
        <v>3494117.97</v>
      </c>
      <c r="R4" s="12">
        <v>3.306</v>
      </c>
      <c r="S4" s="5">
        <v>100</v>
      </c>
      <c r="T4" s="5">
        <v>11551.554</v>
      </c>
      <c r="U4" s="7">
        <v>0</v>
      </c>
      <c r="V4" s="7">
        <v>0.1195</v>
      </c>
      <c r="W4" s="7">
        <v>8.8000000000000003E-4</v>
      </c>
    </row>
    <row r="5" spans="1:23">
      <c r="A5" s="11">
        <v>300</v>
      </c>
      <c r="B5" s="11">
        <v>300</v>
      </c>
      <c r="C5" s="2" t="s">
        <v>2973</v>
      </c>
      <c r="D5" s="3" t="s">
        <v>2957</v>
      </c>
      <c r="E5" s="2" t="s">
        <v>2854</v>
      </c>
      <c r="F5" s="2" t="s">
        <v>1527</v>
      </c>
      <c r="G5" s="3" t="s">
        <v>1528</v>
      </c>
      <c r="H5" s="2" t="s">
        <v>167</v>
      </c>
      <c r="I5" s="2" t="s">
        <v>147</v>
      </c>
      <c r="J5" s="2" t="s">
        <v>121</v>
      </c>
      <c r="K5" s="2" t="s">
        <v>820</v>
      </c>
      <c r="L5" s="2" t="s">
        <v>169</v>
      </c>
      <c r="M5" s="2" t="s">
        <v>147</v>
      </c>
      <c r="N5" s="3" t="s">
        <v>2988</v>
      </c>
      <c r="O5" s="2" t="s">
        <v>79</v>
      </c>
      <c r="P5" s="2" t="s">
        <v>81</v>
      </c>
      <c r="Q5" s="5">
        <v>6988236.0499999998</v>
      </c>
      <c r="R5" s="12">
        <v>3.306</v>
      </c>
      <c r="S5" s="5">
        <v>100</v>
      </c>
      <c r="T5" s="5">
        <v>23103.108</v>
      </c>
      <c r="U5" s="7">
        <v>0</v>
      </c>
      <c r="V5" s="7">
        <v>0.23899000000000001</v>
      </c>
      <c r="W5" s="7">
        <v>1.7600000000000001E-3</v>
      </c>
    </row>
    <row r="6" spans="1:23">
      <c r="A6" s="11">
        <v>300</v>
      </c>
      <c r="B6" s="11">
        <v>300</v>
      </c>
      <c r="C6" s="2" t="s">
        <v>2974</v>
      </c>
      <c r="D6" s="3" t="s">
        <v>2958</v>
      </c>
      <c r="E6" s="2" t="s">
        <v>2854</v>
      </c>
      <c r="F6" s="2" t="s">
        <v>1529</v>
      </c>
      <c r="G6" s="3" t="s">
        <v>1530</v>
      </c>
      <c r="H6" s="2" t="s">
        <v>167</v>
      </c>
      <c r="I6" s="2" t="s">
        <v>824</v>
      </c>
      <c r="J6" s="2" t="s">
        <v>121</v>
      </c>
      <c r="K6" s="2" t="s">
        <v>820</v>
      </c>
      <c r="L6" s="2" t="s">
        <v>169</v>
      </c>
      <c r="M6" s="2" t="s">
        <v>147</v>
      </c>
      <c r="N6" s="3" t="s">
        <v>2987</v>
      </c>
      <c r="O6" s="2" t="s">
        <v>79</v>
      </c>
      <c r="P6" s="2" t="s">
        <v>81</v>
      </c>
      <c r="Q6" s="5">
        <v>170.65</v>
      </c>
      <c r="R6" s="12">
        <v>3.306</v>
      </c>
      <c r="S6" s="5">
        <v>153831</v>
      </c>
      <c r="T6" s="5">
        <v>867.86699999999996</v>
      </c>
      <c r="U6" s="7">
        <v>4.3E-3</v>
      </c>
      <c r="V6" s="7">
        <v>8.9800000000000001E-3</v>
      </c>
      <c r="W6" s="7">
        <v>6.9999999999999994E-5</v>
      </c>
    </row>
    <row r="7" spans="1:23">
      <c r="A7" s="11">
        <v>300</v>
      </c>
      <c r="B7" s="11">
        <v>300</v>
      </c>
      <c r="C7" s="2" t="s">
        <v>2975</v>
      </c>
      <c r="D7" s="3" t="s">
        <v>2959</v>
      </c>
      <c r="E7" s="2" t="s">
        <v>2854</v>
      </c>
      <c r="F7" s="2" t="s">
        <v>1531</v>
      </c>
      <c r="G7" s="3" t="s">
        <v>1532</v>
      </c>
      <c r="H7" s="2" t="s">
        <v>167</v>
      </c>
      <c r="I7" s="2" t="s">
        <v>824</v>
      </c>
      <c r="J7" s="2" t="s">
        <v>121</v>
      </c>
      <c r="K7" s="2" t="s">
        <v>2985</v>
      </c>
      <c r="L7" s="2" t="s">
        <v>169</v>
      </c>
      <c r="M7" s="2" t="s">
        <v>147</v>
      </c>
      <c r="N7" s="3" t="s">
        <v>2989</v>
      </c>
      <c r="O7" s="2" t="s">
        <v>79</v>
      </c>
      <c r="P7" s="2" t="s">
        <v>81</v>
      </c>
      <c r="Q7" s="5">
        <v>18490</v>
      </c>
      <c r="R7" s="12">
        <v>3.306</v>
      </c>
      <c r="S7" s="5">
        <v>2383</v>
      </c>
      <c r="T7" s="5">
        <v>1456.6790000000001</v>
      </c>
      <c r="U7" s="7">
        <v>4.4000000000000002E-4</v>
      </c>
      <c r="V7" s="7">
        <v>1.507E-2</v>
      </c>
      <c r="W7" s="7">
        <v>1.1E-4</v>
      </c>
    </row>
    <row r="8" spans="1:23">
      <c r="A8" s="11">
        <v>300</v>
      </c>
      <c r="B8" s="11">
        <v>300</v>
      </c>
      <c r="C8" s="2" t="s">
        <v>2976</v>
      </c>
      <c r="D8" s="3" t="s">
        <v>2960</v>
      </c>
      <c r="E8" s="2" t="s">
        <v>2854</v>
      </c>
      <c r="F8" s="2" t="s">
        <v>1533</v>
      </c>
      <c r="G8" s="3" t="s">
        <v>1534</v>
      </c>
      <c r="H8" s="2" t="s">
        <v>167</v>
      </c>
      <c r="I8" s="2" t="s">
        <v>824</v>
      </c>
      <c r="J8" s="2" t="s">
        <v>121</v>
      </c>
      <c r="K8" s="2" t="s">
        <v>2927</v>
      </c>
      <c r="L8" s="2" t="s">
        <v>169</v>
      </c>
      <c r="M8" s="2" t="s">
        <v>147</v>
      </c>
      <c r="N8" s="3" t="s">
        <v>2987</v>
      </c>
      <c r="O8" s="2" t="s">
        <v>79</v>
      </c>
      <c r="P8" s="2" t="s">
        <v>81</v>
      </c>
      <c r="Q8" s="5">
        <v>241780</v>
      </c>
      <c r="R8" s="12">
        <v>3.306</v>
      </c>
      <c r="S8" s="5">
        <v>153.5</v>
      </c>
      <c r="T8" s="5">
        <v>1226.963</v>
      </c>
      <c r="U8" s="7">
        <v>9.3000000000000005E-4</v>
      </c>
      <c r="V8" s="7">
        <v>1.269E-2</v>
      </c>
      <c r="W8" s="7">
        <v>9.0000000000000006E-5</v>
      </c>
    </row>
    <row r="9" spans="1:23">
      <c r="A9" s="11">
        <v>300</v>
      </c>
      <c r="B9" s="11">
        <v>300</v>
      </c>
      <c r="C9" s="2" t="s">
        <v>2977</v>
      </c>
      <c r="D9" s="3" t="s">
        <v>2961</v>
      </c>
      <c r="E9" s="2" t="s">
        <v>2854</v>
      </c>
      <c r="F9" s="2" t="s">
        <v>1535</v>
      </c>
      <c r="G9" s="3" t="s">
        <v>1536</v>
      </c>
      <c r="H9" s="2" t="s">
        <v>167</v>
      </c>
      <c r="I9" s="2" t="s">
        <v>824</v>
      </c>
      <c r="J9" s="2" t="s">
        <v>121</v>
      </c>
      <c r="K9" s="2" t="s">
        <v>2986</v>
      </c>
      <c r="L9" s="2" t="s">
        <v>169</v>
      </c>
      <c r="M9" s="2" t="s">
        <v>147</v>
      </c>
      <c r="N9" s="3" t="s">
        <v>2987</v>
      </c>
      <c r="O9" s="2" t="s">
        <v>79</v>
      </c>
      <c r="P9" s="2" t="s">
        <v>85</v>
      </c>
      <c r="Q9" s="5">
        <v>6148</v>
      </c>
      <c r="R9" s="12">
        <v>3.8809999999999998</v>
      </c>
      <c r="S9" s="5">
        <v>24269</v>
      </c>
      <c r="T9" s="5">
        <v>5790.23</v>
      </c>
      <c r="U9" s="7">
        <v>2.63E-3</v>
      </c>
      <c r="V9" s="7">
        <v>5.9900000000000002E-2</v>
      </c>
      <c r="W9" s="7">
        <v>4.4000000000000002E-4</v>
      </c>
    </row>
    <row r="10" spans="1:23">
      <c r="A10" s="11">
        <v>300</v>
      </c>
      <c r="B10" s="11">
        <v>300</v>
      </c>
      <c r="C10" s="2" t="s">
        <v>2978</v>
      </c>
      <c r="D10" s="3" t="s">
        <v>2962</v>
      </c>
      <c r="E10" s="2" t="s">
        <v>2854</v>
      </c>
      <c r="F10" s="2" t="s">
        <v>1537</v>
      </c>
      <c r="G10" s="3" t="s">
        <v>1538</v>
      </c>
      <c r="H10" s="2" t="s">
        <v>167</v>
      </c>
      <c r="I10" s="2" t="s">
        <v>824</v>
      </c>
      <c r="J10" s="2" t="s">
        <v>121</v>
      </c>
      <c r="K10" s="2" t="s">
        <v>1311</v>
      </c>
      <c r="L10" s="2" t="s">
        <v>169</v>
      </c>
      <c r="M10" s="2" t="s">
        <v>147</v>
      </c>
      <c r="N10" s="3" t="s">
        <v>2987</v>
      </c>
      <c r="O10" s="2" t="s">
        <v>79</v>
      </c>
      <c r="P10" s="2" t="s">
        <v>103</v>
      </c>
      <c r="Q10" s="5">
        <v>127970</v>
      </c>
      <c r="R10" s="12">
        <v>4.4409999999999998</v>
      </c>
      <c r="S10" s="5">
        <v>1310.29</v>
      </c>
      <c r="T10" s="5">
        <v>7446.4040000000005</v>
      </c>
      <c r="U10" s="7">
        <v>3.6999999999999999E-4</v>
      </c>
      <c r="V10" s="7">
        <v>7.7030000000000001E-2</v>
      </c>
      <c r="W10" s="7">
        <v>5.6999999999999998E-4</v>
      </c>
    </row>
    <row r="11" spans="1:23">
      <c r="A11" s="11">
        <v>300</v>
      </c>
      <c r="B11" s="11">
        <v>300</v>
      </c>
      <c r="C11" s="2" t="s">
        <v>2979</v>
      </c>
      <c r="D11" s="3" t="s">
        <v>2963</v>
      </c>
      <c r="E11" s="2" t="s">
        <v>2854</v>
      </c>
      <c r="F11" s="2" t="s">
        <v>1539</v>
      </c>
      <c r="G11" s="3" t="s">
        <v>1540</v>
      </c>
      <c r="H11" s="2" t="s">
        <v>167</v>
      </c>
      <c r="I11" s="2" t="s">
        <v>147</v>
      </c>
      <c r="J11" s="2" t="s">
        <v>121</v>
      </c>
      <c r="K11" s="2" t="s">
        <v>820</v>
      </c>
      <c r="L11" s="2" t="s">
        <v>169</v>
      </c>
      <c r="M11" s="2" t="s">
        <v>147</v>
      </c>
      <c r="N11" s="3" t="s">
        <v>2988</v>
      </c>
      <c r="O11" s="2" t="s">
        <v>79</v>
      </c>
      <c r="P11" s="2" t="s">
        <v>81</v>
      </c>
      <c r="Q11" s="5">
        <v>5241177.71</v>
      </c>
      <c r="R11" s="12">
        <v>3.306</v>
      </c>
      <c r="S11" s="5">
        <v>100</v>
      </c>
      <c r="T11" s="5">
        <v>17327.333999999999</v>
      </c>
      <c r="U11" s="7">
        <v>0</v>
      </c>
      <c r="V11" s="7">
        <v>0.17924000000000001</v>
      </c>
      <c r="W11" s="7">
        <v>1.32E-3</v>
      </c>
    </row>
    <row r="12" spans="1:23">
      <c r="A12" s="11">
        <v>300</v>
      </c>
      <c r="B12" s="11">
        <v>300</v>
      </c>
      <c r="C12" s="2" t="s">
        <v>2980</v>
      </c>
      <c r="D12" s="3" t="s">
        <v>2964</v>
      </c>
      <c r="E12" s="2" t="s">
        <v>2854</v>
      </c>
      <c r="F12" s="2" t="s">
        <v>1541</v>
      </c>
      <c r="G12" s="3" t="s">
        <v>1542</v>
      </c>
      <c r="H12" s="2" t="s">
        <v>167</v>
      </c>
      <c r="I12" s="2" t="s">
        <v>147</v>
      </c>
      <c r="J12" s="2" t="s">
        <v>121</v>
      </c>
      <c r="K12" s="2" t="s">
        <v>820</v>
      </c>
      <c r="L12" s="2" t="s">
        <v>169</v>
      </c>
      <c r="M12" s="2" t="s">
        <v>147</v>
      </c>
      <c r="N12" s="3" t="s">
        <v>2988</v>
      </c>
      <c r="O12" s="2" t="s">
        <v>79</v>
      </c>
      <c r="P12" s="2" t="s">
        <v>81</v>
      </c>
      <c r="Q12" s="5">
        <v>1747058.82</v>
      </c>
      <c r="R12" s="12">
        <v>3.306</v>
      </c>
      <c r="S12" s="5">
        <v>100</v>
      </c>
      <c r="T12" s="5">
        <v>5775.7759999999998</v>
      </c>
      <c r="U12" s="7">
        <v>0</v>
      </c>
      <c r="V12" s="7">
        <v>5.9749999999999998E-2</v>
      </c>
      <c r="W12" s="7">
        <v>4.4000000000000002E-4</v>
      </c>
    </row>
    <row r="13" spans="1:23">
      <c r="A13" s="11">
        <v>300</v>
      </c>
      <c r="B13" s="11">
        <v>300</v>
      </c>
      <c r="C13" s="2" t="s">
        <v>2981</v>
      </c>
      <c r="D13" s="3" t="s">
        <v>2965</v>
      </c>
      <c r="E13" s="2" t="s">
        <v>2854</v>
      </c>
      <c r="F13" s="2" t="s">
        <v>1543</v>
      </c>
      <c r="G13" s="3" t="s">
        <v>1544</v>
      </c>
      <c r="H13" s="2" t="s">
        <v>167</v>
      </c>
      <c r="I13" s="2" t="s">
        <v>824</v>
      </c>
      <c r="J13" s="2" t="s">
        <v>121</v>
      </c>
      <c r="K13" s="2" t="s">
        <v>820</v>
      </c>
      <c r="L13" s="2" t="s">
        <v>169</v>
      </c>
      <c r="M13" s="2" t="s">
        <v>147</v>
      </c>
      <c r="N13" s="3" t="s">
        <v>2987</v>
      </c>
      <c r="O13" s="2" t="s">
        <v>79</v>
      </c>
      <c r="P13" s="2" t="s">
        <v>81</v>
      </c>
      <c r="Q13" s="5">
        <v>290</v>
      </c>
      <c r="R13" s="12">
        <v>3.306</v>
      </c>
      <c r="S13" s="5">
        <v>229896</v>
      </c>
      <c r="T13" s="5">
        <v>2204.105</v>
      </c>
      <c r="U13" s="7">
        <v>2.7999999999999998E-4</v>
      </c>
      <c r="V13" s="7">
        <v>2.2800000000000001E-2</v>
      </c>
      <c r="W13" s="7">
        <v>1.7000000000000001E-4</v>
      </c>
    </row>
    <row r="14" spans="1:23">
      <c r="A14" s="11">
        <v>300</v>
      </c>
      <c r="B14" s="11">
        <v>300</v>
      </c>
      <c r="C14" s="2" t="s">
        <v>2982</v>
      </c>
      <c r="D14" s="3" t="s">
        <v>2966</v>
      </c>
      <c r="E14" s="2" t="s">
        <v>2854</v>
      </c>
      <c r="F14" s="2" t="s">
        <v>1545</v>
      </c>
      <c r="G14" s="3" t="s">
        <v>1546</v>
      </c>
      <c r="H14" s="2" t="s">
        <v>167</v>
      </c>
      <c r="I14" s="2" t="s">
        <v>824</v>
      </c>
      <c r="J14" s="2" t="s">
        <v>121</v>
      </c>
      <c r="K14" s="2" t="s">
        <v>820</v>
      </c>
      <c r="L14" s="2" t="s">
        <v>169</v>
      </c>
      <c r="M14" s="2" t="s">
        <v>147</v>
      </c>
      <c r="N14" s="3" t="s">
        <v>2987</v>
      </c>
      <c r="O14" s="2" t="s">
        <v>79</v>
      </c>
      <c r="P14" s="2" t="s">
        <v>81</v>
      </c>
      <c r="Q14" s="5">
        <v>91000</v>
      </c>
      <c r="R14" s="12">
        <v>3.306</v>
      </c>
      <c r="S14" s="5">
        <v>1118.5999999999999</v>
      </c>
      <c r="T14" s="5">
        <v>3365.2629999999999</v>
      </c>
      <c r="U14" s="7">
        <v>8.7000000000000001E-4</v>
      </c>
      <c r="V14" s="7">
        <v>3.4810000000000001E-2</v>
      </c>
      <c r="W14" s="7">
        <v>2.5999999999999998E-4</v>
      </c>
    </row>
    <row r="15" spans="1:23">
      <c r="A15" s="11">
        <v>300</v>
      </c>
      <c r="B15" s="11">
        <v>300</v>
      </c>
      <c r="C15" s="2" t="s">
        <v>2983</v>
      </c>
      <c r="D15" s="3" t="s">
        <v>2967</v>
      </c>
      <c r="E15" s="2" t="s">
        <v>2854</v>
      </c>
      <c r="F15" s="2" t="s">
        <v>1547</v>
      </c>
      <c r="G15" s="3" t="s">
        <v>1548</v>
      </c>
      <c r="H15" s="2" t="s">
        <v>167</v>
      </c>
      <c r="I15" s="2" t="s">
        <v>824</v>
      </c>
      <c r="J15" s="2" t="s">
        <v>121</v>
      </c>
      <c r="K15" s="2" t="s">
        <v>820</v>
      </c>
      <c r="L15" s="2" t="s">
        <v>169</v>
      </c>
      <c r="M15" s="2" t="s">
        <v>147</v>
      </c>
      <c r="N15" s="3" t="s">
        <v>2987</v>
      </c>
      <c r="O15" s="2" t="s">
        <v>79</v>
      </c>
      <c r="P15" s="2" t="s">
        <v>81</v>
      </c>
      <c r="Q15" s="5">
        <v>22630</v>
      </c>
      <c r="R15" s="12">
        <v>3.306</v>
      </c>
      <c r="S15" s="5">
        <v>3109.04</v>
      </c>
      <c r="T15" s="5">
        <v>2326.0210000000002</v>
      </c>
      <c r="U15" s="7">
        <v>5.0000000000000001E-4</v>
      </c>
      <c r="V15" s="7">
        <v>2.4060000000000002E-2</v>
      </c>
      <c r="W15" s="7">
        <v>1.8000000000000001E-4</v>
      </c>
    </row>
    <row r="16" spans="1:23">
      <c r="A16" s="11">
        <v>300</v>
      </c>
      <c r="B16" s="11">
        <v>300</v>
      </c>
      <c r="C16" s="2" t="s">
        <v>2984</v>
      </c>
      <c r="D16" s="3" t="s">
        <v>2968</v>
      </c>
      <c r="E16" s="2" t="s">
        <v>2854</v>
      </c>
      <c r="F16" s="2" t="s">
        <v>1549</v>
      </c>
      <c r="G16" s="3" t="s">
        <v>1550</v>
      </c>
      <c r="H16" s="2" t="s">
        <v>167</v>
      </c>
      <c r="I16" s="2" t="s">
        <v>824</v>
      </c>
      <c r="J16" s="2" t="s">
        <v>121</v>
      </c>
      <c r="K16" s="2" t="s">
        <v>1483</v>
      </c>
      <c r="L16" s="2" t="s">
        <v>169</v>
      </c>
      <c r="M16" s="2" t="s">
        <v>147</v>
      </c>
      <c r="N16" s="3" t="s">
        <v>2987</v>
      </c>
      <c r="O16" s="2" t="s">
        <v>79</v>
      </c>
      <c r="P16" s="2" t="s">
        <v>102</v>
      </c>
      <c r="Q16" s="5">
        <v>13280.47</v>
      </c>
      <c r="R16" s="12">
        <v>2.2330000000000001</v>
      </c>
      <c r="S16" s="5">
        <v>2172400</v>
      </c>
      <c r="T16" s="5">
        <v>6442.8919999999998</v>
      </c>
      <c r="U16" s="7">
        <v>1.2999999999999999E-3</v>
      </c>
      <c r="V16" s="7">
        <v>6.6650000000000001E-2</v>
      </c>
      <c r="W16" s="7">
        <v>4.8999999999999998E-4</v>
      </c>
    </row>
    <row r="17" spans="1:23">
      <c r="A17" s="11">
        <v>300</v>
      </c>
      <c r="B17" s="11">
        <v>300</v>
      </c>
      <c r="C17" s="2" t="s">
        <v>1551</v>
      </c>
      <c r="D17" s="3" t="s">
        <v>2969</v>
      </c>
      <c r="E17" s="2" t="s">
        <v>2854</v>
      </c>
      <c r="F17" s="2" t="s">
        <v>1552</v>
      </c>
      <c r="G17" s="3" t="s">
        <v>1553</v>
      </c>
      <c r="H17" s="2" t="s">
        <v>167</v>
      </c>
      <c r="I17" s="2" t="s">
        <v>824</v>
      </c>
      <c r="J17" s="2" t="s">
        <v>121</v>
      </c>
      <c r="K17" s="2" t="s">
        <v>1483</v>
      </c>
      <c r="L17" s="2" t="s">
        <v>169</v>
      </c>
      <c r="M17" s="2" t="s">
        <v>147</v>
      </c>
      <c r="N17" s="3" t="s">
        <v>2987</v>
      </c>
      <c r="O17" s="2" t="s">
        <v>79</v>
      </c>
      <c r="P17" s="2" t="s">
        <v>81</v>
      </c>
      <c r="Q17" s="5">
        <v>3194.21</v>
      </c>
      <c r="R17" s="12">
        <v>3.306</v>
      </c>
      <c r="S17" s="5">
        <v>25961.58</v>
      </c>
      <c r="T17" s="5">
        <v>2741.558</v>
      </c>
      <c r="U17" s="7">
        <v>3.7299999999999998E-3</v>
      </c>
      <c r="V17" s="7">
        <v>2.836E-2</v>
      </c>
      <c r="W17" s="7">
        <v>2.1000000000000001E-4</v>
      </c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Y1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6.7109375" customWidth="1"/>
    <col min="4" max="4" width="13.7109375" customWidth="1"/>
    <col min="5" max="5" width="23.7109375" customWidth="1"/>
    <col min="6" max="6" width="20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6.7109375" customWidth="1"/>
    <col min="14" max="14" width="2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58</v>
      </c>
      <c r="B1" s="1" t="s">
        <v>59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64</v>
      </c>
      <c r="J1" s="1" t="s">
        <v>130</v>
      </c>
      <c r="K1" s="1" t="s">
        <v>163</v>
      </c>
      <c r="L1" s="1" t="s">
        <v>131</v>
      </c>
      <c r="M1" s="1" t="s">
        <v>1554</v>
      </c>
      <c r="N1" s="1" t="s">
        <v>157</v>
      </c>
      <c r="O1" s="1" t="s">
        <v>1555</v>
      </c>
      <c r="P1" s="1" t="s">
        <v>65</v>
      </c>
      <c r="Q1" s="1" t="s">
        <v>68</v>
      </c>
      <c r="R1" s="1" t="s">
        <v>1556</v>
      </c>
      <c r="S1" s="1" t="s">
        <v>1557</v>
      </c>
      <c r="T1" s="1" t="s">
        <v>137</v>
      </c>
      <c r="U1" s="1" t="s">
        <v>70</v>
      </c>
      <c r="V1" s="1" t="s">
        <v>138</v>
      </c>
      <c r="W1" s="1" t="s">
        <v>72</v>
      </c>
      <c r="X1" s="1" t="s">
        <v>73</v>
      </c>
      <c r="Y1" s="1" t="s">
        <v>74</v>
      </c>
    </row>
    <row r="2" spans="1:25">
      <c r="A2" s="11">
        <v>300</v>
      </c>
      <c r="B2" s="11">
        <v>300</v>
      </c>
      <c r="C2" s="2" t="s">
        <v>2742</v>
      </c>
      <c r="D2" s="3" t="s">
        <v>879</v>
      </c>
      <c r="E2" s="2" t="s">
        <v>87</v>
      </c>
      <c r="F2" s="2" t="s">
        <v>1558</v>
      </c>
      <c r="G2" s="11" t="s">
        <v>1559</v>
      </c>
      <c r="H2" s="2" t="s">
        <v>167</v>
      </c>
      <c r="I2" s="2" t="s">
        <v>78</v>
      </c>
      <c r="J2" s="2" t="s">
        <v>78</v>
      </c>
      <c r="K2" s="2" t="s">
        <v>169</v>
      </c>
      <c r="L2" s="2" t="s">
        <v>145</v>
      </c>
      <c r="M2" s="2" t="s">
        <v>881</v>
      </c>
      <c r="N2" s="2" t="s">
        <v>214</v>
      </c>
      <c r="O2" s="2" t="s">
        <v>358</v>
      </c>
      <c r="P2" s="2" t="s">
        <v>79</v>
      </c>
      <c r="Q2" s="2" t="s">
        <v>94</v>
      </c>
      <c r="R2" s="5">
        <v>510.4</v>
      </c>
      <c r="S2" s="5">
        <v>1</v>
      </c>
      <c r="T2" s="5">
        <v>173944.77600000001</v>
      </c>
      <c r="U2" s="12">
        <v>1</v>
      </c>
      <c r="V2" s="5">
        <v>1000</v>
      </c>
      <c r="W2" s="5">
        <v>1739.4480000000001</v>
      </c>
      <c r="X2" s="7">
        <v>0.73119999999999996</v>
      </c>
      <c r="Y2" s="7">
        <v>1.2999999999999999E-4</v>
      </c>
    </row>
    <row r="3" spans="1:25">
      <c r="A3" s="11">
        <v>300</v>
      </c>
      <c r="B3" s="11">
        <v>300</v>
      </c>
      <c r="C3" s="2" t="s">
        <v>2607</v>
      </c>
      <c r="D3" s="3" t="s">
        <v>262</v>
      </c>
      <c r="E3" s="2" t="s">
        <v>87</v>
      </c>
      <c r="F3" s="2" t="s">
        <v>1560</v>
      </c>
      <c r="G3" s="11" t="s">
        <v>1561</v>
      </c>
      <c r="H3" s="2" t="s">
        <v>167</v>
      </c>
      <c r="I3" s="2" t="s">
        <v>78</v>
      </c>
      <c r="J3" s="2" t="s">
        <v>78</v>
      </c>
      <c r="K3" s="2" t="s">
        <v>169</v>
      </c>
      <c r="L3" s="2" t="s">
        <v>145</v>
      </c>
      <c r="M3" s="2" t="s">
        <v>954</v>
      </c>
      <c r="N3" s="2" t="s">
        <v>183</v>
      </c>
      <c r="O3" s="2" t="s">
        <v>1562</v>
      </c>
      <c r="P3" s="2" t="s">
        <v>79</v>
      </c>
      <c r="Q3" s="2" t="s">
        <v>94</v>
      </c>
      <c r="R3" s="5">
        <v>285.24</v>
      </c>
      <c r="S3" s="5">
        <v>1</v>
      </c>
      <c r="T3" s="5">
        <v>42290.536999999997</v>
      </c>
      <c r="U3" s="12">
        <v>1</v>
      </c>
      <c r="V3" s="5">
        <v>59.6</v>
      </c>
      <c r="W3" s="5">
        <v>25.204999999999998</v>
      </c>
      <c r="X3" s="7">
        <v>1.06E-2</v>
      </c>
      <c r="Y3" s="7">
        <v>0</v>
      </c>
    </row>
    <row r="4" spans="1:25">
      <c r="A4" s="11">
        <v>300</v>
      </c>
      <c r="B4" s="11">
        <v>300</v>
      </c>
      <c r="C4" s="2" t="s">
        <v>2779</v>
      </c>
      <c r="D4" s="3" t="s">
        <v>1045</v>
      </c>
      <c r="E4" s="2" t="s">
        <v>87</v>
      </c>
      <c r="F4" s="2" t="s">
        <v>1563</v>
      </c>
      <c r="G4" s="11" t="s">
        <v>1564</v>
      </c>
      <c r="H4" s="2" t="s">
        <v>167</v>
      </c>
      <c r="I4" s="2" t="s">
        <v>78</v>
      </c>
      <c r="J4" s="2" t="s">
        <v>78</v>
      </c>
      <c r="K4" s="2" t="s">
        <v>169</v>
      </c>
      <c r="L4" s="2" t="s">
        <v>145</v>
      </c>
      <c r="M4" s="2" t="s">
        <v>1047</v>
      </c>
      <c r="N4" s="2" t="s">
        <v>391</v>
      </c>
      <c r="O4" s="2" t="s">
        <v>530</v>
      </c>
      <c r="P4" s="2" t="s">
        <v>79</v>
      </c>
      <c r="Q4" s="2" t="s">
        <v>94</v>
      </c>
      <c r="R4" s="5">
        <v>1650</v>
      </c>
      <c r="S4" s="5">
        <v>1</v>
      </c>
      <c r="T4" s="5">
        <v>21792.62</v>
      </c>
      <c r="U4" s="12">
        <v>1</v>
      </c>
      <c r="V4" s="5">
        <v>464.5</v>
      </c>
      <c r="W4" s="5">
        <v>101.227</v>
      </c>
      <c r="X4" s="7">
        <v>4.2549999999999998E-2</v>
      </c>
      <c r="Y4" s="7">
        <v>1.0000000000000001E-5</v>
      </c>
    </row>
    <row r="5" spans="1:25">
      <c r="A5" s="11">
        <v>300</v>
      </c>
      <c r="B5" s="11">
        <v>300</v>
      </c>
      <c r="C5" s="2" t="s">
        <v>2795</v>
      </c>
      <c r="D5" s="3" t="s">
        <v>1120</v>
      </c>
      <c r="E5" s="2" t="s">
        <v>87</v>
      </c>
      <c r="F5" s="2" t="s">
        <v>1565</v>
      </c>
      <c r="G5" s="11" t="s">
        <v>1566</v>
      </c>
      <c r="H5" s="2" t="s">
        <v>167</v>
      </c>
      <c r="I5" s="2" t="s">
        <v>78</v>
      </c>
      <c r="J5" s="2" t="s">
        <v>78</v>
      </c>
      <c r="K5" s="2" t="s">
        <v>169</v>
      </c>
      <c r="L5" s="2" t="s">
        <v>145</v>
      </c>
      <c r="M5" s="2" t="s">
        <v>1122</v>
      </c>
      <c r="N5" s="2" t="s">
        <v>177</v>
      </c>
      <c r="O5" s="2" t="s">
        <v>1567</v>
      </c>
      <c r="P5" s="2" t="s">
        <v>79</v>
      </c>
      <c r="Q5" s="2" t="s">
        <v>94</v>
      </c>
      <c r="R5" s="5">
        <v>850</v>
      </c>
      <c r="S5" s="5">
        <v>1</v>
      </c>
      <c r="T5" s="5">
        <v>30191.488000000001</v>
      </c>
      <c r="U5" s="12">
        <v>1</v>
      </c>
      <c r="V5" s="5">
        <v>215.8</v>
      </c>
      <c r="W5" s="5">
        <v>65.153000000000006</v>
      </c>
      <c r="X5" s="7">
        <v>2.7390000000000001E-2</v>
      </c>
      <c r="Y5" s="7">
        <v>0</v>
      </c>
    </row>
    <row r="6" spans="1:25">
      <c r="A6" s="11">
        <v>300</v>
      </c>
      <c r="B6" s="11">
        <v>300</v>
      </c>
      <c r="C6" s="2" t="s">
        <v>2800</v>
      </c>
      <c r="D6" s="3" t="s">
        <v>1139</v>
      </c>
      <c r="E6" s="2" t="s">
        <v>87</v>
      </c>
      <c r="F6" s="2" t="s">
        <v>1568</v>
      </c>
      <c r="G6" s="11" t="s">
        <v>1569</v>
      </c>
      <c r="H6" s="2" t="s">
        <v>167</v>
      </c>
      <c r="I6" s="2" t="s">
        <v>78</v>
      </c>
      <c r="J6" s="2" t="s">
        <v>78</v>
      </c>
      <c r="K6" s="2" t="s">
        <v>169</v>
      </c>
      <c r="L6" s="2" t="s">
        <v>145</v>
      </c>
      <c r="M6" s="2" t="s">
        <v>1141</v>
      </c>
      <c r="N6" s="2" t="s">
        <v>845</v>
      </c>
      <c r="O6" s="2" t="s">
        <v>1570</v>
      </c>
      <c r="P6" s="2" t="s">
        <v>79</v>
      </c>
      <c r="Q6" s="2" t="s">
        <v>94</v>
      </c>
      <c r="R6" s="5">
        <v>699.03</v>
      </c>
      <c r="S6" s="5">
        <v>1</v>
      </c>
      <c r="T6" s="5">
        <v>11411.406000000001</v>
      </c>
      <c r="U6" s="12">
        <v>1</v>
      </c>
      <c r="V6" s="5">
        <v>1568</v>
      </c>
      <c r="W6" s="5">
        <v>178.93100000000001</v>
      </c>
      <c r="X6" s="7">
        <v>7.5219999999999995E-2</v>
      </c>
      <c r="Y6" s="7">
        <v>1.0000000000000001E-5</v>
      </c>
    </row>
    <row r="7" spans="1:25">
      <c r="A7" s="11">
        <v>300</v>
      </c>
      <c r="B7" s="11">
        <v>300</v>
      </c>
      <c r="C7" s="2" t="s">
        <v>2805</v>
      </c>
      <c r="D7" s="3" t="s">
        <v>1163</v>
      </c>
      <c r="E7" s="2" t="s">
        <v>2653</v>
      </c>
      <c r="F7" s="2" t="s">
        <v>1571</v>
      </c>
      <c r="G7" s="11" t="s">
        <v>1572</v>
      </c>
      <c r="H7" s="2" t="s">
        <v>167</v>
      </c>
      <c r="I7" s="2" t="s">
        <v>78</v>
      </c>
      <c r="J7" s="2" t="s">
        <v>78</v>
      </c>
      <c r="K7" s="2" t="s">
        <v>169</v>
      </c>
      <c r="L7" s="2" t="s">
        <v>145</v>
      </c>
      <c r="M7" s="2" t="s">
        <v>1165</v>
      </c>
      <c r="N7" s="2" t="s">
        <v>473</v>
      </c>
      <c r="O7" s="2" t="s">
        <v>1573</v>
      </c>
      <c r="P7" s="2" t="s">
        <v>79</v>
      </c>
      <c r="Q7" s="2" t="s">
        <v>94</v>
      </c>
      <c r="R7" s="5">
        <v>12000</v>
      </c>
      <c r="S7" s="5">
        <v>1</v>
      </c>
      <c r="T7" s="5">
        <v>6342.3980000000001</v>
      </c>
      <c r="U7" s="12">
        <v>1</v>
      </c>
      <c r="V7" s="5">
        <v>1608.999</v>
      </c>
      <c r="W7" s="5">
        <v>102.04900000000001</v>
      </c>
      <c r="X7" s="7">
        <v>4.2900000000000001E-2</v>
      </c>
      <c r="Y7" s="7">
        <v>1.0000000000000001E-5</v>
      </c>
    </row>
    <row r="8" spans="1:25">
      <c r="A8" s="11">
        <v>300</v>
      </c>
      <c r="B8" s="11">
        <v>300</v>
      </c>
      <c r="C8" s="2" t="s">
        <v>2816</v>
      </c>
      <c r="D8" s="3" t="s">
        <v>1208</v>
      </c>
      <c r="E8" s="2" t="s">
        <v>87</v>
      </c>
      <c r="F8" s="2" t="s">
        <v>1574</v>
      </c>
      <c r="G8" s="11" t="s">
        <v>1575</v>
      </c>
      <c r="H8" s="2" t="s">
        <v>167</v>
      </c>
      <c r="I8" s="2" t="s">
        <v>78</v>
      </c>
      <c r="J8" s="2" t="s">
        <v>78</v>
      </c>
      <c r="K8" s="2" t="s">
        <v>169</v>
      </c>
      <c r="L8" s="2" t="s">
        <v>145</v>
      </c>
      <c r="M8" s="2" t="s">
        <v>1210</v>
      </c>
      <c r="N8" s="2" t="s">
        <v>736</v>
      </c>
      <c r="O8" s="2" t="s">
        <v>1576</v>
      </c>
      <c r="P8" s="2" t="s">
        <v>79</v>
      </c>
      <c r="Q8" s="2" t="s">
        <v>94</v>
      </c>
      <c r="R8" s="5">
        <v>4900</v>
      </c>
      <c r="S8" s="5">
        <v>1</v>
      </c>
      <c r="T8" s="5">
        <v>5641.3149999999996</v>
      </c>
      <c r="U8" s="12">
        <v>1</v>
      </c>
      <c r="V8" s="5">
        <v>480.1</v>
      </c>
      <c r="W8" s="5">
        <v>27.084</v>
      </c>
      <c r="X8" s="7">
        <v>1.1390000000000001E-2</v>
      </c>
      <c r="Y8" s="7">
        <v>0</v>
      </c>
    </row>
    <row r="9" spans="1:25">
      <c r="A9" s="11">
        <v>300</v>
      </c>
      <c r="B9" s="11">
        <v>300</v>
      </c>
      <c r="C9" s="2" t="s">
        <v>2595</v>
      </c>
      <c r="D9" s="3" t="s">
        <v>164</v>
      </c>
      <c r="E9" s="2" t="s">
        <v>87</v>
      </c>
      <c r="F9" s="2" t="s">
        <v>1577</v>
      </c>
      <c r="G9" s="11" t="s">
        <v>1578</v>
      </c>
      <c r="H9" s="2" t="s">
        <v>167</v>
      </c>
      <c r="I9" s="2" t="s">
        <v>78</v>
      </c>
      <c r="J9" s="2" t="s">
        <v>78</v>
      </c>
      <c r="K9" s="2" t="s">
        <v>169</v>
      </c>
      <c r="L9" s="2" t="s">
        <v>145</v>
      </c>
      <c r="M9" s="2" t="s">
        <v>1579</v>
      </c>
      <c r="N9" s="2" t="s">
        <v>170</v>
      </c>
      <c r="O9" s="2" t="s">
        <v>1580</v>
      </c>
      <c r="P9" s="2" t="s">
        <v>79</v>
      </c>
      <c r="Q9" s="2" t="s">
        <v>94</v>
      </c>
      <c r="R9" s="5">
        <v>37.5</v>
      </c>
      <c r="S9" s="5">
        <v>1</v>
      </c>
      <c r="T9" s="5">
        <v>43854.981</v>
      </c>
      <c r="U9" s="12">
        <v>1</v>
      </c>
      <c r="V9" s="5">
        <v>134.30000000000001</v>
      </c>
      <c r="W9" s="5">
        <v>58.896999999999998</v>
      </c>
      <c r="X9" s="7">
        <v>2.4760000000000001E-2</v>
      </c>
      <c r="Y9" s="7">
        <v>0</v>
      </c>
    </row>
    <row r="10" spans="1:25">
      <c r="A10" s="11">
        <v>300</v>
      </c>
      <c r="B10" s="11">
        <v>300</v>
      </c>
      <c r="C10" s="2" t="s">
        <v>2595</v>
      </c>
      <c r="D10" s="3" t="s">
        <v>164</v>
      </c>
      <c r="E10" s="2" t="s">
        <v>87</v>
      </c>
      <c r="F10" s="2" t="s">
        <v>1581</v>
      </c>
      <c r="G10" s="11" t="s">
        <v>1582</v>
      </c>
      <c r="H10" s="2" t="s">
        <v>167</v>
      </c>
      <c r="I10" s="2" t="s">
        <v>78</v>
      </c>
      <c r="J10" s="2" t="s">
        <v>78</v>
      </c>
      <c r="K10" s="2" t="s">
        <v>169</v>
      </c>
      <c r="L10" s="2" t="s">
        <v>145</v>
      </c>
      <c r="M10" s="2" t="s">
        <v>1579</v>
      </c>
      <c r="N10" s="2" t="s">
        <v>170</v>
      </c>
      <c r="O10" s="2" t="s">
        <v>1580</v>
      </c>
      <c r="P10" s="2" t="s">
        <v>79</v>
      </c>
      <c r="Q10" s="2" t="s">
        <v>94</v>
      </c>
      <c r="R10" s="5">
        <v>600</v>
      </c>
      <c r="S10" s="5">
        <v>1</v>
      </c>
      <c r="T10" s="5">
        <v>4867.7780000000002</v>
      </c>
      <c r="U10" s="12">
        <v>1</v>
      </c>
      <c r="V10" s="5">
        <v>8.1</v>
      </c>
      <c r="W10" s="5">
        <v>0.39400000000000002</v>
      </c>
      <c r="X10" s="7">
        <v>1.7000000000000001E-4</v>
      </c>
      <c r="Y10" s="7">
        <v>0</v>
      </c>
    </row>
    <row r="11" spans="1:25">
      <c r="A11" s="11">
        <v>300</v>
      </c>
      <c r="B11" s="11">
        <v>300</v>
      </c>
      <c r="C11" s="2" t="s">
        <v>1247</v>
      </c>
      <c r="D11" s="3" t="s">
        <v>1248</v>
      </c>
      <c r="E11" s="2" t="s">
        <v>87</v>
      </c>
      <c r="F11" s="2" t="s">
        <v>1583</v>
      </c>
      <c r="G11" s="11" t="s">
        <v>1584</v>
      </c>
      <c r="H11" s="2" t="s">
        <v>167</v>
      </c>
      <c r="I11" s="2" t="s">
        <v>78</v>
      </c>
      <c r="J11" s="2" t="s">
        <v>78</v>
      </c>
      <c r="K11" s="2" t="s">
        <v>169</v>
      </c>
      <c r="L11" s="2" t="s">
        <v>145</v>
      </c>
      <c r="M11" s="2" t="s">
        <v>1250</v>
      </c>
      <c r="N11" s="2" t="s">
        <v>227</v>
      </c>
      <c r="O11" s="2" t="s">
        <v>1585</v>
      </c>
      <c r="P11" s="2" t="s">
        <v>79</v>
      </c>
      <c r="Q11" s="2" t="s">
        <v>94</v>
      </c>
      <c r="R11" s="5">
        <v>541.82000000000005</v>
      </c>
      <c r="S11" s="5">
        <v>1</v>
      </c>
      <c r="T11" s="5">
        <v>19811.464</v>
      </c>
      <c r="U11" s="12">
        <v>1</v>
      </c>
      <c r="V11" s="5">
        <v>403</v>
      </c>
      <c r="W11" s="5">
        <v>79.84</v>
      </c>
      <c r="X11" s="7">
        <v>3.356E-2</v>
      </c>
      <c r="Y11" s="7">
        <v>1.0000000000000001E-5</v>
      </c>
    </row>
    <row r="12" spans="1:25">
      <c r="A12" s="11">
        <v>300</v>
      </c>
      <c r="B12" s="11">
        <v>300</v>
      </c>
      <c r="C12" s="2" t="s">
        <v>2991</v>
      </c>
      <c r="D12" s="3" t="s">
        <v>2990</v>
      </c>
      <c r="E12" s="2" t="s">
        <v>87</v>
      </c>
      <c r="F12" s="2" t="s">
        <v>1586</v>
      </c>
      <c r="G12" s="11" t="s">
        <v>1587</v>
      </c>
      <c r="H12" s="2" t="s">
        <v>167</v>
      </c>
      <c r="I12" s="2" t="s">
        <v>121</v>
      </c>
      <c r="J12" s="2" t="s">
        <v>820</v>
      </c>
      <c r="K12" s="2" t="s">
        <v>169</v>
      </c>
      <c r="L12" s="2" t="s">
        <v>1338</v>
      </c>
      <c r="M12" s="2" t="s">
        <v>1579</v>
      </c>
      <c r="N12" s="2" t="s">
        <v>1588</v>
      </c>
      <c r="O12" s="2" t="s">
        <v>2992</v>
      </c>
      <c r="P12" s="2" t="s">
        <v>79</v>
      </c>
      <c r="Q12" s="2" t="s">
        <v>81</v>
      </c>
      <c r="R12">
        <v>11.5</v>
      </c>
      <c r="S12">
        <v>1</v>
      </c>
      <c r="T12" s="5">
        <v>2377.4119999999998</v>
      </c>
      <c r="U12" s="12">
        <v>3.306</v>
      </c>
      <c r="V12" s="5">
        <v>8.5</v>
      </c>
      <c r="W12" s="5">
        <v>0.66800000000000004</v>
      </c>
      <c r="X12" s="7">
        <v>2.7999999999999998E-4</v>
      </c>
      <c r="Y12" s="7">
        <v>0</v>
      </c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X10"/>
  <sheetViews>
    <sheetView rightToLeft="1" workbookViewId="0">
      <selection activeCell="O19" sqref="A17:O19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6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24.7109375" customWidth="1"/>
    <col min="14" max="14" width="26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63</v>
      </c>
      <c r="J1" s="1" t="s">
        <v>64</v>
      </c>
      <c r="K1" s="1" t="s">
        <v>130</v>
      </c>
      <c r="L1" s="1" t="s">
        <v>131</v>
      </c>
      <c r="M1" s="1" t="s">
        <v>157</v>
      </c>
      <c r="N1" s="1" t="s">
        <v>1589</v>
      </c>
      <c r="O1" s="1" t="s">
        <v>1555</v>
      </c>
      <c r="P1" s="1" t="s">
        <v>65</v>
      </c>
      <c r="Q1" s="1" t="s">
        <v>68</v>
      </c>
      <c r="R1" s="1" t="s">
        <v>1556</v>
      </c>
      <c r="S1" s="1" t="s">
        <v>137</v>
      </c>
      <c r="T1" s="1" t="s">
        <v>70</v>
      </c>
      <c r="U1" s="1" t="s">
        <v>138</v>
      </c>
      <c r="V1" s="1" t="s">
        <v>72</v>
      </c>
      <c r="W1" s="1" t="s">
        <v>73</v>
      </c>
      <c r="X1" s="1" t="s">
        <v>74</v>
      </c>
    </row>
    <row r="2" spans="1:24">
      <c r="A2" s="11">
        <v>300</v>
      </c>
      <c r="B2" s="11">
        <v>300</v>
      </c>
      <c r="C2" s="2" t="s">
        <v>4485</v>
      </c>
      <c r="D2" s="3" t="s">
        <v>1030</v>
      </c>
      <c r="E2" s="2" t="s">
        <v>87</v>
      </c>
      <c r="F2" s="2" t="s">
        <v>1590</v>
      </c>
      <c r="G2" s="11" t="s">
        <v>1591</v>
      </c>
      <c r="H2" s="2" t="s">
        <v>167</v>
      </c>
      <c r="I2" s="2" t="s">
        <v>1592</v>
      </c>
      <c r="J2" s="2" t="s">
        <v>78</v>
      </c>
      <c r="K2" s="2" t="s">
        <v>78</v>
      </c>
      <c r="L2" s="2" t="s">
        <v>145</v>
      </c>
      <c r="M2" s="2" t="s">
        <v>147</v>
      </c>
      <c r="N2" s="2" t="s">
        <v>1579</v>
      </c>
      <c r="O2" s="2" t="s">
        <v>4487</v>
      </c>
      <c r="P2" s="2" t="s">
        <v>79</v>
      </c>
      <c r="Q2" s="2" t="s">
        <v>94</v>
      </c>
      <c r="R2" s="5">
        <v>3000</v>
      </c>
      <c r="S2" s="5">
        <v>-49.531999999999996</v>
      </c>
      <c r="T2" s="12">
        <v>1</v>
      </c>
      <c r="U2" s="5">
        <v>1057240.32</v>
      </c>
      <c r="V2" s="5">
        <v>-523.66700000000003</v>
      </c>
      <c r="W2" s="7">
        <v>-1.2438100000000001</v>
      </c>
      <c r="X2" s="7">
        <v>-4.0000000000000003E-5</v>
      </c>
    </row>
    <row r="3" spans="1:24">
      <c r="A3" s="11">
        <v>300</v>
      </c>
      <c r="B3" s="11">
        <v>300</v>
      </c>
      <c r="C3" s="2" t="s">
        <v>4485</v>
      </c>
      <c r="D3" s="3" t="s">
        <v>1030</v>
      </c>
      <c r="E3" s="2" t="s">
        <v>87</v>
      </c>
      <c r="F3" s="2" t="s">
        <v>1593</v>
      </c>
      <c r="G3" s="11" t="s">
        <v>1594</v>
      </c>
      <c r="H3" s="2" t="s">
        <v>167</v>
      </c>
      <c r="I3" s="2" t="s">
        <v>1592</v>
      </c>
      <c r="J3" s="2" t="s">
        <v>78</v>
      </c>
      <c r="K3" s="2" t="s">
        <v>78</v>
      </c>
      <c r="L3" s="2" t="s">
        <v>145</v>
      </c>
      <c r="M3" s="2" t="s">
        <v>147</v>
      </c>
      <c r="N3" s="2" t="s">
        <v>1579</v>
      </c>
      <c r="O3" s="2" t="s">
        <v>4487</v>
      </c>
      <c r="P3" s="2" t="s">
        <v>79</v>
      </c>
      <c r="Q3" s="2" t="s">
        <v>94</v>
      </c>
      <c r="R3" s="5">
        <v>0</v>
      </c>
      <c r="S3" s="5">
        <v>49.531999999999996</v>
      </c>
      <c r="T3" s="12">
        <v>1</v>
      </c>
      <c r="U3" s="5">
        <v>487972.45</v>
      </c>
      <c r="V3" s="5">
        <v>241.7</v>
      </c>
      <c r="W3" s="7">
        <v>0.57408000000000003</v>
      </c>
      <c r="X3" s="7">
        <v>2.0000000000000002E-5</v>
      </c>
    </row>
    <row r="4" spans="1:24">
      <c r="A4" s="11">
        <v>300</v>
      </c>
      <c r="B4" s="11">
        <v>300</v>
      </c>
      <c r="C4" s="2" t="s">
        <v>4485</v>
      </c>
      <c r="D4" s="3" t="s">
        <v>1030</v>
      </c>
      <c r="E4" s="2" t="s">
        <v>87</v>
      </c>
      <c r="F4" s="2" t="s">
        <v>1595</v>
      </c>
      <c r="G4" s="11" t="s">
        <v>1596</v>
      </c>
      <c r="H4" s="2" t="s">
        <v>167</v>
      </c>
      <c r="I4" s="2" t="s">
        <v>1592</v>
      </c>
      <c r="J4" s="2" t="s">
        <v>78</v>
      </c>
      <c r="K4" s="2" t="s">
        <v>78</v>
      </c>
      <c r="L4" s="2" t="s">
        <v>145</v>
      </c>
      <c r="M4" s="2" t="s">
        <v>147</v>
      </c>
      <c r="N4" s="2" t="s">
        <v>1579</v>
      </c>
      <c r="O4" s="2" t="s">
        <v>4487</v>
      </c>
      <c r="P4" s="2" t="s">
        <v>79</v>
      </c>
      <c r="Q4" s="2" t="s">
        <v>94</v>
      </c>
      <c r="R4" s="5">
        <v>7050</v>
      </c>
      <c r="S4" s="5">
        <v>92.622</v>
      </c>
      <c r="T4" s="12">
        <v>1</v>
      </c>
      <c r="U4" s="5">
        <v>646574.21</v>
      </c>
      <c r="V4" s="5">
        <v>598.87199999999996</v>
      </c>
      <c r="W4" s="7">
        <v>1.4224399999999999</v>
      </c>
      <c r="X4" s="7">
        <v>5.0000000000000002E-5</v>
      </c>
    </row>
    <row r="5" spans="1:24">
      <c r="A5" s="11">
        <v>300</v>
      </c>
      <c r="B5" s="11">
        <v>300</v>
      </c>
      <c r="C5" s="2" t="s">
        <v>4485</v>
      </c>
      <c r="D5" s="3" t="s">
        <v>1030</v>
      </c>
      <c r="E5" s="2" t="s">
        <v>87</v>
      </c>
      <c r="F5" s="2" t="s">
        <v>1597</v>
      </c>
      <c r="G5" s="11" t="s">
        <v>1598</v>
      </c>
      <c r="H5" s="2" t="s">
        <v>167</v>
      </c>
      <c r="I5" s="2" t="s">
        <v>1592</v>
      </c>
      <c r="J5" s="2" t="s">
        <v>78</v>
      </c>
      <c r="K5" s="2" t="s">
        <v>78</v>
      </c>
      <c r="L5" s="2" t="s">
        <v>145</v>
      </c>
      <c r="M5" s="2" t="s">
        <v>147</v>
      </c>
      <c r="N5" s="2" t="s">
        <v>1579</v>
      </c>
      <c r="O5" s="2" t="s">
        <v>4487</v>
      </c>
      <c r="P5" s="2" t="s">
        <v>79</v>
      </c>
      <c r="Q5" s="2" t="s">
        <v>94</v>
      </c>
      <c r="R5" s="5">
        <v>3000</v>
      </c>
      <c r="S5" s="5">
        <v>49.531999999999996</v>
      </c>
      <c r="T5" s="12">
        <v>1</v>
      </c>
      <c r="U5" s="5">
        <v>49997.17</v>
      </c>
      <c r="V5" s="5">
        <v>24.763999999999999</v>
      </c>
      <c r="W5" s="7">
        <v>5.8819999999999997E-2</v>
      </c>
      <c r="X5" s="7">
        <v>0</v>
      </c>
    </row>
    <row r="6" spans="1:24">
      <c r="A6" s="11">
        <v>300</v>
      </c>
      <c r="B6" s="11">
        <v>300</v>
      </c>
      <c r="C6" s="2" t="s">
        <v>4485</v>
      </c>
      <c r="D6" s="3" t="s">
        <v>1030</v>
      </c>
      <c r="E6" s="2" t="s">
        <v>87</v>
      </c>
      <c r="F6" s="2" t="s">
        <v>1599</v>
      </c>
      <c r="G6" s="11" t="s">
        <v>1600</v>
      </c>
      <c r="H6" s="2" t="s">
        <v>167</v>
      </c>
      <c r="I6" s="2" t="s">
        <v>1592</v>
      </c>
      <c r="J6" s="2" t="s">
        <v>78</v>
      </c>
      <c r="K6" s="2" t="s">
        <v>78</v>
      </c>
      <c r="L6" s="2" t="s">
        <v>145</v>
      </c>
      <c r="M6" s="2" t="s">
        <v>147</v>
      </c>
      <c r="N6" s="2" t="s">
        <v>1579</v>
      </c>
      <c r="O6" s="2" t="s">
        <v>4487</v>
      </c>
      <c r="P6" s="2" t="s">
        <v>79</v>
      </c>
      <c r="Q6" s="2" t="s">
        <v>94</v>
      </c>
      <c r="R6" s="5">
        <v>0</v>
      </c>
      <c r="S6" s="5">
        <v>-49.531999999999996</v>
      </c>
      <c r="T6" s="12">
        <v>1</v>
      </c>
      <c r="U6" s="5">
        <v>188389.35</v>
      </c>
      <c r="V6" s="5">
        <v>-93.311999999999998</v>
      </c>
      <c r="W6" s="7">
        <v>-0.22162999999999999</v>
      </c>
      <c r="X6" s="7">
        <v>-1.0000000000000001E-5</v>
      </c>
    </row>
    <row r="7" spans="1:24">
      <c r="A7" s="11">
        <v>300</v>
      </c>
      <c r="B7" s="11">
        <v>300</v>
      </c>
      <c r="C7" s="2" t="s">
        <v>4485</v>
      </c>
      <c r="D7" s="3" t="s">
        <v>1030</v>
      </c>
      <c r="E7" s="2" t="s">
        <v>87</v>
      </c>
      <c r="F7" s="2" t="s">
        <v>1601</v>
      </c>
      <c r="G7" s="11" t="s">
        <v>1602</v>
      </c>
      <c r="H7" s="2" t="s">
        <v>167</v>
      </c>
      <c r="I7" s="2" t="s">
        <v>1592</v>
      </c>
      <c r="J7" s="2" t="s">
        <v>78</v>
      </c>
      <c r="K7" s="2" t="s">
        <v>78</v>
      </c>
      <c r="L7" s="2" t="s">
        <v>145</v>
      </c>
      <c r="M7" s="2" t="s">
        <v>147</v>
      </c>
      <c r="N7" s="2" t="s">
        <v>1579</v>
      </c>
      <c r="O7" s="2" t="s">
        <v>4487</v>
      </c>
      <c r="P7" s="2" t="s">
        <v>79</v>
      </c>
      <c r="Q7" s="2" t="s">
        <v>94</v>
      </c>
      <c r="R7" s="5">
        <v>7050</v>
      </c>
      <c r="S7" s="5">
        <v>-92.622</v>
      </c>
      <c r="T7" s="12">
        <v>1</v>
      </c>
      <c r="U7" s="5">
        <v>36198.559999999998</v>
      </c>
      <c r="V7" s="5">
        <v>-33.527999999999999</v>
      </c>
      <c r="W7" s="7">
        <v>-7.9640000000000002E-2</v>
      </c>
      <c r="X7" s="7">
        <v>0</v>
      </c>
    </row>
    <row r="8" spans="1:24">
      <c r="A8" s="11">
        <v>300</v>
      </c>
      <c r="B8" s="11">
        <v>300</v>
      </c>
      <c r="C8" s="2" t="s">
        <v>4486</v>
      </c>
      <c r="D8" s="3" t="s">
        <v>4484</v>
      </c>
      <c r="E8" s="2" t="s">
        <v>2854</v>
      </c>
      <c r="F8" s="2" t="s">
        <v>1603</v>
      </c>
      <c r="G8" s="11" t="s">
        <v>1604</v>
      </c>
      <c r="H8" s="2" t="s">
        <v>1605</v>
      </c>
      <c r="I8" s="2" t="s">
        <v>1592</v>
      </c>
      <c r="J8" s="2" t="s">
        <v>121</v>
      </c>
      <c r="K8" s="2" t="s">
        <v>820</v>
      </c>
      <c r="L8" s="2" t="s">
        <v>2929</v>
      </c>
      <c r="M8" s="2" t="s">
        <v>3034</v>
      </c>
      <c r="N8" s="2" t="s">
        <v>1579</v>
      </c>
      <c r="O8" s="2" t="s">
        <v>381</v>
      </c>
      <c r="P8" s="2" t="s">
        <v>79</v>
      </c>
      <c r="Q8" s="2" t="s">
        <v>81</v>
      </c>
      <c r="R8">
        <v>5900</v>
      </c>
      <c r="S8" s="5">
        <v>-90</v>
      </c>
      <c r="T8" s="12">
        <v>3.306</v>
      </c>
      <c r="U8" s="5">
        <v>4506999.9800000004</v>
      </c>
      <c r="V8" s="5">
        <v>-1341.0129999999999</v>
      </c>
      <c r="W8" s="7">
        <v>-3.1851699999999998</v>
      </c>
      <c r="X8" s="7">
        <v>-1E-4</v>
      </c>
    </row>
    <row r="9" spans="1:24">
      <c r="A9" s="11">
        <v>300</v>
      </c>
      <c r="B9" s="11">
        <v>300</v>
      </c>
      <c r="C9" s="2" t="s">
        <v>4486</v>
      </c>
      <c r="D9" s="3" t="s">
        <v>4484</v>
      </c>
      <c r="E9" s="2" t="s">
        <v>2854</v>
      </c>
      <c r="F9" s="2" t="s">
        <v>1606</v>
      </c>
      <c r="G9" s="11" t="s">
        <v>1604</v>
      </c>
      <c r="H9" s="2" t="s">
        <v>1605</v>
      </c>
      <c r="I9" s="2" t="s">
        <v>1592</v>
      </c>
      <c r="J9" s="2" t="s">
        <v>121</v>
      </c>
      <c r="K9" s="2" t="s">
        <v>820</v>
      </c>
      <c r="L9" s="2" t="s">
        <v>2929</v>
      </c>
      <c r="M9" s="2" t="s">
        <v>3034</v>
      </c>
      <c r="N9" s="2" t="s">
        <v>1579</v>
      </c>
      <c r="O9" s="2" t="s">
        <v>381</v>
      </c>
      <c r="P9" s="2" t="s">
        <v>79</v>
      </c>
      <c r="Q9" s="2" t="s">
        <v>81</v>
      </c>
      <c r="R9">
        <v>5900</v>
      </c>
      <c r="S9" s="5">
        <v>90</v>
      </c>
      <c r="T9" s="12">
        <v>3.306</v>
      </c>
      <c r="U9" s="5">
        <v>5200000</v>
      </c>
      <c r="V9" s="5">
        <v>1547.2080000000001</v>
      </c>
      <c r="W9" s="7">
        <v>3.6749200000000002</v>
      </c>
      <c r="X9" s="7">
        <v>1.2E-4</v>
      </c>
    </row>
    <row r="10" spans="1:24">
      <c r="A10" s="11"/>
      <c r="B10" s="11"/>
      <c r="C10" s="2"/>
      <c r="D10" s="3"/>
      <c r="E10" s="2"/>
      <c r="F10" s="2"/>
      <c r="G10" s="11"/>
      <c r="H10" s="2"/>
      <c r="I10" s="2"/>
      <c r="J10" s="2"/>
      <c r="K10" s="2"/>
      <c r="L10" s="2"/>
      <c r="M10" s="2"/>
      <c r="N10" s="2"/>
      <c r="O10" s="2"/>
      <c r="P10" s="2"/>
      <c r="Q10" s="2"/>
      <c r="S10" s="5"/>
      <c r="T10" s="12"/>
      <c r="U10" s="5"/>
      <c r="V10" s="5"/>
      <c r="W10" s="7"/>
      <c r="X10" s="7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T11"/>
  <sheetViews>
    <sheetView rightToLeft="1" topLeftCell="F1" workbookViewId="0">
      <selection activeCell="F5" sqref="F5:P7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3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58</v>
      </c>
      <c r="B1" s="1" t="s">
        <v>59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64</v>
      </c>
      <c r="J1" s="1" t="s">
        <v>130</v>
      </c>
      <c r="K1" s="1" t="s">
        <v>131</v>
      </c>
      <c r="L1" s="1" t="s">
        <v>1589</v>
      </c>
      <c r="M1" s="1" t="s">
        <v>65</v>
      </c>
      <c r="N1" s="1" t="s">
        <v>68</v>
      </c>
      <c r="O1" s="1" t="s">
        <v>137</v>
      </c>
      <c r="P1" s="1" t="s">
        <v>70</v>
      </c>
      <c r="Q1" s="1" t="s">
        <v>138</v>
      </c>
      <c r="R1" s="1" t="s">
        <v>72</v>
      </c>
      <c r="S1" s="1" t="s">
        <v>73</v>
      </c>
      <c r="T1" s="1" t="s">
        <v>74</v>
      </c>
    </row>
    <row r="2" spans="1:20">
      <c r="A2" s="11">
        <v>300</v>
      </c>
      <c r="B2" s="11">
        <v>300</v>
      </c>
      <c r="C2" s="2" t="s">
        <v>4491</v>
      </c>
      <c r="D2" s="3" t="s">
        <v>4488</v>
      </c>
      <c r="E2" s="2" t="s">
        <v>2854</v>
      </c>
      <c r="F2" s="2" t="s">
        <v>1607</v>
      </c>
      <c r="G2" s="11" t="s">
        <v>1608</v>
      </c>
      <c r="H2" s="2" t="s">
        <v>167</v>
      </c>
      <c r="I2" s="2" t="s">
        <v>121</v>
      </c>
      <c r="J2" s="2" t="s">
        <v>1304</v>
      </c>
      <c r="K2" s="2" t="s">
        <v>4494</v>
      </c>
      <c r="L2" s="2" t="s">
        <v>1579</v>
      </c>
      <c r="M2" s="2" t="s">
        <v>79</v>
      </c>
      <c r="N2" s="2" t="s">
        <v>85</v>
      </c>
      <c r="O2" s="5">
        <v>1</v>
      </c>
      <c r="P2" s="12">
        <v>3.8809999999999998</v>
      </c>
      <c r="Q2" s="5">
        <v>642500</v>
      </c>
      <c r="R2" s="5">
        <v>24.934000000000001</v>
      </c>
      <c r="S2" s="7">
        <v>6.2500000000000003E-3</v>
      </c>
      <c r="T2" s="7">
        <v>0</v>
      </c>
    </row>
    <row r="3" spans="1:20">
      <c r="A3" s="11">
        <v>300</v>
      </c>
      <c r="B3" s="11">
        <v>300</v>
      </c>
      <c r="C3" s="2" t="s">
        <v>4491</v>
      </c>
      <c r="D3" s="3" t="s">
        <v>4488</v>
      </c>
      <c r="E3" s="2" t="s">
        <v>2854</v>
      </c>
      <c r="F3" s="2" t="s">
        <v>1609</v>
      </c>
      <c r="G3" s="11" t="s">
        <v>1610</v>
      </c>
      <c r="H3" s="2" t="s">
        <v>167</v>
      </c>
      <c r="I3" s="2" t="s">
        <v>121</v>
      </c>
      <c r="J3" s="2" t="s">
        <v>1304</v>
      </c>
      <c r="K3" s="2" t="s">
        <v>4494</v>
      </c>
      <c r="L3" s="2" t="s">
        <v>1579</v>
      </c>
      <c r="M3" s="2" t="s">
        <v>79</v>
      </c>
      <c r="N3" s="2" t="s">
        <v>85</v>
      </c>
      <c r="O3" s="5">
        <v>226</v>
      </c>
      <c r="P3" s="12">
        <v>3.8809999999999998</v>
      </c>
      <c r="Q3" s="5">
        <v>110896.11</v>
      </c>
      <c r="R3" s="5">
        <v>972.601</v>
      </c>
      <c r="S3" s="7">
        <v>0.24379000000000001</v>
      </c>
      <c r="T3" s="7">
        <v>6.9999999999999994E-5</v>
      </c>
    </row>
    <row r="4" spans="1:20">
      <c r="A4" s="11">
        <v>300</v>
      </c>
      <c r="B4" s="11">
        <v>300</v>
      </c>
      <c r="C4" s="2" t="s">
        <v>4491</v>
      </c>
      <c r="D4" s="3" t="s">
        <v>4488</v>
      </c>
      <c r="E4" s="2" t="s">
        <v>2854</v>
      </c>
      <c r="F4" s="2" t="s">
        <v>1609</v>
      </c>
      <c r="G4" s="11" t="s">
        <v>1610</v>
      </c>
      <c r="H4" s="2" t="s">
        <v>167</v>
      </c>
      <c r="I4" s="2" t="s">
        <v>121</v>
      </c>
      <c r="J4" s="2" t="s">
        <v>1304</v>
      </c>
      <c r="K4" s="2" t="s">
        <v>4494</v>
      </c>
      <c r="L4" s="2" t="s">
        <v>1579</v>
      </c>
      <c r="M4" s="2" t="s">
        <v>79</v>
      </c>
      <c r="N4" s="2" t="s">
        <v>85</v>
      </c>
      <c r="O4" s="5">
        <v>42</v>
      </c>
      <c r="P4" s="12">
        <v>3.8809999999999998</v>
      </c>
      <c r="Q4" s="5">
        <v>108272.86</v>
      </c>
      <c r="R4" s="5">
        <v>176.47300000000001</v>
      </c>
      <c r="S4" s="7">
        <v>4.4229999999999998E-2</v>
      </c>
      <c r="T4" s="7">
        <v>1.0000000000000001E-5</v>
      </c>
    </row>
    <row r="5" spans="1:20">
      <c r="A5" s="11">
        <v>300</v>
      </c>
      <c r="B5" s="11">
        <v>300</v>
      </c>
      <c r="C5" s="2"/>
      <c r="D5" s="3"/>
      <c r="E5" s="2" t="s">
        <v>147</v>
      </c>
      <c r="F5" s="2" t="s">
        <v>1611</v>
      </c>
      <c r="G5" s="11">
        <v>33716981</v>
      </c>
      <c r="H5" s="2" t="s">
        <v>167</v>
      </c>
      <c r="I5" s="2" t="s">
        <v>121</v>
      </c>
      <c r="J5" s="2" t="s">
        <v>121</v>
      </c>
      <c r="K5" s="2" t="s">
        <v>147</v>
      </c>
      <c r="L5" s="2" t="s">
        <v>147</v>
      </c>
      <c r="M5" s="2" t="s">
        <v>79</v>
      </c>
      <c r="N5" s="2" t="s">
        <v>81</v>
      </c>
      <c r="O5" s="5">
        <v>140</v>
      </c>
      <c r="P5" s="12">
        <v>3.306</v>
      </c>
      <c r="Q5" s="5">
        <v>308100</v>
      </c>
      <c r="R5" s="5">
        <v>1426.01</v>
      </c>
      <c r="S5" s="7">
        <v>0.35743000000000003</v>
      </c>
      <c r="T5" s="7">
        <v>1.1E-4</v>
      </c>
    </row>
    <row r="6" spans="1:20">
      <c r="A6" s="11">
        <v>300</v>
      </c>
      <c r="B6" s="11">
        <v>300</v>
      </c>
      <c r="C6" s="2"/>
      <c r="D6" s="3"/>
      <c r="E6" s="2" t="s">
        <v>147</v>
      </c>
      <c r="F6" s="2" t="s">
        <v>1612</v>
      </c>
      <c r="G6" s="11">
        <v>96738666</v>
      </c>
      <c r="H6" s="2" t="s">
        <v>167</v>
      </c>
      <c r="I6" s="2" t="s">
        <v>121</v>
      </c>
      <c r="J6" s="2" t="s">
        <v>121</v>
      </c>
      <c r="K6" s="2" t="s">
        <v>147</v>
      </c>
      <c r="L6" s="2" t="s">
        <v>147</v>
      </c>
      <c r="M6" s="2" t="s">
        <v>79</v>
      </c>
      <c r="N6" s="2" t="s">
        <v>81</v>
      </c>
      <c r="O6" s="5">
        <v>26</v>
      </c>
      <c r="P6" s="12">
        <v>3.306</v>
      </c>
      <c r="Q6" s="5">
        <v>621789.77</v>
      </c>
      <c r="R6" s="5">
        <v>534.46600000000001</v>
      </c>
      <c r="S6" s="7">
        <v>0.13397000000000001</v>
      </c>
      <c r="T6" s="7">
        <v>4.0000000000000003E-5</v>
      </c>
    </row>
    <row r="7" spans="1:20">
      <c r="A7" s="11">
        <v>300</v>
      </c>
      <c r="B7" s="11">
        <v>300</v>
      </c>
      <c r="C7" s="2"/>
      <c r="D7" s="3"/>
      <c r="E7" s="2" t="s">
        <v>147</v>
      </c>
      <c r="F7" s="2" t="s">
        <v>1612</v>
      </c>
      <c r="G7" s="11">
        <v>96738666</v>
      </c>
      <c r="H7" s="2" t="s">
        <v>167</v>
      </c>
      <c r="I7" s="2" t="s">
        <v>121</v>
      </c>
      <c r="J7" s="2" t="s">
        <v>121</v>
      </c>
      <c r="K7" s="2" t="s">
        <v>147</v>
      </c>
      <c r="L7" s="2" t="s">
        <v>147</v>
      </c>
      <c r="M7" s="2" t="s">
        <v>79</v>
      </c>
      <c r="N7" s="2" t="s">
        <v>81</v>
      </c>
      <c r="O7" s="5">
        <v>3</v>
      </c>
      <c r="P7" s="12">
        <v>3.306</v>
      </c>
      <c r="Q7" s="5">
        <v>694940</v>
      </c>
      <c r="R7" s="5">
        <v>68.924000000000007</v>
      </c>
      <c r="S7" s="7">
        <v>1.728E-2</v>
      </c>
      <c r="T7" s="7">
        <v>1.0000000000000001E-5</v>
      </c>
    </row>
    <row r="8" spans="1:20">
      <c r="A8" s="11">
        <v>300</v>
      </c>
      <c r="B8" s="11">
        <v>300</v>
      </c>
      <c r="C8" s="2" t="s">
        <v>4492</v>
      </c>
      <c r="D8" s="3" t="s">
        <v>4489</v>
      </c>
      <c r="E8" s="2" t="s">
        <v>2854</v>
      </c>
      <c r="F8" s="2" t="s">
        <v>1613</v>
      </c>
      <c r="G8" s="11">
        <v>33275718</v>
      </c>
      <c r="H8" s="2" t="s">
        <v>167</v>
      </c>
      <c r="I8" s="2" t="s">
        <v>121</v>
      </c>
      <c r="J8" s="2" t="s">
        <v>1483</v>
      </c>
      <c r="K8" s="2" t="s">
        <v>147</v>
      </c>
      <c r="L8" s="2" t="s">
        <v>1579</v>
      </c>
      <c r="M8" s="2" t="s">
        <v>79</v>
      </c>
      <c r="N8" s="2" t="s">
        <v>102</v>
      </c>
      <c r="O8" s="5">
        <v>1</v>
      </c>
      <c r="P8" s="12">
        <v>2.2330000000000001</v>
      </c>
      <c r="Q8" s="5">
        <v>125287300</v>
      </c>
      <c r="R8" s="5">
        <v>27.978999999999999</v>
      </c>
      <c r="S8" s="7">
        <v>7.0099999999999997E-3</v>
      </c>
      <c r="T8" s="7">
        <v>0</v>
      </c>
    </row>
    <row r="9" spans="1:20">
      <c r="A9" s="11">
        <v>300</v>
      </c>
      <c r="B9" s="11">
        <v>300</v>
      </c>
      <c r="C9" s="2" t="s">
        <v>4492</v>
      </c>
      <c r="D9" s="3" t="s">
        <v>4489</v>
      </c>
      <c r="E9" s="2" t="s">
        <v>2854</v>
      </c>
      <c r="F9" s="2" t="s">
        <v>1613</v>
      </c>
      <c r="G9" s="11">
        <v>33275718</v>
      </c>
      <c r="H9" s="2" t="s">
        <v>167</v>
      </c>
      <c r="I9" s="2" t="s">
        <v>121</v>
      </c>
      <c r="J9" s="2" t="s">
        <v>1483</v>
      </c>
      <c r="K9" s="2" t="s">
        <v>147</v>
      </c>
      <c r="L9" s="2" t="s">
        <v>1579</v>
      </c>
      <c r="M9" s="2" t="s">
        <v>79</v>
      </c>
      <c r="N9" s="2" t="s">
        <v>102</v>
      </c>
      <c r="O9" s="5">
        <v>5</v>
      </c>
      <c r="P9" s="12">
        <v>2.2330000000000001</v>
      </c>
      <c r="Q9" s="5">
        <v>125287280</v>
      </c>
      <c r="R9" s="5">
        <v>139.89599999999999</v>
      </c>
      <c r="S9" s="7">
        <v>3.5069999999999997E-2</v>
      </c>
      <c r="T9" s="7">
        <v>1.0000000000000001E-5</v>
      </c>
    </row>
    <row r="10" spans="1:20">
      <c r="A10" s="11">
        <v>300</v>
      </c>
      <c r="B10" s="11">
        <v>300</v>
      </c>
      <c r="C10" s="2" t="s">
        <v>4492</v>
      </c>
      <c r="D10" s="3" t="s">
        <v>4489</v>
      </c>
      <c r="E10" s="2" t="s">
        <v>2854</v>
      </c>
      <c r="F10" s="2" t="s">
        <v>1614</v>
      </c>
      <c r="G10" s="11" t="s">
        <v>1615</v>
      </c>
      <c r="H10" s="2" t="s">
        <v>167</v>
      </c>
      <c r="I10" s="2" t="s">
        <v>121</v>
      </c>
      <c r="J10" s="2" t="s">
        <v>1483</v>
      </c>
      <c r="K10" s="2" t="s">
        <v>147</v>
      </c>
      <c r="L10" s="2" t="s">
        <v>1579</v>
      </c>
      <c r="M10" s="2" t="s">
        <v>79</v>
      </c>
      <c r="N10" s="2" t="s">
        <v>102</v>
      </c>
      <c r="O10" s="5">
        <v>18</v>
      </c>
      <c r="P10" s="12">
        <v>2.2330000000000001</v>
      </c>
      <c r="Q10" s="5">
        <v>14000000</v>
      </c>
      <c r="R10" s="5">
        <v>56.277000000000001</v>
      </c>
      <c r="S10" s="7">
        <v>1.4109999999999999E-2</v>
      </c>
      <c r="T10" s="7">
        <v>0</v>
      </c>
    </row>
    <row r="11" spans="1:20">
      <c r="A11" s="11">
        <v>300</v>
      </c>
      <c r="B11" s="11">
        <v>300</v>
      </c>
      <c r="C11" s="2" t="s">
        <v>4493</v>
      </c>
      <c r="D11" s="3" t="s">
        <v>4490</v>
      </c>
      <c r="E11" s="2" t="s">
        <v>2854</v>
      </c>
      <c r="F11" s="2" t="s">
        <v>1616</v>
      </c>
      <c r="G11" s="11" t="s">
        <v>1617</v>
      </c>
      <c r="H11" s="2" t="s">
        <v>1605</v>
      </c>
      <c r="I11" s="2" t="s">
        <v>121</v>
      </c>
      <c r="J11" s="2" t="s">
        <v>820</v>
      </c>
      <c r="K11" s="2" t="s">
        <v>147</v>
      </c>
      <c r="L11" s="2" t="s">
        <v>4495</v>
      </c>
      <c r="M11" s="2" t="s">
        <v>79</v>
      </c>
      <c r="N11" s="2" t="s">
        <v>81</v>
      </c>
      <c r="O11" s="5">
        <v>160</v>
      </c>
      <c r="P11" s="12">
        <v>3.306</v>
      </c>
      <c r="Q11" s="5">
        <v>106.25</v>
      </c>
      <c r="R11" s="5">
        <v>562.02</v>
      </c>
      <c r="S11" s="7">
        <v>0.14087</v>
      </c>
      <c r="T11" s="7">
        <v>4.0000000000000003E-5</v>
      </c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3"/>
  <sheetViews>
    <sheetView rightToLeft="1" topLeftCell="C1" workbookViewId="0">
      <selection activeCell="G19" sqref="G19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8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8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63</v>
      </c>
      <c r="J1" s="1" t="s">
        <v>64</v>
      </c>
      <c r="K1" s="1" t="s">
        <v>130</v>
      </c>
      <c r="L1" s="1" t="s">
        <v>163</v>
      </c>
      <c r="M1" s="1" t="s">
        <v>131</v>
      </c>
      <c r="N1" s="1" t="s">
        <v>1589</v>
      </c>
      <c r="O1" s="1" t="s">
        <v>65</v>
      </c>
      <c r="P1" s="1" t="s">
        <v>133</v>
      </c>
      <c r="Q1" s="1" t="s">
        <v>71</v>
      </c>
      <c r="R1" s="1" t="s">
        <v>135</v>
      </c>
      <c r="S1" s="1" t="s">
        <v>132</v>
      </c>
      <c r="T1" s="1" t="s">
        <v>67</v>
      </c>
      <c r="U1" s="1" t="s">
        <v>158</v>
      </c>
      <c r="V1" s="1" t="s">
        <v>68</v>
      </c>
      <c r="W1" s="1" t="s">
        <v>137</v>
      </c>
      <c r="X1" s="1" t="s">
        <v>70</v>
      </c>
      <c r="Y1" s="1" t="s">
        <v>138</v>
      </c>
      <c r="Z1" s="1" t="s">
        <v>72</v>
      </c>
      <c r="AA1" s="1" t="s">
        <v>73</v>
      </c>
      <c r="AB1" s="1" t="s">
        <v>74</v>
      </c>
    </row>
    <row r="2" spans="1:28">
      <c r="A2" s="11">
        <v>300</v>
      </c>
      <c r="B2" s="11">
        <v>300</v>
      </c>
      <c r="C2" s="2"/>
      <c r="D2" s="3"/>
      <c r="E2" s="2" t="s">
        <v>147</v>
      </c>
      <c r="F2" s="2" t="s">
        <v>1618</v>
      </c>
      <c r="G2" s="11">
        <v>99368086</v>
      </c>
      <c r="H2" s="2" t="s">
        <v>344</v>
      </c>
      <c r="I2" s="2" t="s">
        <v>1619</v>
      </c>
      <c r="J2" s="2" t="s">
        <v>121</v>
      </c>
      <c r="K2" s="2" t="s">
        <v>1436</v>
      </c>
      <c r="L2" s="2" t="s">
        <v>169</v>
      </c>
      <c r="M2" s="2" t="s">
        <v>147</v>
      </c>
      <c r="N2" s="2" t="s">
        <v>147</v>
      </c>
      <c r="O2" s="2" t="s">
        <v>79</v>
      </c>
      <c r="P2" s="12">
        <v>0</v>
      </c>
      <c r="Q2" s="7">
        <v>0</v>
      </c>
      <c r="R2" s="7">
        <v>0</v>
      </c>
      <c r="S2" s="3" t="s">
        <v>88</v>
      </c>
      <c r="T2" s="2" t="s">
        <v>88</v>
      </c>
      <c r="U2" s="2" t="s">
        <v>88</v>
      </c>
      <c r="V2" s="2" t="s">
        <v>94</v>
      </c>
      <c r="W2" s="5">
        <v>148412.70000000001</v>
      </c>
      <c r="X2" s="12">
        <v>1</v>
      </c>
      <c r="Y2" s="5">
        <v>1509</v>
      </c>
      <c r="Z2" s="5">
        <v>2242.163</v>
      </c>
      <c r="AA2" s="7">
        <v>0.21024000000000001</v>
      </c>
      <c r="AB2" s="7">
        <v>1.7000000000000001E-4</v>
      </c>
    </row>
    <row r="3" spans="1:28">
      <c r="A3" s="11">
        <v>300</v>
      </c>
      <c r="B3" s="11">
        <v>300</v>
      </c>
      <c r="C3" s="2" t="s">
        <v>2994</v>
      </c>
      <c r="D3" s="3" t="s">
        <v>2993</v>
      </c>
      <c r="E3" s="2" t="s">
        <v>2854</v>
      </c>
      <c r="F3" s="2" t="s">
        <v>1620</v>
      </c>
      <c r="G3" s="11" t="s">
        <v>1621</v>
      </c>
      <c r="H3" s="2" t="s">
        <v>167</v>
      </c>
      <c r="I3" s="2" t="s">
        <v>1619</v>
      </c>
      <c r="J3" s="2" t="s">
        <v>121</v>
      </c>
      <c r="K3" s="2" t="s">
        <v>820</v>
      </c>
      <c r="L3" s="2" t="s">
        <v>169</v>
      </c>
      <c r="M3" s="2" t="s">
        <v>147</v>
      </c>
      <c r="N3" s="2" t="s">
        <v>1579</v>
      </c>
      <c r="O3" s="2" t="s">
        <v>79</v>
      </c>
      <c r="P3" s="12">
        <v>0</v>
      </c>
      <c r="Q3" s="7">
        <v>0</v>
      </c>
      <c r="R3" s="7">
        <v>0</v>
      </c>
      <c r="S3" s="3" t="s">
        <v>2662</v>
      </c>
      <c r="T3" s="2" t="s">
        <v>123</v>
      </c>
      <c r="U3" s="2" t="s">
        <v>178</v>
      </c>
      <c r="V3" s="2" t="s">
        <v>81</v>
      </c>
      <c r="W3" s="5">
        <v>2195000</v>
      </c>
      <c r="X3" s="12">
        <v>3.306</v>
      </c>
      <c r="Y3" s="5">
        <v>116.068</v>
      </c>
      <c r="Z3" s="5">
        <v>8422.6720000000005</v>
      </c>
      <c r="AA3" s="7">
        <v>0.78976000000000002</v>
      </c>
      <c r="AB3" s="7">
        <v>6.4000000000000005E-4</v>
      </c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58</v>
      </c>
      <c r="B1" s="1" t="s">
        <v>59</v>
      </c>
      <c r="C1" s="1" t="s">
        <v>127</v>
      </c>
      <c r="D1" s="1" t="s">
        <v>128</v>
      </c>
      <c r="E1" s="1" t="s">
        <v>129</v>
      </c>
      <c r="F1" s="1" t="s">
        <v>156</v>
      </c>
      <c r="G1" s="1" t="s">
        <v>63</v>
      </c>
      <c r="H1" s="1" t="s">
        <v>64</v>
      </c>
      <c r="I1" s="1" t="s">
        <v>130</v>
      </c>
      <c r="J1" s="1" t="s">
        <v>1622</v>
      </c>
      <c r="K1" s="1" t="s">
        <v>132</v>
      </c>
      <c r="L1" s="1" t="s">
        <v>67</v>
      </c>
      <c r="M1" s="1" t="s">
        <v>68</v>
      </c>
      <c r="N1" s="1" t="s">
        <v>133</v>
      </c>
      <c r="O1" s="1" t="s">
        <v>134</v>
      </c>
      <c r="P1" s="1" t="s">
        <v>71</v>
      </c>
      <c r="Q1" s="1" t="s">
        <v>135</v>
      </c>
      <c r="R1" s="1" t="s">
        <v>137</v>
      </c>
      <c r="S1" s="1" t="s">
        <v>70</v>
      </c>
      <c r="T1" s="1" t="s">
        <v>138</v>
      </c>
      <c r="U1" s="1" t="s">
        <v>72</v>
      </c>
      <c r="V1" s="1" t="s">
        <v>139</v>
      </c>
      <c r="W1" s="1" t="s">
        <v>25</v>
      </c>
      <c r="X1" s="1" t="s">
        <v>73</v>
      </c>
      <c r="Y1" s="1" t="s">
        <v>74</v>
      </c>
    </row>
    <row r="2" spans="1:25">
      <c r="A2" s="11">
        <v>300</v>
      </c>
      <c r="B2" s="11">
        <v>300</v>
      </c>
      <c r="C2" s="2"/>
      <c r="D2" s="2"/>
      <c r="E2" s="11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R111"/>
  <sheetViews>
    <sheetView rightToLeft="1" workbookViewId="0">
      <selection activeCell="F2" sqref="F2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8.7109375" customWidth="1"/>
    <col min="8" max="8" width="27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58</v>
      </c>
      <c r="B1" s="1" t="s">
        <v>59</v>
      </c>
      <c r="C1" s="1" t="s">
        <v>63</v>
      </c>
      <c r="D1" s="1" t="s">
        <v>128</v>
      </c>
      <c r="E1" s="1" t="s">
        <v>129</v>
      </c>
      <c r="F1" s="1" t="s">
        <v>1622</v>
      </c>
      <c r="G1" s="1" t="s">
        <v>133</v>
      </c>
      <c r="H1" s="1" t="s">
        <v>1623</v>
      </c>
      <c r="I1" s="1" t="s">
        <v>134</v>
      </c>
      <c r="J1" s="1" t="s">
        <v>71</v>
      </c>
      <c r="K1" s="1" t="s">
        <v>135</v>
      </c>
      <c r="L1" s="1" t="s">
        <v>137</v>
      </c>
      <c r="M1" s="1" t="s">
        <v>138</v>
      </c>
      <c r="N1" s="1" t="s">
        <v>72</v>
      </c>
      <c r="O1" s="1" t="s">
        <v>139</v>
      </c>
      <c r="P1" s="1" t="s">
        <v>25</v>
      </c>
      <c r="Q1" s="1" t="s">
        <v>73</v>
      </c>
      <c r="R1" s="1" t="s">
        <v>74</v>
      </c>
    </row>
    <row r="2" spans="1:18">
      <c r="A2" s="11">
        <v>300</v>
      </c>
      <c r="B2" s="11">
        <v>300</v>
      </c>
      <c r="C2" s="2" t="s">
        <v>1624</v>
      </c>
      <c r="D2" s="2" t="s">
        <v>1625</v>
      </c>
      <c r="E2" s="11">
        <v>82877160</v>
      </c>
      <c r="F2" s="2" t="s">
        <v>1626</v>
      </c>
      <c r="G2" s="12">
        <v>8.0000000000000002E-3</v>
      </c>
      <c r="H2" s="2" t="s">
        <v>176</v>
      </c>
      <c r="I2" s="2" t="s">
        <v>1627</v>
      </c>
      <c r="J2" s="7">
        <v>4.8000000000000001E-2</v>
      </c>
      <c r="K2" s="7">
        <v>7.1000000000000004E-3</v>
      </c>
      <c r="L2" s="5">
        <v>4899000</v>
      </c>
      <c r="M2" s="5">
        <v>129.48400000000001</v>
      </c>
      <c r="N2" s="5">
        <v>6343.402</v>
      </c>
      <c r="P2" s="2" t="s">
        <v>23</v>
      </c>
      <c r="Q2" s="7">
        <v>1.42E-3</v>
      </c>
      <c r="R2" s="7">
        <v>4.8000000000000001E-4</v>
      </c>
    </row>
    <row r="3" spans="1:18">
      <c r="A3" s="11">
        <v>300</v>
      </c>
      <c r="B3" s="11">
        <v>300</v>
      </c>
      <c r="C3" s="2" t="s">
        <v>1624</v>
      </c>
      <c r="D3" s="2" t="s">
        <v>1628</v>
      </c>
      <c r="E3" s="11">
        <v>82877240</v>
      </c>
      <c r="F3" s="2" t="s">
        <v>1629</v>
      </c>
      <c r="G3" s="12">
        <v>0.09</v>
      </c>
      <c r="H3" s="2" t="s">
        <v>176</v>
      </c>
      <c r="I3" s="2" t="s">
        <v>821</v>
      </c>
      <c r="J3" s="7">
        <v>4.8000000000000001E-2</v>
      </c>
      <c r="K3" s="7">
        <v>2.0820000000000002E-2</v>
      </c>
      <c r="L3" s="5">
        <v>4634000</v>
      </c>
      <c r="M3" s="5">
        <v>128.88800000000001</v>
      </c>
      <c r="N3" s="5">
        <v>5972.69</v>
      </c>
      <c r="P3" s="2" t="s">
        <v>23</v>
      </c>
      <c r="Q3" s="7">
        <v>1.34E-3</v>
      </c>
      <c r="R3" s="7">
        <v>4.4999999999999999E-4</v>
      </c>
    </row>
    <row r="4" spans="1:18">
      <c r="A4" s="11">
        <v>300</v>
      </c>
      <c r="B4" s="11">
        <v>300</v>
      </c>
      <c r="C4" s="2" t="s">
        <v>1624</v>
      </c>
      <c r="D4" s="2" t="s">
        <v>1630</v>
      </c>
      <c r="E4" s="11">
        <v>82877320</v>
      </c>
      <c r="F4" s="2" t="s">
        <v>1631</v>
      </c>
      <c r="G4" s="12">
        <v>0.17</v>
      </c>
      <c r="H4" s="2" t="s">
        <v>176</v>
      </c>
      <c r="I4" s="2" t="s">
        <v>290</v>
      </c>
      <c r="J4" s="7">
        <v>4.8000000000000001E-2</v>
      </c>
      <c r="K4" s="7">
        <v>2.147E-2</v>
      </c>
      <c r="L4" s="5">
        <v>261000</v>
      </c>
      <c r="M4" s="5">
        <v>128.30500000000001</v>
      </c>
      <c r="N4" s="5">
        <v>334.875</v>
      </c>
      <c r="P4" s="2" t="s">
        <v>23</v>
      </c>
      <c r="Q4" s="7">
        <v>6.9999999999999994E-5</v>
      </c>
      <c r="R4" s="7">
        <v>3.0000000000000001E-5</v>
      </c>
    </row>
    <row r="5" spans="1:18">
      <c r="A5" s="11">
        <v>300</v>
      </c>
      <c r="B5" s="11">
        <v>300</v>
      </c>
      <c r="C5" s="2" t="s">
        <v>1624</v>
      </c>
      <c r="D5" s="2" t="s">
        <v>1632</v>
      </c>
      <c r="E5" s="11">
        <v>82877400</v>
      </c>
      <c r="F5" s="2" t="s">
        <v>1633</v>
      </c>
      <c r="G5" s="12">
        <v>0.25800000000000001</v>
      </c>
      <c r="H5" s="2" t="s">
        <v>176</v>
      </c>
      <c r="I5" s="2" t="s">
        <v>1634</v>
      </c>
      <c r="J5" s="7">
        <v>4.8000000000000001E-2</v>
      </c>
      <c r="K5" s="7">
        <v>2.147E-2</v>
      </c>
      <c r="L5" s="5">
        <v>4635000</v>
      </c>
      <c r="M5" s="5">
        <v>127.947</v>
      </c>
      <c r="N5" s="5">
        <v>5930.3320000000003</v>
      </c>
      <c r="P5" s="2" t="s">
        <v>23</v>
      </c>
      <c r="Q5" s="7">
        <v>1.33E-3</v>
      </c>
      <c r="R5" s="7">
        <v>4.4999999999999999E-4</v>
      </c>
    </row>
    <row r="6" spans="1:18">
      <c r="A6" s="11">
        <v>300</v>
      </c>
      <c r="B6" s="11">
        <v>300</v>
      </c>
      <c r="C6" s="2" t="s">
        <v>1624</v>
      </c>
      <c r="D6" s="2" t="s">
        <v>1635</v>
      </c>
      <c r="E6" s="11">
        <v>82877570</v>
      </c>
      <c r="F6" s="2" t="s">
        <v>1636</v>
      </c>
      <c r="G6" s="12">
        <v>0.34</v>
      </c>
      <c r="H6" s="2" t="s">
        <v>176</v>
      </c>
      <c r="I6" s="2" t="s">
        <v>1637</v>
      </c>
      <c r="J6" s="7">
        <v>4.8000000000000001E-2</v>
      </c>
      <c r="K6" s="7">
        <v>2.147E-2</v>
      </c>
      <c r="L6" s="5">
        <v>5157000</v>
      </c>
      <c r="M6" s="5">
        <v>127.25</v>
      </c>
      <c r="N6" s="5">
        <v>6562.3059999999996</v>
      </c>
      <c r="P6" s="2" t="s">
        <v>23</v>
      </c>
      <c r="Q6" s="7">
        <v>1.47E-3</v>
      </c>
      <c r="R6" s="7">
        <v>5.0000000000000001E-4</v>
      </c>
    </row>
    <row r="7" spans="1:18">
      <c r="A7" s="11">
        <v>300</v>
      </c>
      <c r="B7" s="11">
        <v>300</v>
      </c>
      <c r="C7" s="2" t="s">
        <v>1624</v>
      </c>
      <c r="D7" s="2" t="s">
        <v>1638</v>
      </c>
      <c r="E7" s="11">
        <v>82877650</v>
      </c>
      <c r="F7" s="2" t="s">
        <v>1639</v>
      </c>
      <c r="G7" s="12">
        <v>0.41599999999999998</v>
      </c>
      <c r="H7" s="2" t="s">
        <v>176</v>
      </c>
      <c r="I7" s="2" t="s">
        <v>1640</v>
      </c>
      <c r="J7" s="7">
        <v>4.8000000000000001E-2</v>
      </c>
      <c r="K7" s="7">
        <v>2.1590000000000002E-2</v>
      </c>
      <c r="L7" s="5">
        <v>3153000</v>
      </c>
      <c r="M7" s="5">
        <v>126.777</v>
      </c>
      <c r="N7" s="5">
        <v>3997.2649999999999</v>
      </c>
      <c r="P7" s="2" t="s">
        <v>23</v>
      </c>
      <c r="Q7" s="7">
        <v>8.8999999999999995E-4</v>
      </c>
      <c r="R7" s="7">
        <v>2.9999999999999997E-4</v>
      </c>
    </row>
    <row r="8" spans="1:18">
      <c r="A8" s="11">
        <v>300</v>
      </c>
      <c r="B8" s="11">
        <v>300</v>
      </c>
      <c r="C8" s="2" t="s">
        <v>1624</v>
      </c>
      <c r="D8" s="2" t="s">
        <v>1641</v>
      </c>
      <c r="E8" s="11">
        <v>82877730</v>
      </c>
      <c r="F8" s="2" t="s">
        <v>1642</v>
      </c>
      <c r="G8" s="12">
        <v>0.49</v>
      </c>
      <c r="H8" s="2" t="s">
        <v>176</v>
      </c>
      <c r="I8" s="2" t="s">
        <v>1643</v>
      </c>
      <c r="J8" s="7">
        <v>4.8000000000000001E-2</v>
      </c>
      <c r="K8" s="7">
        <v>2.1579999999999998E-2</v>
      </c>
      <c r="L8" s="5">
        <v>859000</v>
      </c>
      <c r="M8" s="5">
        <v>129.16499999999999</v>
      </c>
      <c r="N8" s="5">
        <v>1109.5239999999999</v>
      </c>
      <c r="P8" s="2" t="s">
        <v>23</v>
      </c>
      <c r="Q8" s="7">
        <v>2.5000000000000001E-4</v>
      </c>
      <c r="R8" s="7">
        <v>8.0000000000000007E-5</v>
      </c>
    </row>
    <row r="9" spans="1:18">
      <c r="A9" s="11">
        <v>300</v>
      </c>
      <c r="B9" s="11">
        <v>300</v>
      </c>
      <c r="C9" s="2" t="s">
        <v>1624</v>
      </c>
      <c r="D9" s="2" t="s">
        <v>1644</v>
      </c>
      <c r="E9" s="11">
        <v>82877810</v>
      </c>
      <c r="F9" s="2" t="s">
        <v>1645</v>
      </c>
      <c r="G9" s="12">
        <v>0.57199999999999995</v>
      </c>
      <c r="H9" s="2" t="s">
        <v>176</v>
      </c>
      <c r="I9" s="2" t="s">
        <v>1646</v>
      </c>
      <c r="J9" s="7">
        <v>4.8000000000000001E-2</v>
      </c>
      <c r="K9" s="7">
        <v>2.1579999999999998E-2</v>
      </c>
      <c r="L9" s="5">
        <v>5391000</v>
      </c>
      <c r="M9" s="5">
        <v>128.68600000000001</v>
      </c>
      <c r="N9" s="5">
        <v>6937.4759999999997</v>
      </c>
      <c r="P9" s="2" t="s">
        <v>23</v>
      </c>
      <c r="Q9" s="7">
        <v>1.5499999999999999E-3</v>
      </c>
      <c r="R9" s="7">
        <v>5.2999999999999998E-4</v>
      </c>
    </row>
    <row r="10" spans="1:18">
      <c r="A10" s="11">
        <v>300</v>
      </c>
      <c r="B10" s="11">
        <v>300</v>
      </c>
      <c r="C10" s="2" t="s">
        <v>1624</v>
      </c>
      <c r="D10" s="2" t="s">
        <v>1647</v>
      </c>
      <c r="E10" s="11">
        <v>82878070</v>
      </c>
      <c r="F10" s="2" t="s">
        <v>1648</v>
      </c>
      <c r="G10" s="12">
        <v>0.73899999999999999</v>
      </c>
      <c r="H10" s="2" t="s">
        <v>176</v>
      </c>
      <c r="I10" s="2" t="s">
        <v>1649</v>
      </c>
      <c r="J10" s="7">
        <v>4.8000000000000001E-2</v>
      </c>
      <c r="K10" s="7">
        <v>2.0420000000000001E-2</v>
      </c>
      <c r="L10" s="5">
        <v>304000</v>
      </c>
      <c r="M10" s="5">
        <v>126.973</v>
      </c>
      <c r="N10" s="5">
        <v>385.99900000000002</v>
      </c>
      <c r="P10" s="2" t="s">
        <v>23</v>
      </c>
      <c r="Q10" s="7">
        <v>9.0000000000000006E-5</v>
      </c>
      <c r="R10" s="7">
        <v>3.0000000000000001E-5</v>
      </c>
    </row>
    <row r="11" spans="1:18">
      <c r="A11" s="11">
        <v>300</v>
      </c>
      <c r="B11" s="11">
        <v>300</v>
      </c>
      <c r="C11" s="2" t="s">
        <v>1624</v>
      </c>
      <c r="D11" s="2" t="s">
        <v>1650</v>
      </c>
      <c r="E11" s="11">
        <v>82878150</v>
      </c>
      <c r="F11" s="2" t="s">
        <v>1651</v>
      </c>
      <c r="G11" s="12">
        <v>0.82699999999999996</v>
      </c>
      <c r="H11" s="2" t="s">
        <v>176</v>
      </c>
      <c r="I11" s="2" t="s">
        <v>1652</v>
      </c>
      <c r="J11" s="7">
        <v>4.8000000000000001E-2</v>
      </c>
      <c r="K11" s="7">
        <v>2.036E-2</v>
      </c>
      <c r="L11" s="5">
        <v>594000</v>
      </c>
      <c r="M11" s="5">
        <v>126.268</v>
      </c>
      <c r="N11" s="5">
        <v>750.03099999999995</v>
      </c>
      <c r="P11" s="2" t="s">
        <v>23</v>
      </c>
      <c r="Q11" s="7">
        <v>1.7000000000000001E-4</v>
      </c>
      <c r="R11" s="7">
        <v>6.0000000000000002E-5</v>
      </c>
    </row>
    <row r="12" spans="1:18">
      <c r="A12" s="11">
        <v>300</v>
      </c>
      <c r="B12" s="11">
        <v>300</v>
      </c>
      <c r="C12" s="2" t="s">
        <v>1624</v>
      </c>
      <c r="D12" s="2" t="s">
        <v>1653</v>
      </c>
      <c r="E12" s="11">
        <v>82878490</v>
      </c>
      <c r="F12" s="2" t="s">
        <v>1654</v>
      </c>
      <c r="G12" s="12">
        <v>1.054</v>
      </c>
      <c r="H12" s="2" t="s">
        <v>176</v>
      </c>
      <c r="I12" s="2" t="s">
        <v>1655</v>
      </c>
      <c r="J12" s="7">
        <v>4.8000000000000001E-2</v>
      </c>
      <c r="K12" s="7">
        <v>2.0029999999999999E-2</v>
      </c>
      <c r="L12" s="5">
        <v>2521000</v>
      </c>
      <c r="M12" s="5">
        <v>128.614</v>
      </c>
      <c r="N12" s="5">
        <v>3242.3560000000002</v>
      </c>
      <c r="P12" s="2" t="s">
        <v>23</v>
      </c>
      <c r="Q12" s="7">
        <v>7.2999999999999996E-4</v>
      </c>
      <c r="R12" s="7">
        <v>2.5000000000000001E-4</v>
      </c>
    </row>
    <row r="13" spans="1:18">
      <c r="A13" s="11">
        <v>300</v>
      </c>
      <c r="B13" s="11">
        <v>300</v>
      </c>
      <c r="C13" s="2" t="s">
        <v>1624</v>
      </c>
      <c r="D13" s="2" t="s">
        <v>1656</v>
      </c>
      <c r="E13" s="11">
        <v>82878720</v>
      </c>
      <c r="F13" s="2" t="s">
        <v>1657</v>
      </c>
      <c r="G13" s="12">
        <v>1.306</v>
      </c>
      <c r="H13" s="2" t="s">
        <v>176</v>
      </c>
      <c r="I13" s="2" t="s">
        <v>1658</v>
      </c>
      <c r="J13" s="7">
        <v>4.8000000000000001E-2</v>
      </c>
      <c r="K13" s="7">
        <v>2.044E-2</v>
      </c>
      <c r="L13" s="5">
        <v>95688000</v>
      </c>
      <c r="M13" s="5">
        <v>127.905</v>
      </c>
      <c r="N13" s="5">
        <v>122389.745</v>
      </c>
      <c r="P13" s="2" t="s">
        <v>23</v>
      </c>
      <c r="Q13" s="7">
        <v>2.7369999999999998E-2</v>
      </c>
      <c r="R13" s="7">
        <v>9.2999999999999992E-3</v>
      </c>
    </row>
    <row r="14" spans="1:18">
      <c r="A14" s="11">
        <v>300</v>
      </c>
      <c r="B14" s="11">
        <v>300</v>
      </c>
      <c r="C14" s="2" t="s">
        <v>1624</v>
      </c>
      <c r="D14" s="2" t="s">
        <v>1659</v>
      </c>
      <c r="E14" s="11">
        <v>82878800</v>
      </c>
      <c r="F14" s="2" t="s">
        <v>1660</v>
      </c>
      <c r="G14" s="12">
        <v>1.3819999999999999</v>
      </c>
      <c r="H14" s="2" t="s">
        <v>176</v>
      </c>
      <c r="I14" s="2" t="s">
        <v>1661</v>
      </c>
      <c r="J14" s="7">
        <v>4.8000000000000001E-2</v>
      </c>
      <c r="K14" s="7">
        <v>2.0539999999999999E-2</v>
      </c>
      <c r="L14" s="5">
        <v>17275000</v>
      </c>
      <c r="M14" s="5">
        <v>127.68899999999999</v>
      </c>
      <c r="N14" s="5">
        <v>22058.335999999999</v>
      </c>
      <c r="P14" s="2" t="s">
        <v>23</v>
      </c>
      <c r="Q14" s="7">
        <v>4.9300000000000004E-3</v>
      </c>
      <c r="R14" s="7">
        <v>1.6800000000000001E-3</v>
      </c>
    </row>
    <row r="15" spans="1:18">
      <c r="A15" s="11">
        <v>300</v>
      </c>
      <c r="B15" s="11">
        <v>300</v>
      </c>
      <c r="C15" s="2" t="s">
        <v>1624</v>
      </c>
      <c r="D15" s="2" t="s">
        <v>1662</v>
      </c>
      <c r="E15" s="11">
        <v>82878980</v>
      </c>
      <c r="F15" s="2" t="s">
        <v>1663</v>
      </c>
      <c r="G15" s="12">
        <v>1.4350000000000001</v>
      </c>
      <c r="H15" s="2" t="s">
        <v>176</v>
      </c>
      <c r="I15" s="2" t="s">
        <v>614</v>
      </c>
      <c r="J15" s="7">
        <v>4.8000000000000001E-2</v>
      </c>
      <c r="K15" s="7">
        <v>2.053E-2</v>
      </c>
      <c r="L15" s="5">
        <v>35742000</v>
      </c>
      <c r="M15" s="5">
        <v>130.40899999999999</v>
      </c>
      <c r="N15" s="5">
        <v>46610.828000000001</v>
      </c>
      <c r="P15" s="2" t="s">
        <v>23</v>
      </c>
      <c r="Q15" s="7">
        <v>1.042E-2</v>
      </c>
      <c r="R15" s="7">
        <v>3.5400000000000002E-3</v>
      </c>
    </row>
    <row r="16" spans="1:18">
      <c r="A16" s="11">
        <v>300</v>
      </c>
      <c r="B16" s="11">
        <v>300</v>
      </c>
      <c r="C16" s="2" t="s">
        <v>1624</v>
      </c>
      <c r="D16" s="2" t="s">
        <v>1664</v>
      </c>
      <c r="E16" s="11">
        <v>82879060</v>
      </c>
      <c r="F16" s="2" t="s">
        <v>1665</v>
      </c>
      <c r="G16" s="12">
        <v>1.5189999999999999</v>
      </c>
      <c r="H16" s="2" t="s">
        <v>176</v>
      </c>
      <c r="I16" s="2" t="s">
        <v>1666</v>
      </c>
      <c r="J16" s="7">
        <v>4.8000000000000001E-2</v>
      </c>
      <c r="K16" s="7">
        <v>2.0500000000000001E-2</v>
      </c>
      <c r="L16" s="5">
        <v>31977000</v>
      </c>
      <c r="M16" s="5">
        <v>129.69200000000001</v>
      </c>
      <c r="N16" s="5">
        <v>41471.572</v>
      </c>
      <c r="P16" s="2" t="s">
        <v>23</v>
      </c>
      <c r="Q16" s="7">
        <v>9.2800000000000001E-3</v>
      </c>
      <c r="R16" s="7">
        <v>3.15E-3</v>
      </c>
    </row>
    <row r="17" spans="1:18">
      <c r="A17" s="11">
        <v>300</v>
      </c>
      <c r="B17" s="11">
        <v>300</v>
      </c>
      <c r="C17" s="2" t="s">
        <v>1624</v>
      </c>
      <c r="D17" s="2" t="s">
        <v>1667</v>
      </c>
      <c r="E17" s="11">
        <v>82879300</v>
      </c>
      <c r="F17" s="2" t="s">
        <v>1668</v>
      </c>
      <c r="G17" s="12">
        <v>1.7689999999999999</v>
      </c>
      <c r="H17" s="2" t="s">
        <v>176</v>
      </c>
      <c r="I17" s="2" t="s">
        <v>1669</v>
      </c>
      <c r="J17" s="7">
        <v>4.8000000000000001E-2</v>
      </c>
      <c r="K17" s="7">
        <v>2.0459999999999999E-2</v>
      </c>
      <c r="L17" s="5">
        <v>29531000</v>
      </c>
      <c r="M17" s="5">
        <v>128.31</v>
      </c>
      <c r="N17" s="5">
        <v>37891.086000000003</v>
      </c>
      <c r="P17" s="2" t="s">
        <v>23</v>
      </c>
      <c r="Q17" s="7">
        <v>8.4700000000000001E-3</v>
      </c>
      <c r="R17" s="7">
        <v>2.8800000000000002E-3</v>
      </c>
    </row>
    <row r="18" spans="1:18">
      <c r="A18" s="11">
        <v>300</v>
      </c>
      <c r="B18" s="11">
        <v>300</v>
      </c>
      <c r="C18" s="2" t="s">
        <v>1624</v>
      </c>
      <c r="D18" s="2" t="s">
        <v>1670</v>
      </c>
      <c r="E18" s="11">
        <v>82879480</v>
      </c>
      <c r="F18" s="2" t="s">
        <v>1671</v>
      </c>
      <c r="G18" s="12">
        <v>1.853</v>
      </c>
      <c r="H18" s="2" t="s">
        <v>176</v>
      </c>
      <c r="I18" s="2" t="s">
        <v>192</v>
      </c>
      <c r="J18" s="7">
        <v>4.8000000000000001E-2</v>
      </c>
      <c r="K18" s="7">
        <v>2.027E-2</v>
      </c>
      <c r="L18" s="5">
        <v>40552000</v>
      </c>
      <c r="M18" s="5">
        <v>128.01300000000001</v>
      </c>
      <c r="N18" s="5">
        <v>51911.877999999997</v>
      </c>
      <c r="P18" s="2" t="s">
        <v>23</v>
      </c>
      <c r="Q18" s="7">
        <v>1.1610000000000001E-2</v>
      </c>
      <c r="R18" s="7">
        <v>3.9500000000000004E-3</v>
      </c>
    </row>
    <row r="19" spans="1:18">
      <c r="A19" s="11">
        <v>300</v>
      </c>
      <c r="B19" s="11">
        <v>300</v>
      </c>
      <c r="C19" s="2" t="s">
        <v>1624</v>
      </c>
      <c r="D19" s="2" t="s">
        <v>1672</v>
      </c>
      <c r="E19" s="11">
        <v>82879550</v>
      </c>
      <c r="F19" s="2" t="s">
        <v>1673</v>
      </c>
      <c r="G19" s="12">
        <v>1.9</v>
      </c>
      <c r="H19" s="2" t="s">
        <v>176</v>
      </c>
      <c r="I19" s="2" t="s">
        <v>1674</v>
      </c>
      <c r="J19" s="7">
        <v>4.8000000000000001E-2</v>
      </c>
      <c r="K19" s="7">
        <v>2.0209999999999999E-2</v>
      </c>
      <c r="L19" s="5">
        <v>223624000</v>
      </c>
      <c r="M19" s="5">
        <v>129.35</v>
      </c>
      <c r="N19" s="5">
        <v>289257.342</v>
      </c>
      <c r="P19" s="2" t="s">
        <v>23</v>
      </c>
      <c r="Q19" s="7">
        <v>6.4689999999999998E-2</v>
      </c>
      <c r="R19" s="7">
        <v>2.1989999999999999E-2</v>
      </c>
    </row>
    <row r="20" spans="1:18">
      <c r="A20" s="11">
        <v>300</v>
      </c>
      <c r="B20" s="11">
        <v>300</v>
      </c>
      <c r="C20" s="2" t="s">
        <v>1624</v>
      </c>
      <c r="D20" s="2" t="s">
        <v>1675</v>
      </c>
      <c r="E20" s="11">
        <v>82879630</v>
      </c>
      <c r="F20" s="2" t="s">
        <v>1676</v>
      </c>
      <c r="G20" s="12">
        <v>1.978</v>
      </c>
      <c r="H20" s="2" t="s">
        <v>176</v>
      </c>
      <c r="I20" s="2" t="s">
        <v>1677</v>
      </c>
      <c r="J20" s="7">
        <v>4.8000000000000001E-2</v>
      </c>
      <c r="K20" s="7">
        <v>2.027E-2</v>
      </c>
      <c r="L20" s="5">
        <v>48311000</v>
      </c>
      <c r="M20" s="5">
        <v>129.137</v>
      </c>
      <c r="N20" s="5">
        <v>62387.150999999998</v>
      </c>
      <c r="P20" s="2" t="s">
        <v>23</v>
      </c>
      <c r="Q20" s="7">
        <v>1.3950000000000001E-2</v>
      </c>
      <c r="R20" s="7">
        <v>4.7400000000000003E-3</v>
      </c>
    </row>
    <row r="21" spans="1:18">
      <c r="A21" s="11">
        <v>300</v>
      </c>
      <c r="B21" s="11">
        <v>300</v>
      </c>
      <c r="C21" s="2" t="s">
        <v>1624</v>
      </c>
      <c r="D21" s="2" t="s">
        <v>1678</v>
      </c>
      <c r="E21" s="11">
        <v>82879710</v>
      </c>
      <c r="F21" s="2" t="s">
        <v>1679</v>
      </c>
      <c r="G21" s="12">
        <v>2.06</v>
      </c>
      <c r="H21" s="2" t="s">
        <v>176</v>
      </c>
      <c r="I21" s="2" t="s">
        <v>1680</v>
      </c>
      <c r="J21" s="7">
        <v>4.8000000000000001E-2</v>
      </c>
      <c r="K21" s="7">
        <v>2.0060000000000001E-2</v>
      </c>
      <c r="L21" s="5">
        <v>33769000</v>
      </c>
      <c r="M21" s="5">
        <v>129.221</v>
      </c>
      <c r="N21" s="5">
        <v>43636.623</v>
      </c>
      <c r="P21" s="2" t="s">
        <v>23</v>
      </c>
      <c r="Q21" s="7">
        <v>9.7599999999999996E-3</v>
      </c>
      <c r="R21" s="7">
        <v>3.32E-3</v>
      </c>
    </row>
    <row r="22" spans="1:18">
      <c r="A22" s="11">
        <v>300</v>
      </c>
      <c r="B22" s="11">
        <v>300</v>
      </c>
      <c r="C22" s="2" t="s">
        <v>1624</v>
      </c>
      <c r="D22" s="2" t="s">
        <v>1681</v>
      </c>
      <c r="E22" s="11">
        <v>82879890</v>
      </c>
      <c r="F22" s="2" t="s">
        <v>1682</v>
      </c>
      <c r="G22" s="12">
        <v>2.1469999999999998</v>
      </c>
      <c r="H22" s="2" t="s">
        <v>176</v>
      </c>
      <c r="I22" s="2" t="s">
        <v>1683</v>
      </c>
      <c r="J22" s="7">
        <v>4.8000000000000001E-2</v>
      </c>
      <c r="K22" s="7">
        <v>2.0039999999999999E-2</v>
      </c>
      <c r="L22" s="5">
        <v>84585000</v>
      </c>
      <c r="M22" s="5">
        <v>129.614</v>
      </c>
      <c r="N22" s="5">
        <v>109634.32399999999</v>
      </c>
      <c r="P22" s="2" t="s">
        <v>23</v>
      </c>
      <c r="Q22" s="7">
        <v>2.452E-2</v>
      </c>
      <c r="R22" s="7">
        <v>8.3300000000000006E-3</v>
      </c>
    </row>
    <row r="23" spans="1:18">
      <c r="A23" s="11">
        <v>300</v>
      </c>
      <c r="B23" s="11">
        <v>300</v>
      </c>
      <c r="C23" s="2" t="s">
        <v>1624</v>
      </c>
      <c r="D23" s="2" t="s">
        <v>1684</v>
      </c>
      <c r="E23" s="11">
        <v>82879970</v>
      </c>
      <c r="F23" s="2" t="s">
        <v>1685</v>
      </c>
      <c r="G23" s="12">
        <v>2.2290000000000001</v>
      </c>
      <c r="H23" s="2" t="s">
        <v>176</v>
      </c>
      <c r="I23" s="2" t="s">
        <v>1686</v>
      </c>
      <c r="J23" s="7">
        <v>4.8000000000000001E-2</v>
      </c>
      <c r="K23" s="7">
        <v>2.0060000000000001E-2</v>
      </c>
      <c r="L23" s="5">
        <v>13686000</v>
      </c>
      <c r="M23" s="5">
        <v>129.15100000000001</v>
      </c>
      <c r="N23" s="5">
        <v>17675.626</v>
      </c>
      <c r="P23" s="2" t="s">
        <v>23</v>
      </c>
      <c r="Q23" s="7">
        <v>3.9500000000000004E-3</v>
      </c>
      <c r="R23" s="7">
        <v>1.34E-3</v>
      </c>
    </row>
    <row r="24" spans="1:18">
      <c r="A24" s="11">
        <v>300</v>
      </c>
      <c r="B24" s="11">
        <v>300</v>
      </c>
      <c r="C24" s="2" t="s">
        <v>1687</v>
      </c>
      <c r="D24" s="2" t="s">
        <v>1688</v>
      </c>
      <c r="E24" s="11">
        <v>82880030</v>
      </c>
      <c r="F24" s="2" t="s">
        <v>1689</v>
      </c>
      <c r="G24" s="12">
        <v>2.3079999999999998</v>
      </c>
      <c r="H24" s="2" t="s">
        <v>176</v>
      </c>
      <c r="I24" s="2" t="s">
        <v>779</v>
      </c>
      <c r="J24" s="7">
        <v>4.8000000000000001E-2</v>
      </c>
      <c r="K24" s="7">
        <v>1.9900000000000001E-2</v>
      </c>
      <c r="L24" s="5">
        <v>24537000</v>
      </c>
      <c r="M24" s="5">
        <v>129.221</v>
      </c>
      <c r="N24" s="5">
        <v>31706.931</v>
      </c>
      <c r="P24" s="2" t="s">
        <v>23</v>
      </c>
      <c r="Q24" s="7">
        <v>7.0899999999999999E-3</v>
      </c>
      <c r="R24" s="7">
        <v>2.4099999999999998E-3</v>
      </c>
    </row>
    <row r="25" spans="1:18">
      <c r="A25" s="11">
        <v>300</v>
      </c>
      <c r="B25" s="11">
        <v>300</v>
      </c>
      <c r="C25" s="2" t="s">
        <v>1624</v>
      </c>
      <c r="D25" s="2" t="s">
        <v>1690</v>
      </c>
      <c r="E25" s="11">
        <v>82880110</v>
      </c>
      <c r="F25" s="2" t="s">
        <v>1691</v>
      </c>
      <c r="G25" s="12">
        <v>2.3439999999999999</v>
      </c>
      <c r="H25" s="2" t="s">
        <v>176</v>
      </c>
      <c r="I25" s="2" t="s">
        <v>1692</v>
      </c>
      <c r="J25" s="7">
        <v>4.8000000000000001E-2</v>
      </c>
      <c r="K25" s="7">
        <v>1.9879999999999998E-2</v>
      </c>
      <c r="L25" s="5">
        <v>25485000</v>
      </c>
      <c r="M25" s="5">
        <v>131.90299999999999</v>
      </c>
      <c r="N25" s="5">
        <v>33615.487999999998</v>
      </c>
      <c r="P25" s="2" t="s">
        <v>23</v>
      </c>
      <c r="Q25" s="7">
        <v>7.5199999999999998E-3</v>
      </c>
      <c r="R25" s="7">
        <v>2.5600000000000002E-3</v>
      </c>
    </row>
    <row r="26" spans="1:18">
      <c r="A26" s="11">
        <v>300</v>
      </c>
      <c r="B26" s="11">
        <v>300</v>
      </c>
      <c r="C26" s="2" t="s">
        <v>1624</v>
      </c>
      <c r="D26" s="2" t="s">
        <v>1693</v>
      </c>
      <c r="E26" s="11">
        <v>82880290</v>
      </c>
      <c r="F26" s="2" t="s">
        <v>1694</v>
      </c>
      <c r="G26" s="12">
        <v>2.423</v>
      </c>
      <c r="H26" s="2" t="s">
        <v>176</v>
      </c>
      <c r="I26" s="2" t="s">
        <v>1695</v>
      </c>
      <c r="J26" s="7">
        <v>4.8000000000000001E-2</v>
      </c>
      <c r="K26" s="7">
        <v>1.9900000000000001E-2</v>
      </c>
      <c r="L26" s="5">
        <v>38660000</v>
      </c>
      <c r="M26" s="5">
        <v>131.42699999999999</v>
      </c>
      <c r="N26" s="5">
        <v>50809.589</v>
      </c>
      <c r="P26" s="2" t="s">
        <v>23</v>
      </c>
      <c r="Q26" s="7">
        <v>1.136E-2</v>
      </c>
      <c r="R26" s="7">
        <v>3.8600000000000001E-3</v>
      </c>
    </row>
    <row r="27" spans="1:18">
      <c r="A27" s="11">
        <v>300</v>
      </c>
      <c r="B27" s="11">
        <v>300</v>
      </c>
      <c r="C27" s="2" t="s">
        <v>1624</v>
      </c>
      <c r="D27" s="2" t="s">
        <v>1696</v>
      </c>
      <c r="E27" s="11">
        <v>82880370</v>
      </c>
      <c r="F27" s="2" t="s">
        <v>1697</v>
      </c>
      <c r="G27" s="12">
        <v>2.5099999999999998</v>
      </c>
      <c r="H27" s="2" t="s">
        <v>176</v>
      </c>
      <c r="I27" s="2" t="s">
        <v>1698</v>
      </c>
      <c r="J27" s="7">
        <v>4.8000000000000001E-2</v>
      </c>
      <c r="K27" s="7">
        <v>1.9769999999999999E-2</v>
      </c>
      <c r="L27" s="5">
        <v>25003000</v>
      </c>
      <c r="M27" s="5">
        <v>130.72300000000001</v>
      </c>
      <c r="N27" s="5">
        <v>32684.688999999998</v>
      </c>
      <c r="P27" s="2" t="s">
        <v>23</v>
      </c>
      <c r="Q27" s="7">
        <v>7.3099999999999997E-3</v>
      </c>
      <c r="R27" s="7">
        <v>2.48E-3</v>
      </c>
    </row>
    <row r="28" spans="1:18">
      <c r="A28" s="11">
        <v>300</v>
      </c>
      <c r="B28" s="11">
        <v>300</v>
      </c>
      <c r="C28" s="2" t="s">
        <v>1624</v>
      </c>
      <c r="D28" s="2" t="s">
        <v>1699</v>
      </c>
      <c r="E28" s="11">
        <v>82880520</v>
      </c>
      <c r="F28" s="2" t="s">
        <v>1700</v>
      </c>
      <c r="G28" s="12">
        <v>2.677</v>
      </c>
      <c r="H28" s="2" t="s">
        <v>176</v>
      </c>
      <c r="I28" s="2" t="s">
        <v>1701</v>
      </c>
      <c r="J28" s="7">
        <v>4.8000000000000001E-2</v>
      </c>
      <c r="K28" s="7">
        <v>1.976E-2</v>
      </c>
      <c r="L28" s="5">
        <v>54343000</v>
      </c>
      <c r="M28" s="5">
        <v>129.15</v>
      </c>
      <c r="N28" s="5">
        <v>70184.129000000001</v>
      </c>
      <c r="P28" s="2" t="s">
        <v>23</v>
      </c>
      <c r="Q28" s="7">
        <v>1.5699999999999999E-2</v>
      </c>
      <c r="R28" s="7">
        <v>5.3299999999999997E-3</v>
      </c>
    </row>
    <row r="29" spans="1:18">
      <c r="A29" s="11">
        <v>300</v>
      </c>
      <c r="B29" s="11">
        <v>300</v>
      </c>
      <c r="C29" s="2" t="s">
        <v>1624</v>
      </c>
      <c r="D29" s="2" t="s">
        <v>1702</v>
      </c>
      <c r="E29" s="11">
        <v>82880780</v>
      </c>
      <c r="F29" s="2" t="s">
        <v>1703</v>
      </c>
      <c r="G29" s="12">
        <v>2.7789999999999999</v>
      </c>
      <c r="H29" s="2" t="s">
        <v>176</v>
      </c>
      <c r="I29" s="2" t="s">
        <v>1704</v>
      </c>
      <c r="J29" s="7">
        <v>4.8000000000000001E-2</v>
      </c>
      <c r="K29" s="7">
        <v>1.967E-2</v>
      </c>
      <c r="L29" s="5">
        <v>40891000</v>
      </c>
      <c r="M29" s="5">
        <v>130.98099999999999</v>
      </c>
      <c r="N29" s="5">
        <v>53559.597999999998</v>
      </c>
      <c r="P29" s="2" t="s">
        <v>23</v>
      </c>
      <c r="Q29" s="7">
        <v>1.1979999999999999E-2</v>
      </c>
      <c r="R29" s="7">
        <v>4.0699999999999998E-3</v>
      </c>
    </row>
    <row r="30" spans="1:18">
      <c r="A30" s="11">
        <v>300</v>
      </c>
      <c r="B30" s="11">
        <v>300</v>
      </c>
      <c r="C30" s="2" t="s">
        <v>1624</v>
      </c>
      <c r="D30" s="2" t="s">
        <v>1705</v>
      </c>
      <c r="E30" s="11">
        <v>82880860</v>
      </c>
      <c r="F30" s="2" t="s">
        <v>1706</v>
      </c>
      <c r="G30" s="12">
        <v>2.8639999999999999</v>
      </c>
      <c r="H30" s="2" t="s">
        <v>176</v>
      </c>
      <c r="I30" s="2" t="s">
        <v>1707</v>
      </c>
      <c r="J30" s="7">
        <v>4.8000000000000001E-2</v>
      </c>
      <c r="K30" s="7">
        <v>1.967E-2</v>
      </c>
      <c r="L30" s="5">
        <v>30756000</v>
      </c>
      <c r="M30" s="5">
        <v>130.76499999999999</v>
      </c>
      <c r="N30" s="5">
        <v>40218.031000000003</v>
      </c>
      <c r="P30" s="2" t="s">
        <v>23</v>
      </c>
      <c r="Q30" s="7">
        <v>8.9899999999999997E-3</v>
      </c>
      <c r="R30" s="7">
        <v>3.0599999999999998E-3</v>
      </c>
    </row>
    <row r="31" spans="1:18">
      <c r="A31" s="11">
        <v>300</v>
      </c>
      <c r="B31" s="11">
        <v>300</v>
      </c>
      <c r="C31" s="2" t="s">
        <v>1624</v>
      </c>
      <c r="D31" s="2" t="s">
        <v>1708</v>
      </c>
      <c r="E31" s="11">
        <v>82880940</v>
      </c>
      <c r="F31" s="2" t="s">
        <v>1709</v>
      </c>
      <c r="G31" s="12">
        <v>2.9449999999999998</v>
      </c>
      <c r="H31" s="2" t="s">
        <v>176</v>
      </c>
      <c r="I31" s="2" t="s">
        <v>1710</v>
      </c>
      <c r="J31" s="7">
        <v>4.8000000000000001E-2</v>
      </c>
      <c r="K31" s="7">
        <v>1.959E-2</v>
      </c>
      <c r="L31" s="5">
        <v>28014000</v>
      </c>
      <c r="M31" s="5">
        <v>130.26400000000001</v>
      </c>
      <c r="N31" s="5">
        <v>36492.071000000004</v>
      </c>
      <c r="P31" s="2" t="s">
        <v>23</v>
      </c>
      <c r="Q31" s="7">
        <v>8.1600000000000006E-3</v>
      </c>
      <c r="R31" s="7">
        <v>2.7699999999999999E-3</v>
      </c>
    </row>
    <row r="32" spans="1:18">
      <c r="A32" s="11">
        <v>300</v>
      </c>
      <c r="B32" s="11">
        <v>300</v>
      </c>
      <c r="C32" s="2" t="s">
        <v>1687</v>
      </c>
      <c r="D32" s="2" t="s">
        <v>1711</v>
      </c>
      <c r="E32" s="11">
        <v>82881020</v>
      </c>
      <c r="F32" s="2" t="s">
        <v>1712</v>
      </c>
      <c r="G32" s="12">
        <v>3.03</v>
      </c>
      <c r="H32" s="2" t="s">
        <v>176</v>
      </c>
      <c r="I32" s="2" t="s">
        <v>1713</v>
      </c>
      <c r="J32" s="7">
        <v>4.8000000000000001E-2</v>
      </c>
      <c r="K32" s="7">
        <v>1.959E-2</v>
      </c>
      <c r="L32" s="5">
        <v>58360000</v>
      </c>
      <c r="M32" s="5">
        <v>130.50200000000001</v>
      </c>
      <c r="N32" s="5">
        <v>76160.945999999996</v>
      </c>
      <c r="P32" s="2" t="s">
        <v>23</v>
      </c>
      <c r="Q32" s="7">
        <v>1.703E-2</v>
      </c>
      <c r="R32" s="7">
        <v>5.79E-3</v>
      </c>
    </row>
    <row r="33" spans="1:18">
      <c r="A33" s="11">
        <v>300</v>
      </c>
      <c r="B33" s="11">
        <v>300</v>
      </c>
      <c r="C33" s="2" t="s">
        <v>1624</v>
      </c>
      <c r="D33" s="2" t="s">
        <v>1714</v>
      </c>
      <c r="E33" s="11">
        <v>82881100</v>
      </c>
      <c r="F33" s="2" t="s">
        <v>1715</v>
      </c>
      <c r="G33" s="12">
        <v>3.1150000000000002</v>
      </c>
      <c r="H33" s="2" t="s">
        <v>176</v>
      </c>
      <c r="I33" s="2" t="s">
        <v>1716</v>
      </c>
      <c r="J33" s="7">
        <v>4.8000000000000001E-2</v>
      </c>
      <c r="K33" s="7">
        <v>1.959E-2</v>
      </c>
      <c r="L33" s="5">
        <v>20746000</v>
      </c>
      <c r="M33" s="5">
        <v>130.15899999999999</v>
      </c>
      <c r="N33" s="5">
        <v>27002.792000000001</v>
      </c>
      <c r="P33" s="2" t="s">
        <v>23</v>
      </c>
      <c r="Q33" s="7">
        <v>6.0400000000000002E-3</v>
      </c>
      <c r="R33" s="7">
        <v>2.0500000000000002E-3</v>
      </c>
    </row>
    <row r="34" spans="1:18">
      <c r="A34" s="11">
        <v>300</v>
      </c>
      <c r="B34" s="11">
        <v>300</v>
      </c>
      <c r="C34" s="2" t="s">
        <v>1624</v>
      </c>
      <c r="D34" s="2" t="s">
        <v>1717</v>
      </c>
      <c r="E34" s="11">
        <v>82881280</v>
      </c>
      <c r="F34" s="2" t="s">
        <v>1718</v>
      </c>
      <c r="G34" s="12">
        <v>3.1949999999999998</v>
      </c>
      <c r="H34" s="2" t="s">
        <v>176</v>
      </c>
      <c r="I34" s="2" t="s">
        <v>1719</v>
      </c>
      <c r="J34" s="7">
        <v>4.8000000000000001E-2</v>
      </c>
      <c r="K34" s="7">
        <v>1.9519999999999999E-2</v>
      </c>
      <c r="L34" s="5">
        <v>44308000</v>
      </c>
      <c r="M34" s="5">
        <v>130.75399999999999</v>
      </c>
      <c r="N34" s="5">
        <v>57934.637000000002</v>
      </c>
      <c r="P34" s="2" t="s">
        <v>23</v>
      </c>
      <c r="Q34" s="7">
        <v>1.2959999999999999E-2</v>
      </c>
      <c r="R34" s="7">
        <v>4.4000000000000003E-3</v>
      </c>
    </row>
    <row r="35" spans="1:18">
      <c r="A35" s="11">
        <v>300</v>
      </c>
      <c r="B35" s="11">
        <v>300</v>
      </c>
      <c r="C35" s="2" t="s">
        <v>1624</v>
      </c>
      <c r="D35" s="2" t="s">
        <v>1720</v>
      </c>
      <c r="E35" s="11">
        <v>82881360</v>
      </c>
      <c r="F35" s="2" t="s">
        <v>1721</v>
      </c>
      <c r="G35" s="12">
        <v>3.2080000000000002</v>
      </c>
      <c r="H35" s="2" t="s">
        <v>176</v>
      </c>
      <c r="I35" s="2" t="s">
        <v>1722</v>
      </c>
      <c r="J35" s="7">
        <v>4.8000000000000001E-2</v>
      </c>
      <c r="K35" s="7">
        <v>1.951E-2</v>
      </c>
      <c r="L35" s="5">
        <v>52759000</v>
      </c>
      <c r="M35" s="5">
        <v>133.667</v>
      </c>
      <c r="N35" s="5">
        <v>70521.561000000002</v>
      </c>
      <c r="P35" s="2" t="s">
        <v>23</v>
      </c>
      <c r="Q35" s="7">
        <v>1.5769999999999999E-2</v>
      </c>
      <c r="R35" s="7">
        <v>5.3600000000000002E-3</v>
      </c>
    </row>
    <row r="36" spans="1:18">
      <c r="A36" s="11">
        <v>300</v>
      </c>
      <c r="B36" s="11">
        <v>300</v>
      </c>
      <c r="C36" s="2" t="s">
        <v>1624</v>
      </c>
      <c r="D36" s="2" t="s">
        <v>1723</v>
      </c>
      <c r="E36" s="11">
        <v>82881440</v>
      </c>
      <c r="F36" s="2" t="s">
        <v>1724</v>
      </c>
      <c r="G36" s="12">
        <v>3.29</v>
      </c>
      <c r="H36" s="2" t="s">
        <v>176</v>
      </c>
      <c r="I36" s="2" t="s">
        <v>789</v>
      </c>
      <c r="J36" s="7">
        <v>4.8000000000000001E-2</v>
      </c>
      <c r="K36" s="7">
        <v>1.9519999999999999E-2</v>
      </c>
      <c r="L36" s="5">
        <v>12431000</v>
      </c>
      <c r="M36" s="5">
        <v>133.06</v>
      </c>
      <c r="N36" s="5">
        <v>16540.705000000002</v>
      </c>
      <c r="P36" s="2" t="s">
        <v>23</v>
      </c>
      <c r="Q36" s="7">
        <v>3.7000000000000002E-3</v>
      </c>
      <c r="R36" s="7">
        <v>1.2600000000000001E-3</v>
      </c>
    </row>
    <row r="37" spans="1:18">
      <c r="A37" s="11">
        <v>300</v>
      </c>
      <c r="B37" s="11">
        <v>300</v>
      </c>
      <c r="C37" s="2" t="s">
        <v>1624</v>
      </c>
      <c r="D37" s="2" t="s">
        <v>1725</v>
      </c>
      <c r="E37" s="11">
        <v>82881510</v>
      </c>
      <c r="F37" s="2" t="s">
        <v>1726</v>
      </c>
      <c r="G37" s="12">
        <v>3.3740000000000001</v>
      </c>
      <c r="H37" s="2" t="s">
        <v>176</v>
      </c>
      <c r="I37" s="2" t="s">
        <v>1727</v>
      </c>
      <c r="J37" s="7">
        <v>4.8000000000000001E-2</v>
      </c>
      <c r="K37" s="7">
        <v>1.9460000000000002E-2</v>
      </c>
      <c r="L37" s="5">
        <v>47958000</v>
      </c>
      <c r="M37" s="5">
        <v>132.74</v>
      </c>
      <c r="N37" s="5">
        <v>63659.294000000002</v>
      </c>
      <c r="P37" s="2" t="s">
        <v>23</v>
      </c>
      <c r="Q37" s="7">
        <v>1.4239999999999999E-2</v>
      </c>
      <c r="R37" s="7">
        <v>4.8399999999999997E-3</v>
      </c>
    </row>
    <row r="38" spans="1:18">
      <c r="A38" s="11">
        <v>300</v>
      </c>
      <c r="B38" s="11">
        <v>300</v>
      </c>
      <c r="C38" s="2" t="s">
        <v>1624</v>
      </c>
      <c r="D38" s="2" t="s">
        <v>1728</v>
      </c>
      <c r="E38" s="11">
        <v>82881690</v>
      </c>
      <c r="F38" s="2" t="s">
        <v>1729</v>
      </c>
      <c r="G38" s="12">
        <v>3.4569999999999999</v>
      </c>
      <c r="H38" s="2" t="s">
        <v>176</v>
      </c>
      <c r="I38" s="2" t="s">
        <v>604</v>
      </c>
      <c r="J38" s="7">
        <v>4.8000000000000001E-2</v>
      </c>
      <c r="K38" s="7">
        <v>1.9460000000000002E-2</v>
      </c>
      <c r="L38" s="5">
        <v>22345000</v>
      </c>
      <c r="M38" s="5">
        <v>132.398</v>
      </c>
      <c r="N38" s="5">
        <v>29584.368999999999</v>
      </c>
      <c r="P38" s="2" t="s">
        <v>23</v>
      </c>
      <c r="Q38" s="7">
        <v>6.62E-3</v>
      </c>
      <c r="R38" s="7">
        <v>2.2499999999999998E-3</v>
      </c>
    </row>
    <row r="39" spans="1:18">
      <c r="A39" s="11">
        <v>300</v>
      </c>
      <c r="B39" s="11">
        <v>300</v>
      </c>
      <c r="C39" s="2" t="s">
        <v>1624</v>
      </c>
      <c r="D39" s="2" t="s">
        <v>1730</v>
      </c>
      <c r="E39" s="11">
        <v>82881770</v>
      </c>
      <c r="F39" s="2" t="s">
        <v>1731</v>
      </c>
      <c r="G39" s="12">
        <v>3.5419999999999998</v>
      </c>
      <c r="H39" s="2" t="s">
        <v>176</v>
      </c>
      <c r="I39" s="2" t="s">
        <v>1732</v>
      </c>
      <c r="J39" s="7">
        <v>4.8000000000000001E-2</v>
      </c>
      <c r="K39" s="7">
        <v>1.9460000000000002E-2</v>
      </c>
      <c r="L39" s="5">
        <v>39421000</v>
      </c>
      <c r="M39" s="5">
        <v>131.79300000000001</v>
      </c>
      <c r="N39" s="5">
        <v>51954.137999999999</v>
      </c>
      <c r="P39" s="2" t="s">
        <v>23</v>
      </c>
      <c r="Q39" s="7">
        <v>1.162E-2</v>
      </c>
      <c r="R39" s="7">
        <v>3.9500000000000004E-3</v>
      </c>
    </row>
    <row r="40" spans="1:18">
      <c r="A40" s="11">
        <v>300</v>
      </c>
      <c r="B40" s="11">
        <v>300</v>
      </c>
      <c r="C40" s="2" t="s">
        <v>1624</v>
      </c>
      <c r="D40" s="2" t="s">
        <v>1733</v>
      </c>
      <c r="E40" s="11">
        <v>82881850</v>
      </c>
      <c r="F40" s="2" t="s">
        <v>1734</v>
      </c>
      <c r="G40" s="12">
        <v>3.6269999999999998</v>
      </c>
      <c r="H40" s="2" t="s">
        <v>176</v>
      </c>
      <c r="I40" s="2" t="s">
        <v>1735</v>
      </c>
      <c r="J40" s="7">
        <v>4.8000000000000001E-2</v>
      </c>
      <c r="K40" s="7">
        <v>1.9400000000000001E-2</v>
      </c>
      <c r="L40" s="5">
        <v>35869000</v>
      </c>
      <c r="M40" s="5">
        <v>131.476</v>
      </c>
      <c r="N40" s="5">
        <v>47158.976999999999</v>
      </c>
      <c r="P40" s="2" t="s">
        <v>23</v>
      </c>
      <c r="Q40" s="7">
        <v>1.055E-2</v>
      </c>
      <c r="R40" s="7">
        <v>3.5799999999999998E-3</v>
      </c>
    </row>
    <row r="41" spans="1:18">
      <c r="A41" s="11">
        <v>300</v>
      </c>
      <c r="B41" s="11">
        <v>300</v>
      </c>
      <c r="C41" s="2" t="s">
        <v>1624</v>
      </c>
      <c r="D41" s="2" t="s">
        <v>1736</v>
      </c>
      <c r="E41" s="11">
        <v>82881930</v>
      </c>
      <c r="F41" s="2" t="s">
        <v>1737</v>
      </c>
      <c r="G41" s="12">
        <v>3.633</v>
      </c>
      <c r="H41" s="2" t="s">
        <v>176</v>
      </c>
      <c r="I41" s="2" t="s">
        <v>1738</v>
      </c>
      <c r="J41" s="7">
        <v>4.8000000000000001E-2</v>
      </c>
      <c r="K41" s="7">
        <v>1.9390000000000001E-2</v>
      </c>
      <c r="L41" s="5">
        <v>27067000</v>
      </c>
      <c r="M41" s="5">
        <v>134.23500000000001</v>
      </c>
      <c r="N41" s="5">
        <v>36333.294000000002</v>
      </c>
      <c r="P41" s="2" t="s">
        <v>23</v>
      </c>
      <c r="Q41" s="7">
        <v>8.1300000000000001E-3</v>
      </c>
      <c r="R41" s="7">
        <v>2.7599999999999999E-3</v>
      </c>
    </row>
    <row r="42" spans="1:18">
      <c r="A42" s="11">
        <v>300</v>
      </c>
      <c r="B42" s="11">
        <v>300</v>
      </c>
      <c r="C42" s="2" t="s">
        <v>1624</v>
      </c>
      <c r="D42" s="2" t="s">
        <v>1739</v>
      </c>
      <c r="E42" s="11">
        <v>8288201</v>
      </c>
      <c r="F42" s="2" t="s">
        <v>1740</v>
      </c>
      <c r="G42" s="12">
        <v>3.718</v>
      </c>
      <c r="H42" s="2" t="s">
        <v>176</v>
      </c>
      <c r="I42" s="2" t="s">
        <v>1741</v>
      </c>
      <c r="J42" s="7">
        <v>4.8000000000000001E-2</v>
      </c>
      <c r="K42" s="7">
        <v>1.941E-2</v>
      </c>
      <c r="L42" s="5">
        <v>22811000</v>
      </c>
      <c r="M42" s="5">
        <v>134.40199999999999</v>
      </c>
      <c r="N42" s="5">
        <v>30658.433000000001</v>
      </c>
      <c r="P42" s="2" t="s">
        <v>23</v>
      </c>
      <c r="Q42" s="7">
        <v>6.8599999999999998E-3</v>
      </c>
      <c r="R42" s="7">
        <v>2.33E-3</v>
      </c>
    </row>
    <row r="43" spans="1:18">
      <c r="A43" s="11">
        <v>300</v>
      </c>
      <c r="B43" s="11">
        <v>300</v>
      </c>
      <c r="C43" s="2" t="s">
        <v>1624</v>
      </c>
      <c r="D43" s="2" t="s">
        <v>1742</v>
      </c>
      <c r="E43" s="11">
        <v>82882190</v>
      </c>
      <c r="F43" s="2" t="s">
        <v>1743</v>
      </c>
      <c r="G43" s="12">
        <v>3.8</v>
      </c>
      <c r="H43" s="2" t="s">
        <v>176</v>
      </c>
      <c r="I43" s="2" t="s">
        <v>1744</v>
      </c>
      <c r="J43" s="7">
        <v>4.8000000000000001E-2</v>
      </c>
      <c r="K43" s="7">
        <v>1.9359999999999999E-2</v>
      </c>
      <c r="L43" s="5">
        <v>21466000</v>
      </c>
      <c r="M43" s="5">
        <v>133.82499999999999</v>
      </c>
      <c r="N43" s="5">
        <v>28726.973000000002</v>
      </c>
      <c r="P43" s="2" t="s">
        <v>23</v>
      </c>
      <c r="Q43" s="7">
        <v>6.4200000000000004E-3</v>
      </c>
      <c r="R43" s="7">
        <v>2.1800000000000001E-3</v>
      </c>
    </row>
    <row r="44" spans="1:18">
      <c r="A44" s="11">
        <v>300</v>
      </c>
      <c r="B44" s="11">
        <v>300</v>
      </c>
      <c r="C44" s="2" t="s">
        <v>1624</v>
      </c>
      <c r="D44" s="2" t="s">
        <v>1745</v>
      </c>
      <c r="E44" s="11">
        <v>8288227</v>
      </c>
      <c r="F44" s="2" t="s">
        <v>1746</v>
      </c>
      <c r="G44" s="12">
        <v>3.8820000000000001</v>
      </c>
      <c r="H44" s="2" t="s">
        <v>176</v>
      </c>
      <c r="I44" s="2" t="s">
        <v>1747</v>
      </c>
      <c r="J44" s="7">
        <v>4.8000000000000001E-2</v>
      </c>
      <c r="K44" s="7">
        <v>1.9369999999999998E-2</v>
      </c>
      <c r="L44" s="5">
        <v>29281000</v>
      </c>
      <c r="M44" s="5">
        <v>133.869</v>
      </c>
      <c r="N44" s="5">
        <v>39198.129000000001</v>
      </c>
      <c r="P44" s="2" t="s">
        <v>23</v>
      </c>
      <c r="Q44" s="7">
        <v>8.77E-3</v>
      </c>
      <c r="R44" s="7">
        <v>2.98E-3</v>
      </c>
    </row>
    <row r="45" spans="1:18">
      <c r="A45" s="11">
        <v>300</v>
      </c>
      <c r="B45" s="11">
        <v>300</v>
      </c>
      <c r="C45" s="2" t="s">
        <v>1624</v>
      </c>
      <c r="D45" s="2" t="s">
        <v>1748</v>
      </c>
      <c r="E45" s="11">
        <v>8288235</v>
      </c>
      <c r="F45" s="2" t="s">
        <v>1746</v>
      </c>
      <c r="G45" s="12">
        <v>3.9670000000000001</v>
      </c>
      <c r="H45" s="2" t="s">
        <v>176</v>
      </c>
      <c r="I45" s="2" t="s">
        <v>1749</v>
      </c>
      <c r="J45" s="7">
        <v>4.8000000000000001E-2</v>
      </c>
      <c r="K45" s="7">
        <v>1.9369999999999998E-2</v>
      </c>
      <c r="L45" s="5">
        <v>54586000</v>
      </c>
      <c r="M45" s="5">
        <v>133.65</v>
      </c>
      <c r="N45" s="5">
        <v>72954.082999999999</v>
      </c>
      <c r="P45" s="2" t="s">
        <v>23</v>
      </c>
      <c r="Q45" s="7">
        <v>1.6320000000000001E-2</v>
      </c>
      <c r="R45" s="7">
        <v>5.5500000000000002E-3</v>
      </c>
    </row>
    <row r="46" spans="1:18">
      <c r="A46" s="11">
        <v>300</v>
      </c>
      <c r="B46" s="11">
        <v>300</v>
      </c>
      <c r="C46" s="2" t="s">
        <v>1624</v>
      </c>
      <c r="D46" s="2" t="s">
        <v>1750</v>
      </c>
      <c r="E46" s="11">
        <v>8288243</v>
      </c>
      <c r="F46" s="2" t="s">
        <v>1751</v>
      </c>
      <c r="G46" s="12">
        <v>4.0439999999999996</v>
      </c>
      <c r="H46" s="2" t="s">
        <v>176</v>
      </c>
      <c r="I46" s="2" t="s">
        <v>1752</v>
      </c>
      <c r="J46" s="7">
        <v>4.8000000000000001E-2</v>
      </c>
      <c r="K46" s="7">
        <v>1.933E-2</v>
      </c>
      <c r="L46" s="5">
        <v>78966000</v>
      </c>
      <c r="M46" s="5">
        <v>134.68</v>
      </c>
      <c r="N46" s="5">
        <v>106351.71400000001</v>
      </c>
      <c r="P46" s="2" t="s">
        <v>23</v>
      </c>
      <c r="Q46" s="7">
        <v>2.3789999999999999E-2</v>
      </c>
      <c r="R46" s="7">
        <v>8.0800000000000004E-3</v>
      </c>
    </row>
    <row r="47" spans="1:18">
      <c r="A47" s="11">
        <v>300</v>
      </c>
      <c r="B47" s="11">
        <v>300</v>
      </c>
      <c r="C47" s="2" t="s">
        <v>1624</v>
      </c>
      <c r="D47" s="2" t="s">
        <v>1753</v>
      </c>
      <c r="E47" s="11">
        <v>8288250</v>
      </c>
      <c r="F47" s="2" t="s">
        <v>1721</v>
      </c>
      <c r="G47" s="12">
        <v>4.0439999999999996</v>
      </c>
      <c r="H47" s="2" t="s">
        <v>176</v>
      </c>
      <c r="I47" s="2" t="s">
        <v>1754</v>
      </c>
      <c r="J47" s="7">
        <v>4.8000000000000001E-2</v>
      </c>
      <c r="K47" s="7">
        <v>1.933E-2</v>
      </c>
      <c r="L47" s="5">
        <v>56330000</v>
      </c>
      <c r="M47" s="5">
        <v>138.31</v>
      </c>
      <c r="N47" s="5">
        <v>77909.811000000002</v>
      </c>
      <c r="P47" s="2" t="s">
        <v>23</v>
      </c>
      <c r="Q47" s="7">
        <v>1.7420000000000001E-2</v>
      </c>
      <c r="R47" s="7">
        <v>5.9199999999999999E-3</v>
      </c>
    </row>
    <row r="48" spans="1:18">
      <c r="A48" s="11">
        <v>300</v>
      </c>
      <c r="B48" s="11">
        <v>300</v>
      </c>
      <c r="C48" s="2" t="s">
        <v>1624</v>
      </c>
      <c r="D48" s="2" t="s">
        <v>1755</v>
      </c>
      <c r="E48" s="11">
        <v>8288268</v>
      </c>
      <c r="F48" s="2" t="s">
        <v>1756</v>
      </c>
      <c r="G48" s="12">
        <v>4.1260000000000003</v>
      </c>
      <c r="H48" s="2" t="s">
        <v>176</v>
      </c>
      <c r="I48" s="2" t="s">
        <v>424</v>
      </c>
      <c r="J48" s="7">
        <v>4.8000000000000001E-2</v>
      </c>
      <c r="K48" s="7">
        <v>1.933E-2</v>
      </c>
      <c r="L48" s="5">
        <v>36106000</v>
      </c>
      <c r="M48" s="5">
        <v>137.67099999999999</v>
      </c>
      <c r="N48" s="5">
        <v>49707.349000000002</v>
      </c>
      <c r="P48" s="2" t="s">
        <v>23</v>
      </c>
      <c r="Q48" s="7">
        <v>1.112E-2</v>
      </c>
      <c r="R48" s="7">
        <v>3.7799999999999999E-3</v>
      </c>
    </row>
    <row r="49" spans="1:18">
      <c r="A49" s="11">
        <v>300</v>
      </c>
      <c r="B49" s="11">
        <v>300</v>
      </c>
      <c r="C49" s="2" t="s">
        <v>1624</v>
      </c>
      <c r="D49" s="2" t="s">
        <v>1757</v>
      </c>
      <c r="E49" s="11">
        <v>8188302</v>
      </c>
      <c r="F49" s="2" t="s">
        <v>1758</v>
      </c>
      <c r="G49" s="12">
        <v>4.4610000000000003</v>
      </c>
      <c r="H49" s="2" t="s">
        <v>176</v>
      </c>
      <c r="I49" s="2" t="s">
        <v>1759</v>
      </c>
      <c r="J49" s="7">
        <v>4.8000000000000001E-2</v>
      </c>
      <c r="K49" s="7">
        <v>1.9279999999999999E-2</v>
      </c>
      <c r="L49" s="5">
        <v>24643000</v>
      </c>
      <c r="M49" s="5">
        <v>135.04499999999999</v>
      </c>
      <c r="N49" s="5">
        <v>33279.131999999998</v>
      </c>
      <c r="P49" s="2" t="s">
        <v>23</v>
      </c>
      <c r="Q49" s="7">
        <v>7.4400000000000004E-3</v>
      </c>
      <c r="R49" s="7">
        <v>2.5300000000000001E-3</v>
      </c>
    </row>
    <row r="50" spans="1:18">
      <c r="A50" s="11">
        <v>300</v>
      </c>
      <c r="B50" s="11">
        <v>300</v>
      </c>
      <c r="C50" s="2" t="s">
        <v>1624</v>
      </c>
      <c r="D50" s="2" t="s">
        <v>1760</v>
      </c>
      <c r="E50" s="11">
        <v>8188328</v>
      </c>
      <c r="F50" s="2" t="s">
        <v>1761</v>
      </c>
      <c r="G50" s="12">
        <v>4.5359999999999996</v>
      </c>
      <c r="H50" s="2" t="s">
        <v>176</v>
      </c>
      <c r="I50" s="2" t="s">
        <v>1762</v>
      </c>
      <c r="J50" s="7">
        <v>4.8000000000000001E-2</v>
      </c>
      <c r="K50" s="7">
        <v>1.9279999999999999E-2</v>
      </c>
      <c r="L50" s="5">
        <v>17193000</v>
      </c>
      <c r="M50" s="5">
        <v>138.28299999999999</v>
      </c>
      <c r="N50" s="5">
        <v>23774.996999999999</v>
      </c>
      <c r="P50" s="2" t="s">
        <v>23</v>
      </c>
      <c r="Q50" s="7">
        <v>5.3200000000000001E-3</v>
      </c>
      <c r="R50" s="7">
        <v>1.81E-3</v>
      </c>
    </row>
    <row r="51" spans="1:18">
      <c r="A51" s="11">
        <v>300</v>
      </c>
      <c r="B51" s="11">
        <v>300</v>
      </c>
      <c r="C51" s="2" t="s">
        <v>1624</v>
      </c>
      <c r="D51" s="2" t="s">
        <v>1763</v>
      </c>
      <c r="E51" s="11">
        <v>8188336</v>
      </c>
      <c r="F51" s="2" t="s">
        <v>1764</v>
      </c>
      <c r="G51" s="12">
        <v>4.617</v>
      </c>
      <c r="H51" s="2" t="s">
        <v>176</v>
      </c>
      <c r="I51" s="2" t="s">
        <v>1765</v>
      </c>
      <c r="J51" s="7">
        <v>4.8000000000000001E-2</v>
      </c>
      <c r="K51" s="7">
        <v>1.9259999999999999E-2</v>
      </c>
      <c r="L51" s="5">
        <v>1384000</v>
      </c>
      <c r="M51" s="5">
        <v>137.94200000000001</v>
      </c>
      <c r="N51" s="5">
        <v>1909.1189999999999</v>
      </c>
      <c r="P51" s="2" t="s">
        <v>23</v>
      </c>
      <c r="Q51" s="7">
        <v>4.2999999999999999E-4</v>
      </c>
      <c r="R51" s="7">
        <v>1.4999999999999999E-4</v>
      </c>
    </row>
    <row r="52" spans="1:18">
      <c r="A52" s="11">
        <v>300</v>
      </c>
      <c r="B52" s="11">
        <v>300</v>
      </c>
      <c r="C52" s="2" t="s">
        <v>1624</v>
      </c>
      <c r="D52" s="2" t="s">
        <v>1766</v>
      </c>
      <c r="E52" s="11">
        <v>8188344</v>
      </c>
      <c r="F52" s="2" t="s">
        <v>1767</v>
      </c>
      <c r="G52" s="12">
        <v>4.702</v>
      </c>
      <c r="H52" s="2" t="s">
        <v>176</v>
      </c>
      <c r="I52" s="2" t="s">
        <v>1768</v>
      </c>
      <c r="J52" s="7">
        <v>4.8000000000000001E-2</v>
      </c>
      <c r="K52" s="7">
        <v>1.9259999999999999E-2</v>
      </c>
      <c r="L52" s="5">
        <v>22704000</v>
      </c>
      <c r="M52" s="5">
        <v>138.274</v>
      </c>
      <c r="N52" s="5">
        <v>31393.628000000001</v>
      </c>
      <c r="P52" s="2" t="s">
        <v>23</v>
      </c>
      <c r="Q52" s="7">
        <v>7.0200000000000002E-3</v>
      </c>
      <c r="R52" s="7">
        <v>2.3900000000000002E-3</v>
      </c>
    </row>
    <row r="53" spans="1:18">
      <c r="A53" s="11">
        <v>300</v>
      </c>
      <c r="B53" s="11">
        <v>300</v>
      </c>
      <c r="C53" s="2" t="s">
        <v>1624</v>
      </c>
      <c r="D53" s="2" t="s">
        <v>1769</v>
      </c>
      <c r="E53" s="11">
        <v>8188351</v>
      </c>
      <c r="F53" s="2" t="s">
        <v>1770</v>
      </c>
      <c r="G53" s="12">
        <v>4.7889999999999997</v>
      </c>
      <c r="H53" s="2" t="s">
        <v>176</v>
      </c>
      <c r="I53" s="2" t="s">
        <v>1771</v>
      </c>
      <c r="J53" s="7">
        <v>4.8000000000000001E-2</v>
      </c>
      <c r="K53" s="7">
        <v>1.925E-2</v>
      </c>
      <c r="L53" s="5">
        <v>5107000</v>
      </c>
      <c r="M53" s="5">
        <v>138.18799999999999</v>
      </c>
      <c r="N53" s="5">
        <v>7057.2460000000001</v>
      </c>
      <c r="P53" s="2" t="s">
        <v>23</v>
      </c>
      <c r="Q53" s="7">
        <v>1.58E-3</v>
      </c>
      <c r="R53" s="7">
        <v>5.4000000000000001E-4</v>
      </c>
    </row>
    <row r="54" spans="1:18">
      <c r="A54" s="11">
        <v>300</v>
      </c>
      <c r="B54" s="11">
        <v>300</v>
      </c>
      <c r="C54" s="2" t="s">
        <v>1687</v>
      </c>
      <c r="D54" s="2" t="s">
        <v>1772</v>
      </c>
      <c r="E54" s="11">
        <v>82883679</v>
      </c>
      <c r="F54" s="2" t="s">
        <v>1773</v>
      </c>
      <c r="G54" s="12">
        <v>4.8659999999999997</v>
      </c>
      <c r="H54" s="2" t="s">
        <v>176</v>
      </c>
      <c r="I54" s="2" t="s">
        <v>1774</v>
      </c>
      <c r="J54" s="7">
        <v>4.8000000000000001E-2</v>
      </c>
      <c r="K54" s="7">
        <v>1.924E-2</v>
      </c>
      <c r="L54" s="5">
        <v>26048000</v>
      </c>
      <c r="M54" s="5">
        <v>138.697</v>
      </c>
      <c r="N54" s="5">
        <v>36127.754999999997</v>
      </c>
      <c r="P54" s="2" t="s">
        <v>23</v>
      </c>
      <c r="Q54" s="7">
        <v>8.0800000000000004E-3</v>
      </c>
      <c r="R54" s="7">
        <v>2.7499999999999998E-3</v>
      </c>
    </row>
    <row r="55" spans="1:18">
      <c r="A55" s="11">
        <v>300</v>
      </c>
      <c r="B55" s="11">
        <v>300</v>
      </c>
      <c r="C55" s="2" t="s">
        <v>1624</v>
      </c>
      <c r="D55" s="2" t="s">
        <v>1775</v>
      </c>
      <c r="E55" s="11">
        <v>8288375</v>
      </c>
      <c r="F55" s="2" t="s">
        <v>1776</v>
      </c>
      <c r="G55" s="12">
        <v>4.8490000000000002</v>
      </c>
      <c r="H55" s="2" t="s">
        <v>176</v>
      </c>
      <c r="I55" s="2" t="s">
        <v>1777</v>
      </c>
      <c r="J55" s="7">
        <v>4.8000000000000001E-2</v>
      </c>
      <c r="K55" s="7">
        <v>1.924E-2</v>
      </c>
      <c r="L55" s="5">
        <v>40347000</v>
      </c>
      <c r="M55" s="5">
        <v>141.79300000000001</v>
      </c>
      <c r="N55" s="5">
        <v>57209.417999999998</v>
      </c>
      <c r="P55" s="2" t="s">
        <v>23</v>
      </c>
      <c r="Q55" s="7">
        <v>1.2789999999999999E-2</v>
      </c>
      <c r="R55" s="7">
        <v>4.3499999999999997E-3</v>
      </c>
    </row>
    <row r="56" spans="1:18">
      <c r="A56" s="11">
        <v>300</v>
      </c>
      <c r="B56" s="11">
        <v>300</v>
      </c>
      <c r="C56" s="2" t="s">
        <v>1624</v>
      </c>
      <c r="D56" s="2" t="s">
        <v>1778</v>
      </c>
      <c r="E56" s="11">
        <v>8288383</v>
      </c>
      <c r="F56" s="2" t="s">
        <v>1779</v>
      </c>
      <c r="G56" s="12">
        <v>4.931</v>
      </c>
      <c r="H56" s="2" t="s">
        <v>176</v>
      </c>
      <c r="I56" s="2" t="s">
        <v>1780</v>
      </c>
      <c r="J56" s="7">
        <v>4.8000000000000001E-2</v>
      </c>
      <c r="K56" s="7">
        <v>1.924E-2</v>
      </c>
      <c r="L56" s="5">
        <v>41451000</v>
      </c>
      <c r="M56" s="5">
        <v>141.858</v>
      </c>
      <c r="N56" s="5">
        <v>58801.398000000001</v>
      </c>
      <c r="P56" s="2" t="s">
        <v>23</v>
      </c>
      <c r="Q56" s="7">
        <v>1.315E-2</v>
      </c>
      <c r="R56" s="7">
        <v>4.47E-3</v>
      </c>
    </row>
    <row r="57" spans="1:18">
      <c r="A57" s="11">
        <v>300</v>
      </c>
      <c r="B57" s="11">
        <v>300</v>
      </c>
      <c r="C57" s="2" t="s">
        <v>1624</v>
      </c>
      <c r="D57" s="2" t="s">
        <v>1781</v>
      </c>
      <c r="E57" s="11">
        <v>8288391</v>
      </c>
      <c r="F57" s="2" t="s">
        <v>1782</v>
      </c>
      <c r="G57" s="12">
        <v>5.0149999999999997</v>
      </c>
      <c r="H57" s="2" t="s">
        <v>176</v>
      </c>
      <c r="I57" s="2" t="s">
        <v>1783</v>
      </c>
      <c r="J57" s="7">
        <v>4.8000000000000001E-2</v>
      </c>
      <c r="K57" s="7">
        <v>1.9230000000000001E-2</v>
      </c>
      <c r="L57" s="5">
        <v>10744000</v>
      </c>
      <c r="M57" s="5">
        <v>141.066</v>
      </c>
      <c r="N57" s="5">
        <v>15156.129000000001</v>
      </c>
      <c r="P57" s="2" t="s">
        <v>23</v>
      </c>
      <c r="Q57" s="7">
        <v>3.3899999999999998E-3</v>
      </c>
      <c r="R57" s="7">
        <v>1.15E-3</v>
      </c>
    </row>
    <row r="58" spans="1:18">
      <c r="A58" s="11">
        <v>300</v>
      </c>
      <c r="B58" s="11">
        <v>300</v>
      </c>
      <c r="C58" s="2" t="s">
        <v>1624</v>
      </c>
      <c r="D58" s="2" t="s">
        <v>1784</v>
      </c>
      <c r="E58" s="11">
        <v>8288417</v>
      </c>
      <c r="F58" s="2" t="s">
        <v>1785</v>
      </c>
      <c r="G58" s="12">
        <v>5.1829999999999998</v>
      </c>
      <c r="H58" s="2" t="s">
        <v>176</v>
      </c>
      <c r="I58" s="2" t="s">
        <v>1786</v>
      </c>
      <c r="J58" s="7">
        <v>4.8000000000000001E-2</v>
      </c>
      <c r="K58" s="7">
        <v>1.9230000000000001E-2</v>
      </c>
      <c r="L58" s="5">
        <v>47678000</v>
      </c>
      <c r="M58" s="5">
        <v>139.76300000000001</v>
      </c>
      <c r="N58" s="5">
        <v>66636.046000000002</v>
      </c>
      <c r="P58" s="2" t="s">
        <v>23</v>
      </c>
      <c r="Q58" s="7">
        <v>1.49E-2</v>
      </c>
      <c r="R58" s="7">
        <v>5.0600000000000003E-3</v>
      </c>
    </row>
    <row r="59" spans="1:18">
      <c r="A59" s="11">
        <v>300</v>
      </c>
      <c r="B59" s="11">
        <v>300</v>
      </c>
      <c r="C59" s="2" t="s">
        <v>1624</v>
      </c>
      <c r="D59" s="2" t="s">
        <v>1787</v>
      </c>
      <c r="E59" s="11">
        <v>8288425</v>
      </c>
      <c r="F59" s="2" t="s">
        <v>1788</v>
      </c>
      <c r="G59" s="12">
        <v>5.266</v>
      </c>
      <c r="H59" s="2" t="s">
        <v>176</v>
      </c>
      <c r="I59" s="2" t="s">
        <v>1789</v>
      </c>
      <c r="J59" s="7">
        <v>4.8000000000000001E-2</v>
      </c>
      <c r="K59" s="7">
        <v>1.9220000000000001E-2</v>
      </c>
      <c r="L59" s="5">
        <v>13361000</v>
      </c>
      <c r="M59" s="5">
        <v>138.989</v>
      </c>
      <c r="N59" s="5">
        <v>18570.284</v>
      </c>
      <c r="P59" s="2" t="s">
        <v>23</v>
      </c>
      <c r="Q59" s="7">
        <v>4.15E-3</v>
      </c>
      <c r="R59" s="7">
        <v>1.41E-3</v>
      </c>
    </row>
    <row r="60" spans="1:18">
      <c r="A60" s="11">
        <v>300</v>
      </c>
      <c r="B60" s="11">
        <v>300</v>
      </c>
      <c r="C60" s="2" t="s">
        <v>1624</v>
      </c>
      <c r="D60" s="2" t="s">
        <v>1790</v>
      </c>
      <c r="E60" s="11">
        <v>8288433</v>
      </c>
      <c r="F60" s="2" t="s">
        <v>1791</v>
      </c>
      <c r="G60" s="12">
        <v>5.242</v>
      </c>
      <c r="H60" s="2" t="s">
        <v>176</v>
      </c>
      <c r="I60" s="2" t="s">
        <v>1792</v>
      </c>
      <c r="J60" s="7">
        <v>4.8000000000000001E-2</v>
      </c>
      <c r="K60" s="7">
        <v>1.9210000000000001E-2</v>
      </c>
      <c r="L60" s="5">
        <v>2714000</v>
      </c>
      <c r="M60" s="5">
        <v>142.06200000000001</v>
      </c>
      <c r="N60" s="5">
        <v>3855.55</v>
      </c>
      <c r="P60" s="2" t="s">
        <v>23</v>
      </c>
      <c r="Q60" s="7">
        <v>8.5999999999999998E-4</v>
      </c>
      <c r="R60" s="7">
        <v>2.9E-4</v>
      </c>
    </row>
    <row r="61" spans="1:18">
      <c r="A61" s="11">
        <v>300</v>
      </c>
      <c r="B61" s="11">
        <v>300</v>
      </c>
      <c r="C61" s="2" t="s">
        <v>1624</v>
      </c>
      <c r="D61" s="2" t="s">
        <v>1793</v>
      </c>
      <c r="E61" s="11">
        <v>8288441</v>
      </c>
      <c r="F61" s="2" t="s">
        <v>1794</v>
      </c>
      <c r="G61" s="12">
        <v>5.3289999999999997</v>
      </c>
      <c r="H61" s="2" t="s">
        <v>176</v>
      </c>
      <c r="I61" s="2" t="s">
        <v>1795</v>
      </c>
      <c r="J61" s="7">
        <v>4.8000000000000001E-2</v>
      </c>
      <c r="K61" s="7">
        <v>1.9210000000000001E-2</v>
      </c>
      <c r="L61" s="5">
        <v>5613000</v>
      </c>
      <c r="M61" s="5">
        <v>141.97399999999999</v>
      </c>
      <c r="N61" s="5">
        <v>7969.0169999999998</v>
      </c>
      <c r="P61" s="2" t="s">
        <v>23</v>
      </c>
      <c r="Q61" s="7">
        <v>1.7799999999999999E-3</v>
      </c>
      <c r="R61" s="7">
        <v>6.0999999999999997E-4</v>
      </c>
    </row>
    <row r="62" spans="1:18">
      <c r="A62" s="11">
        <v>300</v>
      </c>
      <c r="B62" s="11">
        <v>300</v>
      </c>
      <c r="C62" s="2" t="s">
        <v>1624</v>
      </c>
      <c r="D62" s="2" t="s">
        <v>1796</v>
      </c>
      <c r="E62" s="11">
        <v>8288458</v>
      </c>
      <c r="F62" s="2" t="s">
        <v>1797</v>
      </c>
      <c r="G62" s="12">
        <v>5.4080000000000004</v>
      </c>
      <c r="H62" s="2" t="s">
        <v>176</v>
      </c>
      <c r="I62" s="2" t="s">
        <v>1798</v>
      </c>
      <c r="J62" s="7">
        <v>4.8000000000000001E-2</v>
      </c>
      <c r="K62" s="7">
        <v>1.9210000000000001E-2</v>
      </c>
      <c r="L62" s="5">
        <v>124000</v>
      </c>
      <c r="M62" s="5">
        <v>141.47499999999999</v>
      </c>
      <c r="N62" s="5">
        <v>175.429</v>
      </c>
      <c r="P62" s="2" t="s">
        <v>23</v>
      </c>
      <c r="Q62" s="7">
        <v>4.0000000000000003E-5</v>
      </c>
      <c r="R62" s="7">
        <v>1.0000000000000001E-5</v>
      </c>
    </row>
    <row r="63" spans="1:18">
      <c r="A63" s="11">
        <v>300</v>
      </c>
      <c r="B63" s="11">
        <v>300</v>
      </c>
      <c r="C63" s="2" t="s">
        <v>1624</v>
      </c>
      <c r="D63" s="2" t="s">
        <v>1799</v>
      </c>
      <c r="E63" s="11">
        <v>8288466</v>
      </c>
      <c r="F63" s="2" t="s">
        <v>1800</v>
      </c>
      <c r="G63" s="12">
        <v>5.4930000000000003</v>
      </c>
      <c r="H63" s="2" t="s">
        <v>176</v>
      </c>
      <c r="I63" s="2" t="s">
        <v>611</v>
      </c>
      <c r="J63" s="7">
        <v>4.8000000000000001E-2</v>
      </c>
      <c r="K63" s="7">
        <v>1.9210000000000001E-2</v>
      </c>
      <c r="L63" s="5">
        <v>47019000</v>
      </c>
      <c r="M63" s="5">
        <v>141.81700000000001</v>
      </c>
      <c r="N63" s="5">
        <v>66681.025999999998</v>
      </c>
      <c r="P63" s="2" t="s">
        <v>23</v>
      </c>
      <c r="Q63" s="7">
        <v>1.491E-2</v>
      </c>
      <c r="R63" s="7">
        <v>5.0699999999999999E-3</v>
      </c>
    </row>
    <row r="64" spans="1:18">
      <c r="A64" s="11">
        <v>300</v>
      </c>
      <c r="B64" s="11">
        <v>300</v>
      </c>
      <c r="C64" s="2" t="s">
        <v>1624</v>
      </c>
      <c r="D64" s="2" t="s">
        <v>1801</v>
      </c>
      <c r="E64" s="11">
        <v>8288474</v>
      </c>
      <c r="F64" s="2" t="s">
        <v>1802</v>
      </c>
      <c r="G64" s="12">
        <v>5.5780000000000003</v>
      </c>
      <c r="H64" s="2" t="s">
        <v>176</v>
      </c>
      <c r="I64" s="2" t="s">
        <v>1803</v>
      </c>
      <c r="J64" s="7">
        <v>4.8000000000000001E-2</v>
      </c>
      <c r="K64" s="7">
        <v>1.9210000000000001E-2</v>
      </c>
      <c r="L64" s="5">
        <v>27733000</v>
      </c>
      <c r="M64" s="5">
        <v>141.58699999999999</v>
      </c>
      <c r="N64" s="5">
        <v>39266.383000000002</v>
      </c>
      <c r="P64" s="2" t="s">
        <v>23</v>
      </c>
      <c r="Q64" s="7">
        <v>8.7799999999999996E-3</v>
      </c>
      <c r="R64" s="7">
        <v>2.98E-3</v>
      </c>
    </row>
    <row r="65" spans="1:18">
      <c r="A65" s="11">
        <v>300</v>
      </c>
      <c r="B65" s="11">
        <v>300</v>
      </c>
      <c r="C65" s="2" t="s">
        <v>1624</v>
      </c>
      <c r="D65" s="2" t="s">
        <v>1804</v>
      </c>
      <c r="E65" s="11">
        <v>8288482</v>
      </c>
      <c r="F65" s="2" t="s">
        <v>1805</v>
      </c>
      <c r="G65" s="12">
        <v>5.6559999999999997</v>
      </c>
      <c r="H65" s="2" t="s">
        <v>176</v>
      </c>
      <c r="I65" s="2" t="s">
        <v>1806</v>
      </c>
      <c r="J65" s="7">
        <v>4.8000000000000001E-2</v>
      </c>
      <c r="K65" s="7">
        <v>1.9210000000000001E-2</v>
      </c>
      <c r="L65" s="5">
        <v>16669000</v>
      </c>
      <c r="M65" s="5">
        <v>141.66399999999999</v>
      </c>
      <c r="N65" s="5">
        <v>23613.935000000001</v>
      </c>
      <c r="P65" s="2" t="s">
        <v>23</v>
      </c>
      <c r="Q65" s="7">
        <v>5.28E-3</v>
      </c>
      <c r="R65" s="7">
        <v>1.7899999999999999E-3</v>
      </c>
    </row>
    <row r="66" spans="1:18">
      <c r="A66" s="11">
        <v>300</v>
      </c>
      <c r="B66" s="11">
        <v>300</v>
      </c>
      <c r="C66" s="2" t="s">
        <v>1624</v>
      </c>
      <c r="D66" s="2" t="s">
        <v>1807</v>
      </c>
      <c r="E66" s="11">
        <v>8288490</v>
      </c>
      <c r="F66" s="2" t="s">
        <v>1808</v>
      </c>
      <c r="G66" s="12">
        <v>5.6280000000000001</v>
      </c>
      <c r="H66" s="2" t="s">
        <v>176</v>
      </c>
      <c r="I66" s="2" t="s">
        <v>1809</v>
      </c>
      <c r="J66" s="7">
        <v>4.8000000000000001E-2</v>
      </c>
      <c r="K66" s="7">
        <v>1.9199999999999998E-2</v>
      </c>
      <c r="L66" s="5">
        <v>29644000</v>
      </c>
      <c r="M66" s="5">
        <v>144.322</v>
      </c>
      <c r="N66" s="5">
        <v>42782.858</v>
      </c>
      <c r="P66" s="2" t="s">
        <v>23</v>
      </c>
      <c r="Q66" s="7">
        <v>9.5700000000000004E-3</v>
      </c>
      <c r="R66" s="7">
        <v>3.2499999999999999E-3</v>
      </c>
    </row>
    <row r="67" spans="1:18">
      <c r="A67" s="11">
        <v>300</v>
      </c>
      <c r="B67" s="11">
        <v>300</v>
      </c>
      <c r="C67" s="2" t="s">
        <v>1624</v>
      </c>
      <c r="D67" s="2" t="s">
        <v>1810</v>
      </c>
      <c r="E67" s="11">
        <v>8288508</v>
      </c>
      <c r="F67" s="2" t="s">
        <v>1811</v>
      </c>
      <c r="G67" s="12">
        <v>5.7119999999999997</v>
      </c>
      <c r="H67" s="2" t="s">
        <v>176</v>
      </c>
      <c r="I67" s="2" t="s">
        <v>1812</v>
      </c>
      <c r="J67" s="7">
        <v>4.8000000000000001E-2</v>
      </c>
      <c r="K67" s="7">
        <v>1.9199999999999998E-2</v>
      </c>
      <c r="L67" s="5">
        <v>14074000</v>
      </c>
      <c r="M67" s="5">
        <v>143.66300000000001</v>
      </c>
      <c r="N67" s="5">
        <v>20219.061000000002</v>
      </c>
      <c r="P67" s="2" t="s">
        <v>23</v>
      </c>
      <c r="Q67" s="7">
        <v>4.5199999999999997E-3</v>
      </c>
      <c r="R67" s="7">
        <v>1.5399999999999999E-3</v>
      </c>
    </row>
    <row r="68" spans="1:18">
      <c r="A68" s="11">
        <v>300</v>
      </c>
      <c r="B68" s="11">
        <v>300</v>
      </c>
      <c r="C68" s="2" t="s">
        <v>1624</v>
      </c>
      <c r="D68" s="2" t="s">
        <v>1813</v>
      </c>
      <c r="E68" s="11">
        <v>8288516</v>
      </c>
      <c r="F68" s="2" t="s">
        <v>1814</v>
      </c>
      <c r="G68" s="12">
        <v>5.7930000000000001</v>
      </c>
      <c r="H68" s="2" t="s">
        <v>176</v>
      </c>
      <c r="I68" s="2" t="s">
        <v>1815</v>
      </c>
      <c r="J68" s="7">
        <v>4.8000000000000001E-2</v>
      </c>
      <c r="K68" s="7">
        <v>1.9199999999999998E-2</v>
      </c>
      <c r="L68" s="5">
        <v>25054000</v>
      </c>
      <c r="M68" s="5">
        <v>143.15199999999999</v>
      </c>
      <c r="N68" s="5">
        <v>35865.368999999999</v>
      </c>
      <c r="P68" s="2" t="s">
        <v>23</v>
      </c>
      <c r="Q68" s="7">
        <v>8.0199999999999994E-3</v>
      </c>
      <c r="R68" s="7">
        <v>2.7299999999999998E-3</v>
      </c>
    </row>
    <row r="69" spans="1:18">
      <c r="A69" s="11">
        <v>300</v>
      </c>
      <c r="B69" s="11">
        <v>300</v>
      </c>
      <c r="C69" s="2" t="s">
        <v>1624</v>
      </c>
      <c r="D69" s="2" t="s">
        <v>1816</v>
      </c>
      <c r="E69" s="11">
        <v>8288524</v>
      </c>
      <c r="F69" s="2" t="s">
        <v>1817</v>
      </c>
      <c r="G69" s="12">
        <v>5.8760000000000003</v>
      </c>
      <c r="H69" s="2" t="s">
        <v>176</v>
      </c>
      <c r="I69" s="2" t="s">
        <v>1818</v>
      </c>
      <c r="J69" s="7">
        <v>4.8000000000000001E-2</v>
      </c>
      <c r="K69" s="7">
        <v>1.9199999999999998E-2</v>
      </c>
      <c r="L69" s="5">
        <v>23759000</v>
      </c>
      <c r="M69" s="5">
        <v>142.35900000000001</v>
      </c>
      <c r="N69" s="5">
        <v>33823.057999999997</v>
      </c>
      <c r="P69" s="2" t="s">
        <v>23</v>
      </c>
      <c r="Q69" s="7">
        <v>7.5599999999999999E-3</v>
      </c>
      <c r="R69" s="7">
        <v>2.5699999999999998E-3</v>
      </c>
    </row>
    <row r="70" spans="1:18">
      <c r="A70" s="11">
        <v>300</v>
      </c>
      <c r="B70" s="11">
        <v>300</v>
      </c>
      <c r="C70" s="2" t="s">
        <v>1624</v>
      </c>
      <c r="D70" s="2" t="s">
        <v>1819</v>
      </c>
      <c r="E70" s="11">
        <v>8288532</v>
      </c>
      <c r="F70" s="2" t="s">
        <v>1820</v>
      </c>
      <c r="G70" s="12">
        <v>5.9640000000000004</v>
      </c>
      <c r="H70" s="2" t="s">
        <v>176</v>
      </c>
      <c r="I70" s="2" t="s">
        <v>1821</v>
      </c>
      <c r="J70" s="7">
        <v>4.8000000000000001E-2</v>
      </c>
      <c r="K70" s="7">
        <v>1.9199999999999998E-2</v>
      </c>
      <c r="L70" s="5">
        <v>37007000</v>
      </c>
      <c r="M70" s="5">
        <v>143.11600000000001</v>
      </c>
      <c r="N70" s="5">
        <v>52962.779000000002</v>
      </c>
      <c r="P70" s="2" t="s">
        <v>23</v>
      </c>
      <c r="Q70" s="7">
        <v>1.184E-2</v>
      </c>
      <c r="R70" s="7">
        <v>4.0299999999999997E-3</v>
      </c>
    </row>
    <row r="71" spans="1:18">
      <c r="A71" s="11">
        <v>300</v>
      </c>
      <c r="B71" s="11">
        <v>300</v>
      </c>
      <c r="C71" s="2" t="s">
        <v>1624</v>
      </c>
      <c r="D71" s="2" t="s">
        <v>1822</v>
      </c>
      <c r="E71" s="11">
        <v>8288540</v>
      </c>
      <c r="F71" s="2" t="s">
        <v>1823</v>
      </c>
      <c r="G71" s="12">
        <v>6.0439999999999996</v>
      </c>
      <c r="H71" s="2" t="s">
        <v>176</v>
      </c>
      <c r="I71" s="2" t="s">
        <v>1824</v>
      </c>
      <c r="J71" s="7">
        <v>4.8000000000000001E-2</v>
      </c>
      <c r="K71" s="7">
        <v>1.9199999999999998E-2</v>
      </c>
      <c r="L71" s="5">
        <v>23661000</v>
      </c>
      <c r="M71" s="5">
        <v>143.04300000000001</v>
      </c>
      <c r="N71" s="5">
        <v>33845.476999999999</v>
      </c>
      <c r="P71" s="2" t="s">
        <v>23</v>
      </c>
      <c r="Q71" s="7">
        <v>7.5700000000000003E-3</v>
      </c>
      <c r="R71" s="7">
        <v>2.5699999999999998E-3</v>
      </c>
    </row>
    <row r="72" spans="1:18">
      <c r="A72" s="11">
        <v>300</v>
      </c>
      <c r="B72" s="11">
        <v>300</v>
      </c>
      <c r="C72" s="2" t="s">
        <v>1624</v>
      </c>
      <c r="D72" s="2" t="s">
        <v>1825</v>
      </c>
      <c r="E72" s="11">
        <v>8288557</v>
      </c>
      <c r="F72" s="2" t="s">
        <v>1826</v>
      </c>
      <c r="G72" s="12">
        <v>6.0069999999999997</v>
      </c>
      <c r="H72" s="2" t="s">
        <v>176</v>
      </c>
      <c r="I72" s="2" t="s">
        <v>1827</v>
      </c>
      <c r="J72" s="7">
        <v>4.8000000000000001E-2</v>
      </c>
      <c r="K72" s="7">
        <v>1.9189999999999999E-2</v>
      </c>
      <c r="L72" s="5">
        <v>21690000</v>
      </c>
      <c r="M72" s="5">
        <v>145.267</v>
      </c>
      <c r="N72" s="5">
        <v>31508.491000000002</v>
      </c>
      <c r="P72" s="2" t="s">
        <v>23</v>
      </c>
      <c r="Q72" s="7">
        <v>7.0499999999999998E-3</v>
      </c>
      <c r="R72" s="7">
        <v>2.3900000000000002E-3</v>
      </c>
    </row>
    <row r="73" spans="1:18">
      <c r="A73" s="11">
        <v>300</v>
      </c>
      <c r="B73" s="11">
        <v>300</v>
      </c>
      <c r="C73" s="2" t="s">
        <v>1624</v>
      </c>
      <c r="D73" s="2" t="s">
        <v>1828</v>
      </c>
      <c r="E73" s="11">
        <v>8288565</v>
      </c>
      <c r="F73" s="2" t="s">
        <v>1829</v>
      </c>
      <c r="G73" s="12">
        <v>6.0910000000000002</v>
      </c>
      <c r="H73" s="2" t="s">
        <v>176</v>
      </c>
      <c r="I73" s="2" t="s">
        <v>1830</v>
      </c>
      <c r="J73" s="7">
        <v>4.8000000000000001E-2</v>
      </c>
      <c r="K73" s="7">
        <v>1.9199999999999998E-2</v>
      </c>
      <c r="L73" s="5">
        <v>20169000</v>
      </c>
      <c r="M73" s="5">
        <v>144.88800000000001</v>
      </c>
      <c r="N73" s="5">
        <v>29222.456999999999</v>
      </c>
      <c r="P73" s="2" t="s">
        <v>23</v>
      </c>
      <c r="Q73" s="7">
        <v>6.5399999999999998E-3</v>
      </c>
      <c r="R73" s="7">
        <v>2.2200000000000002E-3</v>
      </c>
    </row>
    <row r="74" spans="1:18">
      <c r="A74" s="11">
        <v>300</v>
      </c>
      <c r="B74" s="11">
        <v>300</v>
      </c>
      <c r="C74" s="2" t="s">
        <v>1624</v>
      </c>
      <c r="D74" s="2" t="s">
        <v>1831</v>
      </c>
      <c r="E74" s="11">
        <v>8288573</v>
      </c>
      <c r="F74" s="2" t="s">
        <v>1832</v>
      </c>
      <c r="G74" s="12">
        <v>6.1710000000000003</v>
      </c>
      <c r="H74" s="2" t="s">
        <v>176</v>
      </c>
      <c r="I74" s="2" t="s">
        <v>1833</v>
      </c>
      <c r="J74" s="7">
        <v>4.8000000000000001E-2</v>
      </c>
      <c r="K74" s="7">
        <v>1.9199999999999998E-2</v>
      </c>
      <c r="L74" s="5">
        <v>13303000</v>
      </c>
      <c r="M74" s="5">
        <v>144.24100000000001</v>
      </c>
      <c r="N74" s="5">
        <v>19188.37</v>
      </c>
      <c r="P74" s="2" t="s">
        <v>23</v>
      </c>
      <c r="Q74" s="7">
        <v>4.2900000000000004E-3</v>
      </c>
      <c r="R74" s="7">
        <v>1.4599999999999999E-3</v>
      </c>
    </row>
    <row r="75" spans="1:18">
      <c r="A75" s="11">
        <v>300</v>
      </c>
      <c r="B75" s="11">
        <v>300</v>
      </c>
      <c r="C75" s="2" t="s">
        <v>1624</v>
      </c>
      <c r="D75" s="2" t="s">
        <v>1834</v>
      </c>
      <c r="E75" s="11">
        <v>8288581</v>
      </c>
      <c r="F75" s="2" t="s">
        <v>1835</v>
      </c>
      <c r="G75" s="12">
        <v>6.2590000000000003</v>
      </c>
      <c r="H75" s="2" t="s">
        <v>176</v>
      </c>
      <c r="I75" s="2" t="s">
        <v>1836</v>
      </c>
      <c r="J75" s="7">
        <v>4.8000000000000001E-2</v>
      </c>
      <c r="K75" s="7">
        <v>1.9189999999999999E-2</v>
      </c>
      <c r="L75" s="5">
        <v>52349000</v>
      </c>
      <c r="M75" s="5">
        <v>144.43100000000001</v>
      </c>
      <c r="N75" s="5">
        <v>75608.365999999995</v>
      </c>
      <c r="P75" s="2" t="s">
        <v>23</v>
      </c>
      <c r="Q75" s="7">
        <v>1.6910000000000001E-2</v>
      </c>
      <c r="R75" s="7">
        <v>5.7499999999999999E-3</v>
      </c>
    </row>
    <row r="76" spans="1:18">
      <c r="A76" s="11">
        <v>300</v>
      </c>
      <c r="B76" s="11">
        <v>300</v>
      </c>
      <c r="C76" s="2" t="s">
        <v>1624</v>
      </c>
      <c r="D76" s="2" t="s">
        <v>1837</v>
      </c>
      <c r="E76" s="11">
        <v>8288607</v>
      </c>
      <c r="F76" s="2" t="s">
        <v>1838</v>
      </c>
      <c r="G76" s="12">
        <v>6.4210000000000003</v>
      </c>
      <c r="H76" s="2" t="s">
        <v>176</v>
      </c>
      <c r="I76" s="2" t="s">
        <v>1839</v>
      </c>
      <c r="J76" s="7">
        <v>4.8000000000000001E-2</v>
      </c>
      <c r="K76" s="7">
        <v>1.9199999999999998E-2</v>
      </c>
      <c r="L76" s="5">
        <v>39033000</v>
      </c>
      <c r="M76" s="5">
        <v>144.55500000000001</v>
      </c>
      <c r="N76" s="5">
        <v>56424.110999999997</v>
      </c>
      <c r="P76" s="2" t="s">
        <v>23</v>
      </c>
      <c r="Q76" s="7">
        <v>1.2619999999999999E-2</v>
      </c>
      <c r="R76" s="7">
        <v>4.2900000000000004E-3</v>
      </c>
    </row>
    <row r="77" spans="1:18">
      <c r="A77" s="11">
        <v>300</v>
      </c>
      <c r="B77" s="11">
        <v>300</v>
      </c>
      <c r="C77" s="2" t="s">
        <v>1624</v>
      </c>
      <c r="D77" s="2" t="s">
        <v>1840</v>
      </c>
      <c r="E77" s="11">
        <v>8288615</v>
      </c>
      <c r="F77" s="2" t="s">
        <v>1841</v>
      </c>
      <c r="G77" s="12">
        <v>6.3769999999999998</v>
      </c>
      <c r="H77" s="2" t="s">
        <v>176</v>
      </c>
      <c r="I77" s="2" t="s">
        <v>1842</v>
      </c>
      <c r="J77" s="7">
        <v>4.8000000000000001E-2</v>
      </c>
      <c r="K77" s="7">
        <v>1.9189999999999999E-2</v>
      </c>
      <c r="L77" s="5">
        <v>12065000</v>
      </c>
      <c r="M77" s="5">
        <v>147.066</v>
      </c>
      <c r="N77" s="5">
        <v>17743.57</v>
      </c>
      <c r="P77" s="2" t="s">
        <v>23</v>
      </c>
      <c r="Q77" s="7">
        <v>3.9699999999999996E-3</v>
      </c>
      <c r="R77" s="7">
        <v>1.3500000000000001E-3</v>
      </c>
    </row>
    <row r="78" spans="1:18">
      <c r="A78" s="11">
        <v>300</v>
      </c>
      <c r="B78" s="11">
        <v>300</v>
      </c>
      <c r="C78" s="2" t="s">
        <v>1624</v>
      </c>
      <c r="D78" s="2" t="s">
        <v>1843</v>
      </c>
      <c r="E78" s="11">
        <v>8288623</v>
      </c>
      <c r="F78" s="2" t="s">
        <v>1844</v>
      </c>
      <c r="G78" s="12">
        <v>6.46</v>
      </c>
      <c r="H78" s="2" t="s">
        <v>176</v>
      </c>
      <c r="I78" s="2" t="s">
        <v>1845</v>
      </c>
      <c r="J78" s="7">
        <v>4.8000000000000001E-2</v>
      </c>
      <c r="K78" s="7">
        <v>1.9179999999999999E-2</v>
      </c>
      <c r="L78" s="5">
        <v>20543000</v>
      </c>
      <c r="M78" s="5">
        <v>146.39599999999999</v>
      </c>
      <c r="N78" s="5">
        <v>30074.083999999999</v>
      </c>
      <c r="P78" s="2" t="s">
        <v>23</v>
      </c>
      <c r="Q78" s="7">
        <v>6.7299999999999999E-3</v>
      </c>
      <c r="R78" s="7">
        <v>2.2899999999999999E-3</v>
      </c>
    </row>
    <row r="79" spans="1:18">
      <c r="A79" s="11">
        <v>300</v>
      </c>
      <c r="B79" s="11">
        <v>300</v>
      </c>
      <c r="C79" s="2" t="s">
        <v>1624</v>
      </c>
      <c r="D79" s="2" t="s">
        <v>1846</v>
      </c>
      <c r="E79" s="11">
        <v>8288631</v>
      </c>
      <c r="F79" s="2" t="s">
        <v>1847</v>
      </c>
      <c r="G79" s="12">
        <v>6.5430000000000001</v>
      </c>
      <c r="H79" s="2" t="s">
        <v>176</v>
      </c>
      <c r="I79" s="2" t="s">
        <v>1848</v>
      </c>
      <c r="J79" s="7">
        <v>4.8000000000000001E-2</v>
      </c>
      <c r="K79" s="7">
        <v>1.9199999999999998E-2</v>
      </c>
      <c r="L79" s="5">
        <v>1254000</v>
      </c>
      <c r="M79" s="5">
        <v>145.58000000000001</v>
      </c>
      <c r="N79" s="5">
        <v>1825.577</v>
      </c>
      <c r="P79" s="2" t="s">
        <v>23</v>
      </c>
      <c r="Q79" s="7">
        <v>4.0999999999999999E-4</v>
      </c>
      <c r="R79" s="7">
        <v>1.3999999999999999E-4</v>
      </c>
    </row>
    <row r="80" spans="1:18">
      <c r="A80" s="11">
        <v>300</v>
      </c>
      <c r="B80" s="11">
        <v>300</v>
      </c>
      <c r="C80" s="2" t="s">
        <v>1624</v>
      </c>
      <c r="D80" s="2" t="s">
        <v>1849</v>
      </c>
      <c r="E80" s="11">
        <v>82886318</v>
      </c>
      <c r="F80" s="2" t="s">
        <v>1850</v>
      </c>
      <c r="G80" s="12">
        <v>6.6260000000000003</v>
      </c>
      <c r="H80" s="2" t="s">
        <v>176</v>
      </c>
      <c r="I80" s="2" t="s">
        <v>1851</v>
      </c>
      <c r="J80" s="7">
        <v>4.8000000000000001E-2</v>
      </c>
      <c r="K80" s="7">
        <v>1.9199999999999998E-2</v>
      </c>
      <c r="L80" s="5">
        <v>1941000</v>
      </c>
      <c r="M80" s="5">
        <v>144.631</v>
      </c>
      <c r="N80" s="5">
        <v>2807.297</v>
      </c>
      <c r="P80" s="2" t="s">
        <v>23</v>
      </c>
      <c r="Q80" s="7">
        <v>6.3000000000000003E-4</v>
      </c>
      <c r="R80" s="7">
        <v>2.1000000000000001E-4</v>
      </c>
    </row>
    <row r="81" spans="1:18">
      <c r="A81" s="11">
        <v>300</v>
      </c>
      <c r="B81" s="11">
        <v>300</v>
      </c>
      <c r="C81" s="2" t="s">
        <v>1624</v>
      </c>
      <c r="D81" s="2" t="s">
        <v>1852</v>
      </c>
      <c r="E81" s="11">
        <v>828863183</v>
      </c>
      <c r="F81" s="2" t="s">
        <v>1853</v>
      </c>
      <c r="G81" s="12">
        <v>6.7110000000000003</v>
      </c>
      <c r="H81" s="2" t="s">
        <v>176</v>
      </c>
      <c r="I81" s="2" t="s">
        <v>1854</v>
      </c>
      <c r="J81" s="7">
        <v>4.8000000000000001E-2</v>
      </c>
      <c r="K81" s="7">
        <v>1.9199999999999998E-2</v>
      </c>
      <c r="L81" s="5">
        <v>23295000</v>
      </c>
      <c r="M81" s="5">
        <v>144.25399999999999</v>
      </c>
      <c r="N81" s="5">
        <v>33603.964999999997</v>
      </c>
      <c r="P81" s="2" t="s">
        <v>23</v>
      </c>
      <c r="Q81" s="7">
        <v>7.5199999999999998E-3</v>
      </c>
      <c r="R81" s="7">
        <v>2.5500000000000002E-3</v>
      </c>
    </row>
    <row r="82" spans="1:18">
      <c r="A82" s="11">
        <v>300</v>
      </c>
      <c r="B82" s="11">
        <v>300</v>
      </c>
      <c r="C82" s="2" t="s">
        <v>1624</v>
      </c>
      <c r="D82" s="2" t="s">
        <v>1855</v>
      </c>
      <c r="E82" s="11">
        <v>8288664</v>
      </c>
      <c r="F82" s="2" t="s">
        <v>1856</v>
      </c>
      <c r="G82" s="12">
        <v>6.7960000000000003</v>
      </c>
      <c r="H82" s="2" t="s">
        <v>176</v>
      </c>
      <c r="I82" s="2" t="s">
        <v>1857</v>
      </c>
      <c r="J82" s="7">
        <v>4.8000000000000001E-2</v>
      </c>
      <c r="K82" s="7">
        <v>1.9210000000000001E-2</v>
      </c>
      <c r="L82" s="5">
        <v>38740000</v>
      </c>
      <c r="M82" s="5">
        <v>144.017</v>
      </c>
      <c r="N82" s="5">
        <v>55792.158000000003</v>
      </c>
      <c r="P82" s="2" t="s">
        <v>23</v>
      </c>
      <c r="Q82" s="7">
        <v>1.248E-2</v>
      </c>
      <c r="R82" s="7">
        <v>4.2399999999999998E-3</v>
      </c>
    </row>
    <row r="83" spans="1:18">
      <c r="A83" s="11">
        <v>300</v>
      </c>
      <c r="B83" s="11">
        <v>300</v>
      </c>
      <c r="C83" s="2" t="s">
        <v>1624</v>
      </c>
      <c r="D83" s="2" t="s">
        <v>1858</v>
      </c>
      <c r="E83" s="11">
        <v>8288672</v>
      </c>
      <c r="F83" s="2" t="s">
        <v>1859</v>
      </c>
      <c r="G83" s="12">
        <v>6.7519999999999998</v>
      </c>
      <c r="H83" s="2" t="s">
        <v>176</v>
      </c>
      <c r="I83" s="2" t="s">
        <v>1860</v>
      </c>
      <c r="J83" s="7">
        <v>4.8000000000000001E-2</v>
      </c>
      <c r="K83" s="7">
        <v>1.9179999999999999E-2</v>
      </c>
      <c r="L83" s="5">
        <v>3340000</v>
      </c>
      <c r="M83" s="5">
        <v>146.495</v>
      </c>
      <c r="N83" s="5">
        <v>4892.9459999999999</v>
      </c>
      <c r="P83" s="2" t="s">
        <v>23</v>
      </c>
      <c r="Q83" s="7">
        <v>1.09E-3</v>
      </c>
      <c r="R83" s="7">
        <v>3.6999999999999999E-4</v>
      </c>
    </row>
    <row r="84" spans="1:18">
      <c r="A84" s="11">
        <v>300</v>
      </c>
      <c r="B84" s="11">
        <v>300</v>
      </c>
      <c r="C84" s="2" t="s">
        <v>1687</v>
      </c>
      <c r="D84" s="2" t="s">
        <v>1861</v>
      </c>
      <c r="E84" s="11">
        <v>82886987</v>
      </c>
      <c r="F84" s="2" t="s">
        <v>1862</v>
      </c>
      <c r="G84" s="12">
        <v>6.9139999999999997</v>
      </c>
      <c r="H84" s="2" t="s">
        <v>176</v>
      </c>
      <c r="I84" s="2" t="s">
        <v>1863</v>
      </c>
      <c r="J84" s="7">
        <v>4.8000000000000001E-2</v>
      </c>
      <c r="K84" s="7">
        <v>1.9210000000000001E-2</v>
      </c>
      <c r="L84" s="5">
        <v>35000</v>
      </c>
      <c r="M84" s="5">
        <v>145.446</v>
      </c>
      <c r="N84" s="5">
        <v>50.905999999999999</v>
      </c>
      <c r="P84" s="2" t="s">
        <v>23</v>
      </c>
      <c r="Q84" s="7">
        <v>1.0000000000000001E-5</v>
      </c>
      <c r="R84" s="7">
        <v>0</v>
      </c>
    </row>
    <row r="85" spans="1:18">
      <c r="A85" s="11">
        <v>300</v>
      </c>
      <c r="B85" s="11">
        <v>300</v>
      </c>
      <c r="C85" s="2" t="s">
        <v>1624</v>
      </c>
      <c r="D85" s="2" t="s">
        <v>1864</v>
      </c>
      <c r="E85" s="11">
        <v>8288714</v>
      </c>
      <c r="F85" s="2" t="s">
        <v>1865</v>
      </c>
      <c r="G85" s="12">
        <v>7.0810000000000004</v>
      </c>
      <c r="H85" s="2" t="s">
        <v>176</v>
      </c>
      <c r="I85" s="2" t="s">
        <v>1866</v>
      </c>
      <c r="J85" s="7">
        <v>4.8000000000000001E-2</v>
      </c>
      <c r="K85" s="7">
        <v>1.9210000000000001E-2</v>
      </c>
      <c r="L85" s="5">
        <v>42200000</v>
      </c>
      <c r="M85" s="5">
        <v>145.84200000000001</v>
      </c>
      <c r="N85" s="5">
        <v>61545.466</v>
      </c>
      <c r="P85" s="2" t="s">
        <v>23</v>
      </c>
      <c r="Q85" s="7">
        <v>1.376E-2</v>
      </c>
      <c r="R85" s="7">
        <v>4.6800000000000001E-3</v>
      </c>
    </row>
    <row r="86" spans="1:18">
      <c r="A86" s="11">
        <v>300</v>
      </c>
      <c r="B86" s="11">
        <v>300</v>
      </c>
      <c r="C86" s="2" t="s">
        <v>1687</v>
      </c>
      <c r="D86" s="2" t="s">
        <v>1867</v>
      </c>
      <c r="E86" s="11">
        <v>82887241</v>
      </c>
      <c r="F86" s="2" t="s">
        <v>1868</v>
      </c>
      <c r="G86" s="12">
        <v>7.1580000000000004</v>
      </c>
      <c r="H86" s="2" t="s">
        <v>176</v>
      </c>
      <c r="I86" s="2" t="s">
        <v>1869</v>
      </c>
      <c r="J86" s="7">
        <v>4.8000000000000001E-2</v>
      </c>
      <c r="K86" s="7">
        <v>1.9210000000000001E-2</v>
      </c>
      <c r="L86" s="5">
        <v>41012000</v>
      </c>
      <c r="M86" s="5">
        <v>145.768</v>
      </c>
      <c r="N86" s="5">
        <v>59782.476999999999</v>
      </c>
      <c r="P86" s="2" t="s">
        <v>23</v>
      </c>
      <c r="Q86" s="7">
        <v>1.337E-2</v>
      </c>
      <c r="R86" s="7">
        <v>4.5399999999999998E-3</v>
      </c>
    </row>
    <row r="87" spans="1:18">
      <c r="A87" s="11">
        <v>300</v>
      </c>
      <c r="B87" s="11">
        <v>300</v>
      </c>
      <c r="C87" s="2" t="s">
        <v>1624</v>
      </c>
      <c r="D87" s="2" t="s">
        <v>1870</v>
      </c>
      <c r="E87" s="11">
        <v>8288730</v>
      </c>
      <c r="F87" s="2" t="s">
        <v>1871</v>
      </c>
      <c r="G87" s="12">
        <v>7.1079999999999997</v>
      </c>
      <c r="H87" s="2" t="s">
        <v>176</v>
      </c>
      <c r="I87" s="2" t="s">
        <v>1872</v>
      </c>
      <c r="J87" s="7">
        <v>4.8000000000000001E-2</v>
      </c>
      <c r="K87" s="7">
        <v>1.9199999999999998E-2</v>
      </c>
      <c r="L87" s="5">
        <v>37230000</v>
      </c>
      <c r="M87" s="5">
        <v>148.233</v>
      </c>
      <c r="N87" s="5">
        <v>55187.127</v>
      </c>
      <c r="P87" s="2" t="s">
        <v>23</v>
      </c>
      <c r="Q87" s="7">
        <v>1.234E-2</v>
      </c>
      <c r="R87" s="7">
        <v>4.1900000000000001E-3</v>
      </c>
    </row>
    <row r="88" spans="1:18">
      <c r="A88" s="11">
        <v>300</v>
      </c>
      <c r="B88" s="11">
        <v>300</v>
      </c>
      <c r="C88" s="2" t="s">
        <v>1624</v>
      </c>
      <c r="D88" s="2" t="s">
        <v>1873</v>
      </c>
      <c r="E88" s="11">
        <v>8288748</v>
      </c>
      <c r="F88" s="2" t="s">
        <v>1874</v>
      </c>
      <c r="G88" s="12">
        <v>7.1879999999999997</v>
      </c>
      <c r="H88" s="2" t="s">
        <v>176</v>
      </c>
      <c r="I88" s="2" t="s">
        <v>1875</v>
      </c>
      <c r="J88" s="7">
        <v>4.8000000000000001E-2</v>
      </c>
      <c r="K88" s="7">
        <v>1.9210000000000001E-2</v>
      </c>
      <c r="L88" s="5">
        <v>32475000</v>
      </c>
      <c r="M88" s="5">
        <v>147.26300000000001</v>
      </c>
      <c r="N88" s="5">
        <v>47823.781999999999</v>
      </c>
      <c r="P88" s="2" t="s">
        <v>23</v>
      </c>
      <c r="Q88" s="7">
        <v>1.0699999999999999E-2</v>
      </c>
      <c r="R88" s="7">
        <v>3.63E-3</v>
      </c>
    </row>
    <row r="89" spans="1:18">
      <c r="A89" s="11">
        <v>300</v>
      </c>
      <c r="B89" s="11">
        <v>300</v>
      </c>
      <c r="C89" s="2" t="s">
        <v>1624</v>
      </c>
      <c r="D89" s="2" t="s">
        <v>1876</v>
      </c>
      <c r="E89" s="11">
        <v>8288763</v>
      </c>
      <c r="F89" s="2" t="s">
        <v>1877</v>
      </c>
      <c r="G89" s="12">
        <v>7.3559999999999999</v>
      </c>
      <c r="H89" s="2" t="s">
        <v>176</v>
      </c>
      <c r="I89" s="2" t="s">
        <v>1878</v>
      </c>
      <c r="J89" s="7">
        <v>4.8000000000000001E-2</v>
      </c>
      <c r="K89" s="7">
        <v>1.9210000000000001E-2</v>
      </c>
      <c r="L89" s="5">
        <v>9534000</v>
      </c>
      <c r="M89" s="5">
        <v>145.34800000000001</v>
      </c>
      <c r="N89" s="5">
        <v>13857.466</v>
      </c>
      <c r="P89" s="2" t="s">
        <v>23</v>
      </c>
      <c r="Q89" s="7">
        <v>3.0999999999999999E-3</v>
      </c>
      <c r="R89" s="7">
        <v>1.0499999999999999E-3</v>
      </c>
    </row>
    <row r="90" spans="1:18">
      <c r="A90" s="11">
        <v>300</v>
      </c>
      <c r="B90" s="11">
        <v>300</v>
      </c>
      <c r="C90" s="2" t="s">
        <v>1624</v>
      </c>
      <c r="D90" s="2" t="s">
        <v>1879</v>
      </c>
      <c r="E90" s="11">
        <v>8288771</v>
      </c>
      <c r="F90" s="2" t="s">
        <v>1880</v>
      </c>
      <c r="G90" s="12">
        <v>7.4390000000000001</v>
      </c>
      <c r="H90" s="2" t="s">
        <v>176</v>
      </c>
      <c r="I90" s="2" t="s">
        <v>1881</v>
      </c>
      <c r="J90" s="7">
        <v>4.8000000000000001E-2</v>
      </c>
      <c r="K90" s="7">
        <v>1.9220000000000001E-2</v>
      </c>
      <c r="L90" s="5">
        <v>49553000</v>
      </c>
      <c r="M90" s="5">
        <v>145.97300000000001</v>
      </c>
      <c r="N90" s="5">
        <v>72333.894</v>
      </c>
      <c r="P90" s="2" t="s">
        <v>23</v>
      </c>
      <c r="Q90" s="7">
        <v>1.618E-2</v>
      </c>
      <c r="R90" s="7">
        <v>5.4999999999999997E-3</v>
      </c>
    </row>
    <row r="91" spans="1:18">
      <c r="A91" s="11">
        <v>300</v>
      </c>
      <c r="B91" s="11">
        <v>300</v>
      </c>
      <c r="C91" s="2" t="s">
        <v>1624</v>
      </c>
      <c r="D91" s="2" t="s">
        <v>1882</v>
      </c>
      <c r="E91" s="11">
        <v>8288789</v>
      </c>
      <c r="F91" s="2" t="s">
        <v>1883</v>
      </c>
      <c r="G91" s="12">
        <v>7.5209999999999999</v>
      </c>
      <c r="H91" s="2" t="s">
        <v>176</v>
      </c>
      <c r="I91" s="2" t="s">
        <v>1884</v>
      </c>
      <c r="J91" s="7">
        <v>4.8000000000000001E-2</v>
      </c>
      <c r="K91" s="7">
        <v>1.9230000000000001E-2</v>
      </c>
      <c r="L91" s="5">
        <v>22328000</v>
      </c>
      <c r="M91" s="5">
        <v>146.16999999999999</v>
      </c>
      <c r="N91" s="5">
        <v>32636.884999999998</v>
      </c>
      <c r="P91" s="2" t="s">
        <v>23</v>
      </c>
      <c r="Q91" s="7">
        <v>7.3000000000000001E-3</v>
      </c>
      <c r="R91" s="7">
        <v>2.48E-3</v>
      </c>
    </row>
    <row r="92" spans="1:18">
      <c r="A92" s="11">
        <v>300</v>
      </c>
      <c r="B92" s="11">
        <v>300</v>
      </c>
      <c r="C92" s="2" t="s">
        <v>1624</v>
      </c>
      <c r="D92" s="2" t="s">
        <v>1885</v>
      </c>
      <c r="E92" s="11">
        <v>8288797</v>
      </c>
      <c r="F92" s="2" t="s">
        <v>1886</v>
      </c>
      <c r="G92" s="12">
        <v>7.4640000000000004</v>
      </c>
      <c r="H92" s="2" t="s">
        <v>176</v>
      </c>
      <c r="I92" s="2" t="s">
        <v>1887</v>
      </c>
      <c r="J92" s="7">
        <v>4.8000000000000001E-2</v>
      </c>
      <c r="K92" s="7">
        <v>1.9220000000000001E-2</v>
      </c>
      <c r="L92" s="5">
        <v>25682000</v>
      </c>
      <c r="M92" s="5">
        <v>148.46700000000001</v>
      </c>
      <c r="N92" s="5">
        <v>38129.237000000001</v>
      </c>
      <c r="P92" s="2" t="s">
        <v>23</v>
      </c>
      <c r="Q92" s="7">
        <v>8.5299999999999994E-3</v>
      </c>
      <c r="R92" s="7">
        <v>2.8999999999999998E-3</v>
      </c>
    </row>
    <row r="93" spans="1:18">
      <c r="A93" s="11">
        <v>300</v>
      </c>
      <c r="B93" s="11">
        <v>300</v>
      </c>
      <c r="C93" s="2" t="s">
        <v>1624</v>
      </c>
      <c r="D93" s="2" t="s">
        <v>1888</v>
      </c>
      <c r="E93" s="11">
        <v>8288805</v>
      </c>
      <c r="F93" s="2" t="s">
        <v>1889</v>
      </c>
      <c r="G93" s="12">
        <v>7.5460000000000003</v>
      </c>
      <c r="H93" s="2" t="s">
        <v>176</v>
      </c>
      <c r="I93" s="2" t="s">
        <v>1890</v>
      </c>
      <c r="J93" s="7">
        <v>4.8000000000000001E-2</v>
      </c>
      <c r="K93" s="7">
        <v>1.9220000000000001E-2</v>
      </c>
      <c r="L93" s="5">
        <v>45332000</v>
      </c>
      <c r="M93" s="5">
        <v>148.52799999999999</v>
      </c>
      <c r="N93" s="5">
        <v>67330.801999999996</v>
      </c>
      <c r="P93" s="2" t="s">
        <v>23</v>
      </c>
      <c r="Q93" s="7">
        <v>1.506E-2</v>
      </c>
      <c r="R93" s="7">
        <v>5.1200000000000004E-3</v>
      </c>
    </row>
    <row r="94" spans="1:18">
      <c r="A94" s="11">
        <v>300</v>
      </c>
      <c r="B94" s="11">
        <v>300</v>
      </c>
      <c r="C94" s="2" t="s">
        <v>1624</v>
      </c>
      <c r="D94" s="2" t="s">
        <v>1891</v>
      </c>
      <c r="E94" s="11">
        <v>8288821</v>
      </c>
      <c r="F94" s="2" t="s">
        <v>1892</v>
      </c>
      <c r="G94" s="12">
        <v>7.7119999999999997</v>
      </c>
      <c r="H94" s="2" t="s">
        <v>176</v>
      </c>
      <c r="I94" s="2" t="s">
        <v>1893</v>
      </c>
      <c r="J94" s="7">
        <v>4.8000000000000001E-2</v>
      </c>
      <c r="K94" s="7">
        <v>1.9230000000000001E-2</v>
      </c>
      <c r="L94" s="5">
        <v>51690000</v>
      </c>
      <c r="M94" s="5">
        <v>148.05000000000001</v>
      </c>
      <c r="N94" s="5">
        <v>76526.922999999995</v>
      </c>
      <c r="P94" s="2" t="s">
        <v>23</v>
      </c>
      <c r="Q94" s="7">
        <v>1.712E-2</v>
      </c>
      <c r="R94" s="7">
        <v>5.8199999999999997E-3</v>
      </c>
    </row>
    <row r="95" spans="1:18">
      <c r="A95" s="11">
        <v>300</v>
      </c>
      <c r="B95" s="11">
        <v>300</v>
      </c>
      <c r="C95" s="2" t="s">
        <v>1624</v>
      </c>
      <c r="D95" s="2" t="s">
        <v>1894</v>
      </c>
      <c r="E95" s="11">
        <v>8288839</v>
      </c>
      <c r="F95" s="2" t="s">
        <v>1895</v>
      </c>
      <c r="G95" s="12">
        <v>7.7969999999999997</v>
      </c>
      <c r="H95" s="2" t="s">
        <v>176</v>
      </c>
      <c r="I95" s="2" t="s">
        <v>1896</v>
      </c>
      <c r="J95" s="7">
        <v>4.8000000000000001E-2</v>
      </c>
      <c r="K95" s="7">
        <v>1.9230000000000001E-2</v>
      </c>
      <c r="L95" s="5">
        <v>40661000</v>
      </c>
      <c r="M95" s="5">
        <v>147.809</v>
      </c>
      <c r="N95" s="5">
        <v>60100.597999999998</v>
      </c>
      <c r="P95" s="2" t="s">
        <v>23</v>
      </c>
      <c r="Q95" s="7">
        <v>1.3440000000000001E-2</v>
      </c>
      <c r="R95" s="7">
        <v>4.5700000000000003E-3</v>
      </c>
    </row>
    <row r="96" spans="1:18">
      <c r="A96" s="11">
        <v>300</v>
      </c>
      <c r="B96" s="11">
        <v>300</v>
      </c>
      <c r="C96" s="2" t="s">
        <v>1624</v>
      </c>
      <c r="D96" s="2" t="s">
        <v>1897</v>
      </c>
      <c r="E96" s="11">
        <v>8288847</v>
      </c>
      <c r="F96" s="2" t="s">
        <v>1898</v>
      </c>
      <c r="G96" s="12">
        <v>7.8739999999999997</v>
      </c>
      <c r="H96" s="2" t="s">
        <v>176</v>
      </c>
      <c r="I96" s="2" t="s">
        <v>1899</v>
      </c>
      <c r="J96" s="7">
        <v>4.8000000000000001E-2</v>
      </c>
      <c r="K96" s="7">
        <v>1.924E-2</v>
      </c>
      <c r="L96" s="5">
        <v>19594000</v>
      </c>
      <c r="M96" s="5">
        <v>148.17099999999999</v>
      </c>
      <c r="N96" s="5">
        <v>29032.688999999998</v>
      </c>
      <c r="P96" s="2" t="s">
        <v>23</v>
      </c>
      <c r="Q96" s="7">
        <v>6.4900000000000001E-3</v>
      </c>
      <c r="R96" s="7">
        <v>2.2100000000000002E-3</v>
      </c>
    </row>
    <row r="97" spans="1:18">
      <c r="A97" s="11">
        <v>300</v>
      </c>
      <c r="B97" s="11">
        <v>300</v>
      </c>
      <c r="C97" s="2" t="s">
        <v>1624</v>
      </c>
      <c r="D97" s="2" t="s">
        <v>1900</v>
      </c>
      <c r="E97" s="11">
        <v>8288896</v>
      </c>
      <c r="F97" s="2" t="s">
        <v>1901</v>
      </c>
      <c r="G97" s="12">
        <v>8.2279999999999998</v>
      </c>
      <c r="H97" s="2" t="s">
        <v>176</v>
      </c>
      <c r="I97" s="2" t="s">
        <v>1902</v>
      </c>
      <c r="J97" s="7">
        <v>4.8000000000000001E-2</v>
      </c>
      <c r="K97" s="7">
        <v>1.925E-2</v>
      </c>
      <c r="L97" s="5">
        <v>28062000</v>
      </c>
      <c r="M97" s="5">
        <v>149.85499999999999</v>
      </c>
      <c r="N97" s="5">
        <v>42052.228000000003</v>
      </c>
      <c r="P97" s="2" t="s">
        <v>23</v>
      </c>
      <c r="Q97" s="7">
        <v>9.4000000000000004E-3</v>
      </c>
      <c r="R97" s="7">
        <v>3.2000000000000002E-3</v>
      </c>
    </row>
    <row r="98" spans="1:18">
      <c r="A98" s="11">
        <v>300</v>
      </c>
      <c r="B98" s="11">
        <v>300</v>
      </c>
      <c r="C98" s="2" t="s">
        <v>1624</v>
      </c>
      <c r="D98" s="2" t="s">
        <v>1903</v>
      </c>
      <c r="E98" s="11">
        <v>8288912</v>
      </c>
      <c r="F98" s="2" t="s">
        <v>1904</v>
      </c>
      <c r="G98" s="12">
        <v>8.2409999999999997</v>
      </c>
      <c r="H98" s="2" t="s">
        <v>176</v>
      </c>
      <c r="I98" s="2" t="s">
        <v>1905</v>
      </c>
      <c r="J98" s="7">
        <v>4.8000000000000001E-2</v>
      </c>
      <c r="K98" s="7">
        <v>1.9259999999999999E-2</v>
      </c>
      <c r="L98" s="5">
        <v>10983000</v>
      </c>
      <c r="M98" s="5">
        <v>152.369</v>
      </c>
      <c r="N98" s="5">
        <v>16734.714</v>
      </c>
      <c r="P98" s="2" t="s">
        <v>23</v>
      </c>
      <c r="Q98" s="7">
        <v>3.7399999999999998E-3</v>
      </c>
      <c r="R98" s="7">
        <v>1.2700000000000001E-3</v>
      </c>
    </row>
    <row r="99" spans="1:18">
      <c r="A99" s="11">
        <v>300</v>
      </c>
      <c r="B99" s="11">
        <v>300</v>
      </c>
      <c r="C99" s="2" t="s">
        <v>1624</v>
      </c>
      <c r="D99" s="2" t="s">
        <v>1906</v>
      </c>
      <c r="E99" s="11">
        <v>8288920</v>
      </c>
      <c r="F99" s="2" t="s">
        <v>1907</v>
      </c>
      <c r="G99" s="12">
        <v>8.3239999999999998</v>
      </c>
      <c r="H99" s="2" t="s">
        <v>176</v>
      </c>
      <c r="I99" s="2" t="s">
        <v>1908</v>
      </c>
      <c r="J99" s="7">
        <v>4.8000000000000001E-2</v>
      </c>
      <c r="K99" s="7">
        <v>1.9259999999999999E-2</v>
      </c>
      <c r="L99" s="5">
        <v>52572000</v>
      </c>
      <c r="M99" s="5">
        <v>151.66499999999999</v>
      </c>
      <c r="N99" s="5">
        <v>79733.551999999996</v>
      </c>
      <c r="P99" s="2" t="s">
        <v>23</v>
      </c>
      <c r="Q99" s="7">
        <v>1.7829999999999999E-2</v>
      </c>
      <c r="R99" s="7">
        <v>6.0600000000000003E-3</v>
      </c>
    </row>
    <row r="100" spans="1:18">
      <c r="A100" s="11">
        <v>300</v>
      </c>
      <c r="B100" s="11">
        <v>300</v>
      </c>
      <c r="C100" s="2" t="s">
        <v>1624</v>
      </c>
      <c r="D100" s="2" t="s">
        <v>1909</v>
      </c>
      <c r="E100" s="11">
        <v>8288938</v>
      </c>
      <c r="F100" s="2" t="s">
        <v>1910</v>
      </c>
      <c r="G100" s="12">
        <v>8.407</v>
      </c>
      <c r="H100" s="2" t="s">
        <v>176</v>
      </c>
      <c r="I100" s="2" t="s">
        <v>1911</v>
      </c>
      <c r="J100" s="7">
        <v>4.8000000000000001E-2</v>
      </c>
      <c r="K100" s="7">
        <v>1.9269999999999999E-2</v>
      </c>
      <c r="L100" s="5">
        <v>47549000</v>
      </c>
      <c r="M100" s="5">
        <v>151.72200000000001</v>
      </c>
      <c r="N100" s="5">
        <v>72142.293999999994</v>
      </c>
      <c r="P100" s="2" t="s">
        <v>23</v>
      </c>
      <c r="Q100" s="7">
        <v>1.6129999999999999E-2</v>
      </c>
      <c r="R100" s="7">
        <v>5.4799999999999996E-3</v>
      </c>
    </row>
    <row r="101" spans="1:18">
      <c r="A101" s="11">
        <v>300</v>
      </c>
      <c r="B101" s="11">
        <v>300</v>
      </c>
      <c r="C101" s="2" t="s">
        <v>1624</v>
      </c>
      <c r="D101" s="2" t="s">
        <v>1912</v>
      </c>
      <c r="E101" s="11">
        <v>8288946</v>
      </c>
      <c r="F101" s="2" t="s">
        <v>1913</v>
      </c>
      <c r="G101" s="12">
        <v>8.4920000000000009</v>
      </c>
      <c r="H101" s="2" t="s">
        <v>176</v>
      </c>
      <c r="I101" s="2" t="s">
        <v>1914</v>
      </c>
      <c r="J101" s="7">
        <v>4.8000000000000001E-2</v>
      </c>
      <c r="K101" s="7">
        <v>1.9269999999999999E-2</v>
      </c>
      <c r="L101" s="5">
        <v>73720000</v>
      </c>
      <c r="M101" s="5">
        <v>151.62700000000001</v>
      </c>
      <c r="N101" s="5">
        <v>111779.15</v>
      </c>
      <c r="P101" s="2" t="s">
        <v>23</v>
      </c>
      <c r="Q101" s="7">
        <v>2.5000000000000001E-2</v>
      </c>
      <c r="R101" s="7">
        <v>8.5000000000000006E-3</v>
      </c>
    </row>
    <row r="102" spans="1:18">
      <c r="A102" s="11">
        <v>300</v>
      </c>
      <c r="B102" s="11">
        <v>300</v>
      </c>
      <c r="C102" s="2" t="s">
        <v>1624</v>
      </c>
      <c r="D102" s="2" t="s">
        <v>1915</v>
      </c>
      <c r="E102" s="11">
        <v>8288953</v>
      </c>
      <c r="F102" s="2" t="s">
        <v>1916</v>
      </c>
      <c r="G102" s="12">
        <v>8.5719999999999992</v>
      </c>
      <c r="H102" s="2" t="s">
        <v>176</v>
      </c>
      <c r="I102" s="2" t="s">
        <v>1917</v>
      </c>
      <c r="J102" s="7">
        <v>4.8000000000000001E-2</v>
      </c>
      <c r="K102" s="7">
        <v>1.9279999999999999E-2</v>
      </c>
      <c r="L102" s="5">
        <v>328000</v>
      </c>
      <c r="M102" s="5">
        <v>151.536</v>
      </c>
      <c r="N102" s="5">
        <v>497.03899999999999</v>
      </c>
      <c r="P102" s="2" t="s">
        <v>23</v>
      </c>
      <c r="Q102" s="7">
        <v>1.1E-4</v>
      </c>
      <c r="R102" s="7">
        <v>4.0000000000000003E-5</v>
      </c>
    </row>
    <row r="103" spans="1:18">
      <c r="A103" s="11">
        <v>300</v>
      </c>
      <c r="B103" s="11">
        <v>300</v>
      </c>
      <c r="C103" s="2" t="s">
        <v>1624</v>
      </c>
      <c r="D103" s="2" t="s">
        <v>1918</v>
      </c>
      <c r="E103" s="11">
        <v>8288961</v>
      </c>
      <c r="F103" s="2" t="s">
        <v>1919</v>
      </c>
      <c r="G103" s="12">
        <v>8.4969999999999999</v>
      </c>
      <c r="H103" s="2" t="s">
        <v>176</v>
      </c>
      <c r="I103" s="2" t="s">
        <v>1920</v>
      </c>
      <c r="J103" s="7">
        <v>4.8000000000000001E-2</v>
      </c>
      <c r="K103" s="7">
        <v>1.9269999999999999E-2</v>
      </c>
      <c r="L103" s="5">
        <v>23798000</v>
      </c>
      <c r="M103" s="5">
        <v>153.68299999999999</v>
      </c>
      <c r="N103" s="5">
        <v>36573.442000000003</v>
      </c>
      <c r="P103" s="2" t="s">
        <v>23</v>
      </c>
      <c r="Q103" s="7">
        <v>8.1799999999999998E-3</v>
      </c>
      <c r="R103" s="7">
        <v>2.7799999999999999E-3</v>
      </c>
    </row>
    <row r="104" spans="1:18">
      <c r="A104" s="11">
        <v>300</v>
      </c>
      <c r="B104" s="11">
        <v>300</v>
      </c>
      <c r="C104" s="2" t="s">
        <v>1624</v>
      </c>
      <c r="D104" s="2" t="s">
        <v>1921</v>
      </c>
      <c r="E104" s="11">
        <v>8288979</v>
      </c>
      <c r="F104" s="2" t="s">
        <v>1922</v>
      </c>
      <c r="G104" s="12">
        <v>8.5809999999999995</v>
      </c>
      <c r="H104" s="2" t="s">
        <v>176</v>
      </c>
      <c r="I104" s="2" t="s">
        <v>1923</v>
      </c>
      <c r="J104" s="7">
        <v>4.8000000000000001E-2</v>
      </c>
      <c r="K104" s="7">
        <v>1.9279999999999999E-2</v>
      </c>
      <c r="L104" s="5">
        <v>24605000</v>
      </c>
      <c r="M104" s="5">
        <v>152.51900000000001</v>
      </c>
      <c r="N104" s="5">
        <v>37527.211000000003</v>
      </c>
      <c r="P104" s="2" t="s">
        <v>23</v>
      </c>
      <c r="Q104" s="7">
        <v>8.3899999999999999E-3</v>
      </c>
      <c r="R104" s="7">
        <v>2.8500000000000001E-3</v>
      </c>
    </row>
    <row r="105" spans="1:18">
      <c r="A105" s="11">
        <v>300</v>
      </c>
      <c r="B105" s="11">
        <v>300</v>
      </c>
      <c r="C105" s="2" t="s">
        <v>1624</v>
      </c>
      <c r="D105" s="2" t="s">
        <v>1924</v>
      </c>
      <c r="E105" s="11">
        <v>8288987</v>
      </c>
      <c r="F105" s="2" t="s">
        <v>1925</v>
      </c>
      <c r="G105" s="12">
        <v>8.6639999999999997</v>
      </c>
      <c r="H105" s="2" t="s">
        <v>176</v>
      </c>
      <c r="I105" s="2" t="s">
        <v>1926</v>
      </c>
      <c r="J105" s="7">
        <v>4.8000000000000001E-2</v>
      </c>
      <c r="K105" s="7">
        <v>1.9290000000000002E-2</v>
      </c>
      <c r="L105" s="5">
        <v>14105000</v>
      </c>
      <c r="M105" s="5">
        <v>151.81299999999999</v>
      </c>
      <c r="N105" s="5">
        <v>21413.269</v>
      </c>
      <c r="P105" s="2" t="s">
        <v>23</v>
      </c>
      <c r="Q105" s="7">
        <v>4.79E-3</v>
      </c>
      <c r="R105" s="7">
        <v>1.6299999999999999E-3</v>
      </c>
    </row>
    <row r="106" spans="1:18">
      <c r="A106" s="11">
        <v>300</v>
      </c>
      <c r="B106" s="11">
        <v>300</v>
      </c>
      <c r="C106" s="2" t="s">
        <v>1624</v>
      </c>
      <c r="D106" s="2" t="s">
        <v>1927</v>
      </c>
      <c r="E106" s="11">
        <v>8288995</v>
      </c>
      <c r="F106" s="2" t="s">
        <v>1928</v>
      </c>
      <c r="G106" s="12">
        <v>8.7449999999999992</v>
      </c>
      <c r="H106" s="2" t="s">
        <v>176</v>
      </c>
      <c r="I106" s="2" t="s">
        <v>1929</v>
      </c>
      <c r="J106" s="7">
        <v>4.8000000000000001E-2</v>
      </c>
      <c r="K106" s="7">
        <v>1.9290000000000002E-2</v>
      </c>
      <c r="L106" s="5">
        <v>19178000</v>
      </c>
      <c r="M106" s="5">
        <v>150.97399999999999</v>
      </c>
      <c r="N106" s="5">
        <v>28953.830999999998</v>
      </c>
      <c r="P106" s="2" t="s">
        <v>23</v>
      </c>
      <c r="Q106" s="7">
        <v>6.4799999999999996E-3</v>
      </c>
      <c r="R106" s="7">
        <v>2.2000000000000001E-3</v>
      </c>
    </row>
    <row r="107" spans="1:18">
      <c r="A107" s="11">
        <v>300</v>
      </c>
      <c r="B107" s="11">
        <v>300</v>
      </c>
      <c r="C107" s="2" t="s">
        <v>1624</v>
      </c>
      <c r="D107" s="2" t="s">
        <v>1930</v>
      </c>
      <c r="E107" s="11">
        <v>8289001</v>
      </c>
      <c r="F107" s="2" t="s">
        <v>1931</v>
      </c>
      <c r="G107" s="12">
        <v>8.83</v>
      </c>
      <c r="H107" s="2" t="s">
        <v>176</v>
      </c>
      <c r="I107" s="2" t="s">
        <v>500</v>
      </c>
      <c r="J107" s="7">
        <v>4.8000000000000001E-2</v>
      </c>
      <c r="K107" s="7">
        <v>1.9290000000000002E-2</v>
      </c>
      <c r="L107" s="5">
        <v>18901000</v>
      </c>
      <c r="M107" s="5">
        <v>150.58000000000001</v>
      </c>
      <c r="N107" s="5">
        <v>28461.096000000001</v>
      </c>
      <c r="P107" s="2" t="s">
        <v>23</v>
      </c>
      <c r="Q107" s="7">
        <v>6.3699999999999998E-3</v>
      </c>
      <c r="R107" s="7">
        <v>2.16E-3</v>
      </c>
    </row>
    <row r="108" spans="1:18">
      <c r="A108" s="11">
        <v>300</v>
      </c>
      <c r="B108" s="11">
        <v>300</v>
      </c>
      <c r="C108" s="2" t="s">
        <v>1624</v>
      </c>
      <c r="D108" s="2" t="s">
        <v>1932</v>
      </c>
      <c r="E108" s="11">
        <v>8289019</v>
      </c>
      <c r="F108" s="2" t="s">
        <v>1933</v>
      </c>
      <c r="G108" s="12">
        <v>8.9109999999999996</v>
      </c>
      <c r="H108" s="2" t="s">
        <v>176</v>
      </c>
      <c r="I108" s="2" t="s">
        <v>1934</v>
      </c>
      <c r="J108" s="7">
        <v>4.8000000000000001E-2</v>
      </c>
      <c r="K108" s="7">
        <v>1.9310000000000001E-2</v>
      </c>
      <c r="L108" s="5">
        <v>12353000</v>
      </c>
      <c r="M108" s="5">
        <v>149.73500000000001</v>
      </c>
      <c r="N108" s="5">
        <v>18496.798999999999</v>
      </c>
      <c r="P108" s="2" t="s">
        <v>23</v>
      </c>
      <c r="Q108" s="7">
        <v>4.1399999999999996E-3</v>
      </c>
      <c r="R108" s="7">
        <v>1.41E-3</v>
      </c>
    </row>
    <row r="109" spans="1:18">
      <c r="A109" s="11">
        <v>300</v>
      </c>
      <c r="B109" s="11">
        <v>300</v>
      </c>
      <c r="C109" s="2" t="s">
        <v>1624</v>
      </c>
      <c r="D109" s="2" t="s">
        <v>1935</v>
      </c>
      <c r="E109" s="11">
        <v>8289027</v>
      </c>
      <c r="F109" s="2" t="s">
        <v>1936</v>
      </c>
      <c r="G109" s="12">
        <v>8.8330000000000002</v>
      </c>
      <c r="H109" s="2" t="s">
        <v>176</v>
      </c>
      <c r="I109" s="2" t="s">
        <v>1937</v>
      </c>
      <c r="J109" s="7">
        <v>4.8000000000000001E-2</v>
      </c>
      <c r="K109" s="7">
        <v>1.9300000000000001E-2</v>
      </c>
      <c r="L109" s="5">
        <v>29100000</v>
      </c>
      <c r="M109" s="5">
        <v>151.846</v>
      </c>
      <c r="N109" s="5">
        <v>44187.091</v>
      </c>
      <c r="P109" s="2" t="s">
        <v>23</v>
      </c>
      <c r="Q109" s="7">
        <v>9.8799999999999999E-3</v>
      </c>
      <c r="R109" s="7">
        <v>3.3600000000000001E-3</v>
      </c>
    </row>
    <row r="110" spans="1:18">
      <c r="A110" s="11">
        <v>300</v>
      </c>
      <c r="B110" s="11">
        <v>300</v>
      </c>
      <c r="C110" s="2" t="s">
        <v>1624</v>
      </c>
      <c r="D110" s="2" t="s">
        <v>1938</v>
      </c>
      <c r="E110" s="11">
        <v>8289035</v>
      </c>
      <c r="F110" s="2" t="s">
        <v>1939</v>
      </c>
      <c r="G110" s="12">
        <v>8.9169999999999998</v>
      </c>
      <c r="H110" s="2" t="s">
        <v>176</v>
      </c>
      <c r="I110" s="2" t="s">
        <v>1940</v>
      </c>
      <c r="J110" s="7">
        <v>4.8000000000000001E-2</v>
      </c>
      <c r="K110" s="7">
        <v>1.9300000000000001E-2</v>
      </c>
      <c r="L110" s="5">
        <v>44603000</v>
      </c>
      <c r="M110" s="5">
        <v>151.303</v>
      </c>
      <c r="N110" s="5">
        <v>67485.766000000003</v>
      </c>
      <c r="P110" s="2" t="s">
        <v>23</v>
      </c>
      <c r="Q110" s="7">
        <v>1.5089999999999999E-2</v>
      </c>
      <c r="R110" s="7">
        <v>5.13E-3</v>
      </c>
    </row>
    <row r="111" spans="1:18">
      <c r="A111" s="11">
        <v>300</v>
      </c>
      <c r="B111" s="11">
        <v>300</v>
      </c>
      <c r="C111" s="2" t="s">
        <v>1624</v>
      </c>
      <c r="D111" s="2" t="s">
        <v>1941</v>
      </c>
      <c r="E111" s="11">
        <v>8289043</v>
      </c>
      <c r="F111" s="2" t="s">
        <v>1942</v>
      </c>
      <c r="G111" s="12">
        <v>8.9960000000000004</v>
      </c>
      <c r="H111" s="2" t="s">
        <v>176</v>
      </c>
      <c r="I111" s="2" t="s">
        <v>1943</v>
      </c>
      <c r="J111" s="7">
        <v>4.8000000000000001E-2</v>
      </c>
      <c r="K111" s="7">
        <v>1.932E-2</v>
      </c>
      <c r="L111" s="5">
        <v>41855000</v>
      </c>
      <c r="M111" s="5">
        <v>150.90100000000001</v>
      </c>
      <c r="N111" s="5">
        <v>63159.758000000002</v>
      </c>
      <c r="P111" s="2" t="s">
        <v>23</v>
      </c>
      <c r="Q111" s="7">
        <v>1.413E-2</v>
      </c>
      <c r="R111" s="7">
        <v>4.7999999999999996E-3</v>
      </c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G6"/>
  <sheetViews>
    <sheetView rightToLeft="1" workbookViewId="0">
      <selection activeCell="E17" sqref="E17"/>
    </sheetView>
  </sheetViews>
  <sheetFormatPr defaultColWidth="9.140625" defaultRowHeight="12.75"/>
  <cols>
    <col min="1" max="1" width="11.7109375" customWidth="1"/>
    <col min="2" max="2" width="13.7109375" customWidth="1"/>
    <col min="3" max="3" width="34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1944</v>
      </c>
      <c r="B1" s="1" t="s">
        <v>59</v>
      </c>
      <c r="C1" s="1" t="s">
        <v>63</v>
      </c>
      <c r="D1" s="1" t="s">
        <v>1945</v>
      </c>
      <c r="E1" s="1" t="s">
        <v>1946</v>
      </c>
      <c r="F1" s="1" t="s">
        <v>1947</v>
      </c>
      <c r="G1" s="1" t="s">
        <v>74</v>
      </c>
    </row>
    <row r="2" spans="1:7" ht="15">
      <c r="A2" s="11">
        <v>300</v>
      </c>
      <c r="B2" s="11">
        <v>300</v>
      </c>
      <c r="C2" s="2" t="s">
        <v>1948</v>
      </c>
      <c r="D2" s="23">
        <v>45870</v>
      </c>
      <c r="E2" s="23">
        <v>47726</v>
      </c>
      <c r="F2" s="5">
        <v>-5037.9840000000004</v>
      </c>
      <c r="G2" s="7">
        <v>-3.8000000000000002E-4</v>
      </c>
    </row>
    <row r="3" spans="1:7" ht="15">
      <c r="A3" s="11">
        <v>300</v>
      </c>
      <c r="B3" s="11">
        <v>300</v>
      </c>
      <c r="C3" s="2" t="s">
        <v>1948</v>
      </c>
      <c r="D3" s="23">
        <v>45901</v>
      </c>
      <c r="E3" s="23">
        <v>47756</v>
      </c>
      <c r="F3" s="5">
        <v>-7519.2669999999998</v>
      </c>
      <c r="G3" s="7">
        <v>-5.6999999999999998E-4</v>
      </c>
    </row>
    <row r="4" spans="1:7" ht="15">
      <c r="A4" s="11">
        <v>300</v>
      </c>
      <c r="B4" s="11">
        <v>300</v>
      </c>
      <c r="C4" s="2" t="s">
        <v>1948</v>
      </c>
      <c r="D4" s="23">
        <v>45901</v>
      </c>
      <c r="E4" s="23">
        <v>47756</v>
      </c>
      <c r="F4" s="5">
        <v>-26821.634999999998</v>
      </c>
      <c r="G4" s="7">
        <v>-2.0400000000000001E-3</v>
      </c>
    </row>
    <row r="5" spans="1:7" ht="15">
      <c r="A5" s="11">
        <v>300</v>
      </c>
      <c r="B5" s="11">
        <v>300</v>
      </c>
      <c r="C5" s="2" t="s">
        <v>1948</v>
      </c>
      <c r="D5" s="23">
        <v>45870</v>
      </c>
      <c r="E5" s="23">
        <v>47726</v>
      </c>
      <c r="F5" s="5">
        <v>5046.2629999999999</v>
      </c>
      <c r="G5" s="7">
        <v>3.8000000000000002E-4</v>
      </c>
    </row>
    <row r="6" spans="1:7" ht="15">
      <c r="A6" s="11">
        <v>300</v>
      </c>
      <c r="B6" s="11">
        <v>300</v>
      </c>
      <c r="C6" s="2" t="s">
        <v>1948</v>
      </c>
      <c r="D6" s="23">
        <v>45901</v>
      </c>
      <c r="E6" s="23">
        <v>47756</v>
      </c>
      <c r="F6" s="5">
        <v>34286.322999999997</v>
      </c>
      <c r="G6" s="7">
        <v>2.6099999999999999E-3</v>
      </c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58</v>
      </c>
      <c r="B1" s="1" t="s">
        <v>59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63</v>
      </c>
      <c r="J1" s="1" t="s">
        <v>64</v>
      </c>
      <c r="K1" s="1" t="s">
        <v>130</v>
      </c>
      <c r="L1" s="1" t="s">
        <v>157</v>
      </c>
      <c r="M1" s="1" t="s">
        <v>65</v>
      </c>
      <c r="N1" s="1" t="s">
        <v>1622</v>
      </c>
      <c r="O1" s="1" t="s">
        <v>132</v>
      </c>
      <c r="P1" s="1" t="s">
        <v>67</v>
      </c>
      <c r="Q1" s="1" t="s">
        <v>158</v>
      </c>
      <c r="R1" s="1" t="s">
        <v>68</v>
      </c>
      <c r="S1" s="1" t="s">
        <v>133</v>
      </c>
      <c r="T1" s="1" t="s">
        <v>1623</v>
      </c>
      <c r="U1" s="1" t="s">
        <v>159</v>
      </c>
      <c r="V1" s="1" t="s">
        <v>134</v>
      </c>
      <c r="W1" s="1" t="s">
        <v>71</v>
      </c>
      <c r="X1" s="1" t="s">
        <v>135</v>
      </c>
      <c r="Y1" s="1" t="s">
        <v>160</v>
      </c>
      <c r="Z1" s="1" t="s">
        <v>161</v>
      </c>
      <c r="AA1" s="1" t="s">
        <v>1949</v>
      </c>
      <c r="AB1" s="1" t="s">
        <v>1950</v>
      </c>
      <c r="AC1" s="1" t="s">
        <v>1951</v>
      </c>
      <c r="AD1" s="1" t="s">
        <v>1952</v>
      </c>
      <c r="AE1" s="1" t="s">
        <v>1953</v>
      </c>
      <c r="AF1" s="1" t="s">
        <v>137</v>
      </c>
      <c r="AG1" s="1" t="s">
        <v>70</v>
      </c>
      <c r="AH1" s="1" t="s">
        <v>138</v>
      </c>
      <c r="AI1" s="1" t="s">
        <v>72</v>
      </c>
      <c r="AJ1" s="1" t="s">
        <v>139</v>
      </c>
      <c r="AK1" s="1" t="s">
        <v>162</v>
      </c>
      <c r="AL1" s="1" t="s">
        <v>25</v>
      </c>
      <c r="AM1" s="1" t="s">
        <v>73</v>
      </c>
      <c r="AN1" s="1" t="s">
        <v>74</v>
      </c>
    </row>
    <row r="2" spans="1:40">
      <c r="A2" s="11">
        <v>300</v>
      </c>
      <c r="B2" s="11">
        <v>300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35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4" width="21.7109375" customWidth="1"/>
    <col min="15" max="15" width="14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58</v>
      </c>
      <c r="B1" s="1" t="s">
        <v>59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63</v>
      </c>
      <c r="J1" s="1" t="s">
        <v>64</v>
      </c>
      <c r="K1" s="1" t="s">
        <v>130</v>
      </c>
      <c r="L1" s="1" t="s">
        <v>163</v>
      </c>
      <c r="M1" s="1" t="s">
        <v>157</v>
      </c>
      <c r="N1" s="1" t="s">
        <v>65</v>
      </c>
      <c r="O1" s="1" t="s">
        <v>1622</v>
      </c>
      <c r="P1" s="1" t="s">
        <v>132</v>
      </c>
      <c r="Q1" s="1" t="s">
        <v>67</v>
      </c>
      <c r="R1" s="1" t="s">
        <v>158</v>
      </c>
      <c r="S1" s="1" t="s">
        <v>68</v>
      </c>
      <c r="T1" s="1" t="s">
        <v>133</v>
      </c>
      <c r="U1" s="1" t="s">
        <v>134</v>
      </c>
      <c r="V1" s="1" t="s">
        <v>135</v>
      </c>
      <c r="W1" s="1" t="s">
        <v>71</v>
      </c>
      <c r="X1" s="1" t="s">
        <v>160</v>
      </c>
      <c r="Y1" s="1" t="s">
        <v>161</v>
      </c>
      <c r="Z1" s="1" t="s">
        <v>1949</v>
      </c>
      <c r="AA1" s="1" t="s">
        <v>1950</v>
      </c>
      <c r="AB1" s="1" t="s">
        <v>1952</v>
      </c>
      <c r="AC1" s="1" t="s">
        <v>1953</v>
      </c>
      <c r="AD1" s="1" t="s">
        <v>137</v>
      </c>
      <c r="AE1" s="1" t="s">
        <v>70</v>
      </c>
      <c r="AF1" s="1" t="s">
        <v>138</v>
      </c>
      <c r="AG1" s="1" t="s">
        <v>72</v>
      </c>
      <c r="AH1" s="1" t="s">
        <v>139</v>
      </c>
      <c r="AI1" s="1" t="s">
        <v>162</v>
      </c>
      <c r="AJ1" s="1" t="s">
        <v>25</v>
      </c>
      <c r="AK1" s="1" t="s">
        <v>73</v>
      </c>
      <c r="AL1" s="1" t="s">
        <v>74</v>
      </c>
    </row>
    <row r="2" spans="1:38">
      <c r="A2" s="11">
        <v>300</v>
      </c>
      <c r="B2" s="11">
        <v>300</v>
      </c>
      <c r="C2" s="2" t="s">
        <v>1954</v>
      </c>
      <c r="D2" s="3" t="s">
        <v>1955</v>
      </c>
      <c r="E2" s="2" t="s">
        <v>87</v>
      </c>
      <c r="F2" s="2" t="s">
        <v>1956</v>
      </c>
      <c r="G2" s="11">
        <v>1101567</v>
      </c>
      <c r="H2" s="2" t="s">
        <v>344</v>
      </c>
      <c r="I2" s="2" t="s">
        <v>176</v>
      </c>
      <c r="J2" s="2" t="s">
        <v>78</v>
      </c>
      <c r="K2" s="2" t="s">
        <v>78</v>
      </c>
      <c r="L2" s="2" t="s">
        <v>1957</v>
      </c>
      <c r="M2" s="2" t="s">
        <v>227</v>
      </c>
      <c r="N2" s="2" t="s">
        <v>79</v>
      </c>
      <c r="O2" s="2" t="s">
        <v>1958</v>
      </c>
      <c r="P2" s="3" t="s">
        <v>88</v>
      </c>
      <c r="Q2" s="2" t="s">
        <v>80</v>
      </c>
      <c r="R2" s="2" t="s">
        <v>178</v>
      </c>
      <c r="S2" s="2" t="s">
        <v>94</v>
      </c>
      <c r="T2" s="12">
        <v>0</v>
      </c>
      <c r="U2" s="2" t="s">
        <v>1959</v>
      </c>
      <c r="V2" s="7">
        <v>0</v>
      </c>
      <c r="W2" s="7">
        <v>5.3499999999999999E-2</v>
      </c>
      <c r="X2" s="2" t="s">
        <v>172</v>
      </c>
      <c r="Y2" s="2" t="s">
        <v>79</v>
      </c>
      <c r="Z2" s="2" t="s">
        <v>1960</v>
      </c>
      <c r="AA2" s="2" t="s">
        <v>1961</v>
      </c>
      <c r="AB2" s="2" t="s">
        <v>1962</v>
      </c>
      <c r="AC2" s="2"/>
      <c r="AD2" s="5">
        <v>2879214.55</v>
      </c>
      <c r="AE2" s="12">
        <v>1</v>
      </c>
      <c r="AF2" s="5">
        <v>9.3699999999999992</v>
      </c>
      <c r="AG2" s="5">
        <v>269.78199999999998</v>
      </c>
      <c r="AJ2" s="2" t="s">
        <v>23</v>
      </c>
      <c r="AK2" s="7">
        <v>8.4000000000000003E-4</v>
      </c>
      <c r="AL2" s="7">
        <v>2.0000000000000002E-5</v>
      </c>
    </row>
    <row r="3" spans="1:38">
      <c r="A3" s="11">
        <v>300</v>
      </c>
      <c r="B3" s="11">
        <v>300</v>
      </c>
      <c r="C3" s="2" t="s">
        <v>2995</v>
      </c>
      <c r="D3" s="3" t="s">
        <v>1963</v>
      </c>
      <c r="E3" s="2" t="s">
        <v>87</v>
      </c>
      <c r="F3" s="2" t="s">
        <v>1964</v>
      </c>
      <c r="G3" s="11" t="s">
        <v>1965</v>
      </c>
      <c r="H3" s="2" t="s">
        <v>167</v>
      </c>
      <c r="I3" s="2" t="s">
        <v>168</v>
      </c>
      <c r="J3" s="2" t="s">
        <v>78</v>
      </c>
      <c r="K3" s="2" t="s">
        <v>78</v>
      </c>
      <c r="L3" s="2" t="s">
        <v>1957</v>
      </c>
      <c r="M3" s="2" t="s">
        <v>227</v>
      </c>
      <c r="N3" s="2" t="s">
        <v>79</v>
      </c>
      <c r="O3" s="2" t="s">
        <v>1966</v>
      </c>
      <c r="P3" s="3" t="s">
        <v>2657</v>
      </c>
      <c r="Q3" s="2" t="s">
        <v>89</v>
      </c>
      <c r="R3" s="2" t="s">
        <v>178</v>
      </c>
      <c r="S3" s="2" t="s">
        <v>94</v>
      </c>
      <c r="T3" s="12">
        <v>2.0019999999999998</v>
      </c>
      <c r="U3" s="2" t="s">
        <v>370</v>
      </c>
      <c r="V3" s="7">
        <v>5.2900000000000003E-2</v>
      </c>
      <c r="W3" s="7">
        <v>4.5999999999999999E-2</v>
      </c>
      <c r="X3" s="2" t="s">
        <v>172</v>
      </c>
      <c r="Y3" s="2" t="s">
        <v>79</v>
      </c>
      <c r="Z3" s="2" t="s">
        <v>1960</v>
      </c>
      <c r="AA3" s="2" t="s">
        <v>1961</v>
      </c>
      <c r="AB3" s="2" t="s">
        <v>1962</v>
      </c>
      <c r="AC3" s="2"/>
      <c r="AD3" s="5">
        <v>4123000.34</v>
      </c>
      <c r="AE3" s="12">
        <v>1</v>
      </c>
      <c r="AF3" s="5">
        <v>99.93</v>
      </c>
      <c r="AG3" s="5">
        <v>4120.1139999999996</v>
      </c>
      <c r="AJ3" s="2" t="s">
        <v>23</v>
      </c>
      <c r="AK3" s="7">
        <v>1.2789999999999999E-2</v>
      </c>
      <c r="AL3" s="7">
        <v>3.1E-4</v>
      </c>
    </row>
    <row r="4" spans="1:38">
      <c r="A4" s="11">
        <v>300</v>
      </c>
      <c r="B4" s="11">
        <v>300</v>
      </c>
      <c r="C4" s="2" t="s">
        <v>2634</v>
      </c>
      <c r="D4" s="3" t="s">
        <v>628</v>
      </c>
      <c r="E4" s="2" t="s">
        <v>87</v>
      </c>
      <c r="F4" s="2" t="s">
        <v>1967</v>
      </c>
      <c r="G4" s="11" t="s">
        <v>1968</v>
      </c>
      <c r="H4" s="2" t="s">
        <v>167</v>
      </c>
      <c r="I4" s="2" t="s">
        <v>176</v>
      </c>
      <c r="J4" s="2" t="s">
        <v>78</v>
      </c>
      <c r="K4" s="2" t="s">
        <v>78</v>
      </c>
      <c r="L4" s="2" t="s">
        <v>1957</v>
      </c>
      <c r="M4" s="2" t="s">
        <v>214</v>
      </c>
      <c r="N4" s="2" t="s">
        <v>79</v>
      </c>
      <c r="O4" s="2" t="s">
        <v>3000</v>
      </c>
      <c r="P4" s="3" t="s">
        <v>126</v>
      </c>
      <c r="Q4" s="2" t="s">
        <v>80</v>
      </c>
      <c r="R4" s="2" t="s">
        <v>178</v>
      </c>
      <c r="S4" s="2" t="s">
        <v>94</v>
      </c>
      <c r="T4" s="12">
        <v>4.984</v>
      </c>
      <c r="U4" s="2" t="s">
        <v>1969</v>
      </c>
      <c r="V4" s="7">
        <v>2.7199999999999998E-2</v>
      </c>
      <c r="W4" s="7">
        <v>4.9000000000000002E-2</v>
      </c>
      <c r="X4" s="2" t="s">
        <v>172</v>
      </c>
      <c r="Y4" s="2" t="s">
        <v>79</v>
      </c>
      <c r="Z4" s="2" t="s">
        <v>1960</v>
      </c>
      <c r="AA4" s="2" t="s">
        <v>1961</v>
      </c>
      <c r="AB4" s="2" t="s">
        <v>1962</v>
      </c>
      <c r="AC4" s="2"/>
      <c r="AD4" s="5">
        <v>45425151.5</v>
      </c>
      <c r="AE4" s="12">
        <v>1</v>
      </c>
      <c r="AF4" s="5">
        <v>164.64</v>
      </c>
      <c r="AG4" s="5">
        <v>74787.968999999997</v>
      </c>
      <c r="AJ4" s="2" t="s">
        <v>23</v>
      </c>
      <c r="AK4" s="7">
        <v>0.23216000000000001</v>
      </c>
      <c r="AL4" s="7">
        <v>5.6800000000000002E-3</v>
      </c>
    </row>
    <row r="5" spans="1:38">
      <c r="A5" s="11">
        <v>300</v>
      </c>
      <c r="B5" s="11">
        <v>300</v>
      </c>
      <c r="C5" s="2" t="s">
        <v>2634</v>
      </c>
      <c r="D5" s="3" t="s">
        <v>628</v>
      </c>
      <c r="E5" s="2" t="s">
        <v>87</v>
      </c>
      <c r="F5" s="2" t="s">
        <v>1970</v>
      </c>
      <c r="G5" s="11" t="s">
        <v>1971</v>
      </c>
      <c r="H5" s="2" t="s">
        <v>167</v>
      </c>
      <c r="I5" s="2" t="s">
        <v>176</v>
      </c>
      <c r="J5" s="2" t="s">
        <v>78</v>
      </c>
      <c r="K5" s="2" t="s">
        <v>78</v>
      </c>
      <c r="L5" s="2" t="s">
        <v>1957</v>
      </c>
      <c r="M5" s="2" t="s">
        <v>214</v>
      </c>
      <c r="N5" s="2" t="s">
        <v>79</v>
      </c>
      <c r="O5" s="2" t="s">
        <v>1972</v>
      </c>
      <c r="P5" s="3" t="s">
        <v>126</v>
      </c>
      <c r="Q5" s="2" t="s">
        <v>80</v>
      </c>
      <c r="R5" s="2" t="s">
        <v>178</v>
      </c>
      <c r="S5" s="2" t="s">
        <v>94</v>
      </c>
      <c r="T5" s="12">
        <v>9.4489999999999998</v>
      </c>
      <c r="U5" s="2" t="s">
        <v>1973</v>
      </c>
      <c r="V5" s="7">
        <v>2.7699999999999999E-2</v>
      </c>
      <c r="W5" s="7">
        <v>4.1000000000000002E-2</v>
      </c>
      <c r="X5" s="2" t="s">
        <v>172</v>
      </c>
      <c r="Y5" s="2" t="s">
        <v>79</v>
      </c>
      <c r="Z5" s="2" t="s">
        <v>1960</v>
      </c>
      <c r="AA5" s="2" t="s">
        <v>1961</v>
      </c>
      <c r="AB5" s="2" t="s">
        <v>1962</v>
      </c>
      <c r="AC5" s="2"/>
      <c r="AD5" s="5">
        <v>23052981.93</v>
      </c>
      <c r="AE5" s="12">
        <v>1</v>
      </c>
      <c r="AF5" s="5">
        <v>139.55000000000001</v>
      </c>
      <c r="AG5" s="5">
        <v>32170.436000000002</v>
      </c>
      <c r="AJ5" s="2" t="s">
        <v>23</v>
      </c>
      <c r="AK5" s="7">
        <v>9.9860000000000004E-2</v>
      </c>
      <c r="AL5" s="7">
        <v>2.4499999999999999E-3</v>
      </c>
    </row>
    <row r="6" spans="1:38">
      <c r="A6" s="11">
        <v>300</v>
      </c>
      <c r="B6" s="11">
        <v>300</v>
      </c>
      <c r="C6" s="2" t="s">
        <v>2639</v>
      </c>
      <c r="D6" s="3" t="s">
        <v>658</v>
      </c>
      <c r="E6" s="2" t="s">
        <v>87</v>
      </c>
      <c r="F6" s="2" t="s">
        <v>1974</v>
      </c>
      <c r="G6" s="11" t="s">
        <v>1975</v>
      </c>
      <c r="H6" s="2" t="s">
        <v>167</v>
      </c>
      <c r="I6" s="2" t="s">
        <v>176</v>
      </c>
      <c r="J6" s="2" t="s">
        <v>78</v>
      </c>
      <c r="K6" s="2" t="s">
        <v>78</v>
      </c>
      <c r="L6" s="2" t="s">
        <v>1957</v>
      </c>
      <c r="M6" s="2" t="s">
        <v>214</v>
      </c>
      <c r="N6" s="2" t="s">
        <v>79</v>
      </c>
      <c r="O6" s="2" t="s">
        <v>3001</v>
      </c>
      <c r="P6" s="3" t="s">
        <v>2664</v>
      </c>
      <c r="Q6" s="2" t="s">
        <v>89</v>
      </c>
      <c r="R6" s="2" t="s">
        <v>178</v>
      </c>
      <c r="S6" s="2" t="s">
        <v>94</v>
      </c>
      <c r="T6" s="12">
        <v>0.58399999999999996</v>
      </c>
      <c r="U6" s="2" t="s">
        <v>1976</v>
      </c>
      <c r="V6" s="7">
        <v>2.8299999999999999E-2</v>
      </c>
      <c r="W6" s="7">
        <v>5.6000000000000001E-2</v>
      </c>
      <c r="X6" s="2" t="s">
        <v>172</v>
      </c>
      <c r="Y6" s="2" t="s">
        <v>79</v>
      </c>
      <c r="Z6" s="2" t="s">
        <v>1960</v>
      </c>
      <c r="AA6" s="2" t="s">
        <v>1961</v>
      </c>
      <c r="AB6" s="2" t="s">
        <v>1962</v>
      </c>
      <c r="AC6" s="2"/>
      <c r="AD6" s="5">
        <v>1499937.7849999999</v>
      </c>
      <c r="AE6" s="12">
        <v>1</v>
      </c>
      <c r="AF6" s="5">
        <v>147.66999999999999</v>
      </c>
      <c r="AG6" s="5">
        <v>2214.9580000000001</v>
      </c>
      <c r="AJ6" s="2" t="s">
        <v>23</v>
      </c>
      <c r="AK6" s="7">
        <v>6.8799999999999998E-3</v>
      </c>
      <c r="AL6" s="7">
        <v>1.7000000000000001E-4</v>
      </c>
    </row>
    <row r="7" spans="1:38">
      <c r="A7" s="11">
        <v>300</v>
      </c>
      <c r="B7" s="11">
        <v>300</v>
      </c>
      <c r="C7" s="2" t="s">
        <v>2639</v>
      </c>
      <c r="D7" s="3" t="s">
        <v>658</v>
      </c>
      <c r="E7" s="2" t="s">
        <v>87</v>
      </c>
      <c r="F7" s="2" t="s">
        <v>1977</v>
      </c>
      <c r="G7" s="11" t="s">
        <v>1978</v>
      </c>
      <c r="H7" s="2" t="s">
        <v>167</v>
      </c>
      <c r="I7" s="2" t="s">
        <v>176</v>
      </c>
      <c r="J7" s="2" t="s">
        <v>78</v>
      </c>
      <c r="K7" s="2" t="s">
        <v>78</v>
      </c>
      <c r="L7" s="2" t="s">
        <v>1957</v>
      </c>
      <c r="M7" s="2" t="s">
        <v>214</v>
      </c>
      <c r="N7" s="2" t="s">
        <v>79</v>
      </c>
      <c r="O7" s="2" t="s">
        <v>3002</v>
      </c>
      <c r="P7" s="3" t="s">
        <v>2664</v>
      </c>
      <c r="Q7" s="2" t="s">
        <v>89</v>
      </c>
      <c r="R7" s="2" t="s">
        <v>178</v>
      </c>
      <c r="S7" s="2" t="s">
        <v>94</v>
      </c>
      <c r="T7" s="12">
        <v>3.0409999999999999</v>
      </c>
      <c r="U7" s="2" t="s">
        <v>655</v>
      </c>
      <c r="V7" s="7">
        <v>2.8400000000000002E-2</v>
      </c>
      <c r="W7" s="7">
        <v>4.9299999999999997E-2</v>
      </c>
      <c r="X7" s="2" t="s">
        <v>172</v>
      </c>
      <c r="Y7" s="2" t="s">
        <v>79</v>
      </c>
      <c r="Z7" s="2" t="s">
        <v>1960</v>
      </c>
      <c r="AA7" s="2" t="s">
        <v>1961</v>
      </c>
      <c r="AB7" s="2" t="s">
        <v>1962</v>
      </c>
      <c r="AC7" s="2"/>
      <c r="AD7" s="5">
        <v>7713983.5800000001</v>
      </c>
      <c r="AE7" s="12">
        <v>1</v>
      </c>
      <c r="AF7" s="5">
        <v>131.46</v>
      </c>
      <c r="AG7" s="5">
        <v>10140.803</v>
      </c>
      <c r="AJ7" s="2" t="s">
        <v>23</v>
      </c>
      <c r="AK7" s="7">
        <v>3.1480000000000001E-2</v>
      </c>
      <c r="AL7" s="7">
        <v>7.6999999999999996E-4</v>
      </c>
    </row>
    <row r="8" spans="1:38">
      <c r="A8" s="11">
        <v>300</v>
      </c>
      <c r="B8" s="11">
        <v>300</v>
      </c>
      <c r="C8" s="2" t="s">
        <v>2737</v>
      </c>
      <c r="D8" s="3" t="s">
        <v>849</v>
      </c>
      <c r="E8" s="2" t="s">
        <v>2654</v>
      </c>
      <c r="F8" s="2" t="s">
        <v>1979</v>
      </c>
      <c r="G8" s="11" t="s">
        <v>1980</v>
      </c>
      <c r="H8" s="2" t="s">
        <v>167</v>
      </c>
      <c r="I8" s="2" t="s">
        <v>168</v>
      </c>
      <c r="J8" s="2" t="s">
        <v>78</v>
      </c>
      <c r="K8" s="2" t="s">
        <v>78</v>
      </c>
      <c r="L8" s="2" t="s">
        <v>1957</v>
      </c>
      <c r="M8" s="2" t="s">
        <v>913</v>
      </c>
      <c r="N8" s="2" t="s">
        <v>79</v>
      </c>
      <c r="O8" s="2" t="s">
        <v>3003</v>
      </c>
      <c r="P8" s="3" t="s">
        <v>2659</v>
      </c>
      <c r="Q8" s="2" t="s">
        <v>80</v>
      </c>
      <c r="R8" s="2" t="s">
        <v>178</v>
      </c>
      <c r="S8" s="2" t="s">
        <v>94</v>
      </c>
      <c r="T8" s="12">
        <v>2.9460000000000002</v>
      </c>
      <c r="U8" s="2" t="s">
        <v>3007</v>
      </c>
      <c r="V8" s="7">
        <v>5.1799999999999999E-2</v>
      </c>
      <c r="W8" s="7">
        <v>3.3500000000000002E-2</v>
      </c>
      <c r="X8" s="2" t="s">
        <v>172</v>
      </c>
      <c r="Y8" s="2" t="s">
        <v>79</v>
      </c>
      <c r="Z8" s="2" t="s">
        <v>1960</v>
      </c>
      <c r="AA8" s="2" t="s">
        <v>1961</v>
      </c>
      <c r="AB8" s="2" t="s">
        <v>1962</v>
      </c>
      <c r="AC8" s="2"/>
      <c r="AD8" s="5">
        <v>5024411.12</v>
      </c>
      <c r="AE8" s="12">
        <v>1</v>
      </c>
      <c r="AF8" s="5">
        <v>95.91</v>
      </c>
      <c r="AG8" s="5">
        <v>4818.9129999999996</v>
      </c>
      <c r="AJ8" s="2" t="s">
        <v>23</v>
      </c>
      <c r="AK8" s="7">
        <v>1.4959999999999999E-2</v>
      </c>
      <c r="AL8" s="7">
        <v>3.6999999999999999E-4</v>
      </c>
    </row>
    <row r="9" spans="1:38">
      <c r="A9" s="11">
        <v>300</v>
      </c>
      <c r="B9" s="11">
        <v>300</v>
      </c>
      <c r="C9" s="2" t="s">
        <v>804</v>
      </c>
      <c r="D9" s="3" t="s">
        <v>805</v>
      </c>
      <c r="E9" s="2" t="s">
        <v>87</v>
      </c>
      <c r="F9" s="2" t="s">
        <v>1981</v>
      </c>
      <c r="G9" s="11" t="s">
        <v>1982</v>
      </c>
      <c r="H9" s="2" t="s">
        <v>167</v>
      </c>
      <c r="I9" s="2" t="s">
        <v>176</v>
      </c>
      <c r="J9" s="2" t="s">
        <v>78</v>
      </c>
      <c r="K9" s="2" t="s">
        <v>78</v>
      </c>
      <c r="L9" s="2" t="s">
        <v>1957</v>
      </c>
      <c r="M9" s="2" t="s">
        <v>170</v>
      </c>
      <c r="N9" s="2" t="s">
        <v>79</v>
      </c>
      <c r="O9" s="2" t="s">
        <v>1983</v>
      </c>
      <c r="P9" s="3" t="s">
        <v>2664</v>
      </c>
      <c r="Q9" s="2" t="s">
        <v>89</v>
      </c>
      <c r="R9" s="2" t="s">
        <v>178</v>
      </c>
      <c r="S9" s="2" t="s">
        <v>94</v>
      </c>
      <c r="T9" s="12">
        <v>7.07</v>
      </c>
      <c r="U9" s="2" t="s">
        <v>3008</v>
      </c>
      <c r="V9" s="7">
        <v>2.6599999999999999E-2</v>
      </c>
      <c r="W9" s="7">
        <v>8.3000000000000001E-3</v>
      </c>
      <c r="X9" s="2" t="s">
        <v>172</v>
      </c>
      <c r="Y9" s="2" t="s">
        <v>79</v>
      </c>
      <c r="Z9" s="2" t="s">
        <v>1960</v>
      </c>
      <c r="AA9" s="2" t="s">
        <v>1961</v>
      </c>
      <c r="AB9" s="2" t="s">
        <v>1962</v>
      </c>
      <c r="AC9" s="2"/>
      <c r="AD9" s="5">
        <v>28396355.199999999</v>
      </c>
      <c r="AE9" s="12">
        <v>1</v>
      </c>
      <c r="AF9" s="5">
        <v>106.71</v>
      </c>
      <c r="AG9" s="5">
        <v>30301.751</v>
      </c>
      <c r="AJ9" s="2" t="s">
        <v>23</v>
      </c>
      <c r="AK9" s="7">
        <v>9.4060000000000005E-2</v>
      </c>
      <c r="AL9" s="7">
        <v>2.3E-3</v>
      </c>
    </row>
    <row r="10" spans="1:38">
      <c r="A10" s="11">
        <v>300</v>
      </c>
      <c r="B10" s="11">
        <v>300</v>
      </c>
      <c r="C10" s="2" t="s">
        <v>1985</v>
      </c>
      <c r="D10" s="3" t="s">
        <v>1986</v>
      </c>
      <c r="E10" s="2" t="s">
        <v>87</v>
      </c>
      <c r="F10" s="2" t="s">
        <v>1987</v>
      </c>
      <c r="G10" s="11" t="s">
        <v>1988</v>
      </c>
      <c r="H10" s="2" t="s">
        <v>167</v>
      </c>
      <c r="I10" s="2" t="s">
        <v>176</v>
      </c>
      <c r="J10" s="2" t="s">
        <v>78</v>
      </c>
      <c r="K10" s="2" t="s">
        <v>78</v>
      </c>
      <c r="L10" s="2" t="s">
        <v>1957</v>
      </c>
      <c r="M10" s="2" t="s">
        <v>205</v>
      </c>
      <c r="N10" s="2" t="s">
        <v>79</v>
      </c>
      <c r="O10" s="2" t="s">
        <v>3004</v>
      </c>
      <c r="P10" s="3" t="s">
        <v>2663</v>
      </c>
      <c r="Q10" s="2" t="s">
        <v>89</v>
      </c>
      <c r="R10" s="2" t="s">
        <v>178</v>
      </c>
      <c r="S10" s="2" t="s">
        <v>94</v>
      </c>
      <c r="T10" s="12">
        <v>1.9239999999999999</v>
      </c>
      <c r="U10" s="2" t="s">
        <v>3009</v>
      </c>
      <c r="V10" s="7">
        <v>2.4500000000000001E-2</v>
      </c>
      <c r="W10" s="7">
        <v>3.3000000000000002E-2</v>
      </c>
      <c r="X10" s="2" t="s">
        <v>172</v>
      </c>
      <c r="Y10" s="2" t="s">
        <v>79</v>
      </c>
      <c r="Z10" s="2" t="s">
        <v>1960</v>
      </c>
      <c r="AA10" s="2" t="s">
        <v>1961</v>
      </c>
      <c r="AB10" s="2" t="s">
        <v>1962</v>
      </c>
      <c r="AC10" s="2"/>
      <c r="AD10" s="5">
        <v>6510000</v>
      </c>
      <c r="AE10" s="12">
        <v>1</v>
      </c>
      <c r="AF10" s="5">
        <v>123.29</v>
      </c>
      <c r="AG10" s="5">
        <v>8026.1790000000001</v>
      </c>
      <c r="AJ10" s="2" t="s">
        <v>23</v>
      </c>
      <c r="AK10" s="7">
        <v>2.4920000000000001E-2</v>
      </c>
      <c r="AL10" s="7">
        <v>6.0999999999999997E-4</v>
      </c>
    </row>
    <row r="11" spans="1:38">
      <c r="A11" s="11">
        <v>300</v>
      </c>
      <c r="B11" s="11">
        <v>300</v>
      </c>
      <c r="C11" s="2" t="s">
        <v>2996</v>
      </c>
      <c r="D11" s="3" t="s">
        <v>2999</v>
      </c>
      <c r="E11" s="2" t="s">
        <v>87</v>
      </c>
      <c r="F11" s="2" t="s">
        <v>1989</v>
      </c>
      <c r="G11" s="11" t="s">
        <v>1990</v>
      </c>
      <c r="H11" s="2" t="s">
        <v>167</v>
      </c>
      <c r="I11" s="2" t="s">
        <v>168</v>
      </c>
      <c r="J11" s="2" t="s">
        <v>78</v>
      </c>
      <c r="K11" s="2" t="s">
        <v>78</v>
      </c>
      <c r="L11" s="2" t="s">
        <v>1957</v>
      </c>
      <c r="M11" s="2" t="s">
        <v>183</v>
      </c>
      <c r="N11" s="2" t="s">
        <v>79</v>
      </c>
      <c r="O11" s="2" t="s">
        <v>3005</v>
      </c>
      <c r="P11" s="3" t="s">
        <v>2658</v>
      </c>
      <c r="Q11" s="2" t="s">
        <v>89</v>
      </c>
      <c r="R11" s="2" t="s">
        <v>178</v>
      </c>
      <c r="S11" s="2" t="s">
        <v>94</v>
      </c>
      <c r="T11" s="12">
        <v>1.2210000000000001</v>
      </c>
      <c r="U11" s="2" t="s">
        <v>367</v>
      </c>
      <c r="V11" s="7">
        <v>4.6399999999999997E-2</v>
      </c>
      <c r="W11" s="7">
        <v>3.1E-2</v>
      </c>
      <c r="X11" s="2" t="s">
        <v>172</v>
      </c>
      <c r="Y11" s="2" t="s">
        <v>79</v>
      </c>
      <c r="Z11" s="2" t="s">
        <v>1960</v>
      </c>
      <c r="AA11" s="2" t="s">
        <v>1961</v>
      </c>
      <c r="AB11" s="2" t="s">
        <v>1962</v>
      </c>
      <c r="AC11" s="2"/>
      <c r="AD11" s="5">
        <v>2042999.92</v>
      </c>
      <c r="AE11" s="12">
        <v>1</v>
      </c>
      <c r="AF11" s="5">
        <v>98.25</v>
      </c>
      <c r="AG11" s="5">
        <v>2007.2470000000001</v>
      </c>
      <c r="AJ11" s="2" t="s">
        <v>23</v>
      </c>
      <c r="AK11" s="7">
        <v>6.2300000000000003E-3</v>
      </c>
      <c r="AL11" s="7">
        <v>1.4999999999999999E-4</v>
      </c>
    </row>
    <row r="12" spans="1:38">
      <c r="A12" s="11">
        <v>300</v>
      </c>
      <c r="B12" s="11">
        <v>300</v>
      </c>
      <c r="C12" s="2" t="s">
        <v>2639</v>
      </c>
      <c r="D12" s="3" t="s">
        <v>658</v>
      </c>
      <c r="E12" s="2" t="s">
        <v>87</v>
      </c>
      <c r="F12" s="2" t="s">
        <v>1991</v>
      </c>
      <c r="G12" s="11" t="s">
        <v>1978</v>
      </c>
      <c r="H12" s="2" t="s">
        <v>167</v>
      </c>
      <c r="I12" s="2" t="s">
        <v>176</v>
      </c>
      <c r="J12" s="2" t="s">
        <v>78</v>
      </c>
      <c r="K12" s="2" t="s">
        <v>78</v>
      </c>
      <c r="L12" s="2" t="s">
        <v>1957</v>
      </c>
      <c r="M12" s="2" t="s">
        <v>214</v>
      </c>
      <c r="N12" s="2" t="s">
        <v>79</v>
      </c>
      <c r="O12" s="2" t="s">
        <v>3002</v>
      </c>
      <c r="P12" s="3" t="s">
        <v>2664</v>
      </c>
      <c r="Q12" s="2" t="s">
        <v>89</v>
      </c>
      <c r="R12" s="2" t="s">
        <v>178</v>
      </c>
      <c r="S12" s="2" t="s">
        <v>94</v>
      </c>
      <c r="T12" s="12">
        <v>3.0409999999999999</v>
      </c>
      <c r="U12" s="2" t="s">
        <v>655</v>
      </c>
      <c r="V12" s="7">
        <v>2.8400000000000002E-2</v>
      </c>
      <c r="W12" s="7">
        <v>4.9299999999999997E-2</v>
      </c>
      <c r="X12" s="2" t="s">
        <v>172</v>
      </c>
      <c r="Y12" s="2" t="s">
        <v>79</v>
      </c>
      <c r="Z12" s="2" t="s">
        <v>1960</v>
      </c>
      <c r="AA12" s="2" t="s">
        <v>1961</v>
      </c>
      <c r="AB12" s="2" t="s">
        <v>1962</v>
      </c>
      <c r="AC12" s="2"/>
      <c r="AD12" s="5">
        <v>31703000</v>
      </c>
      <c r="AE12" s="12">
        <v>1</v>
      </c>
      <c r="AF12" s="5">
        <v>103.28</v>
      </c>
      <c r="AG12" s="5">
        <v>32742.858</v>
      </c>
      <c r="AJ12" s="2" t="s">
        <v>23</v>
      </c>
      <c r="AK12" s="7">
        <v>0.10163999999999999</v>
      </c>
      <c r="AL12" s="7">
        <v>2.49E-3</v>
      </c>
    </row>
    <row r="13" spans="1:38">
      <c r="A13" s="11">
        <v>300</v>
      </c>
      <c r="B13" s="11">
        <v>300</v>
      </c>
      <c r="C13" s="2" t="s">
        <v>2997</v>
      </c>
      <c r="D13" s="3" t="s">
        <v>1992</v>
      </c>
      <c r="E13" s="2" t="s">
        <v>87</v>
      </c>
      <c r="F13" s="2" t="s">
        <v>1993</v>
      </c>
      <c r="G13" s="11" t="s">
        <v>1994</v>
      </c>
      <c r="H13" s="2" t="s">
        <v>167</v>
      </c>
      <c r="I13" s="2" t="s">
        <v>168</v>
      </c>
      <c r="J13" s="2" t="s">
        <v>78</v>
      </c>
      <c r="K13" s="2" t="s">
        <v>78</v>
      </c>
      <c r="L13" s="2" t="s">
        <v>1957</v>
      </c>
      <c r="M13" s="2" t="s">
        <v>885</v>
      </c>
      <c r="N13" s="2" t="s">
        <v>79</v>
      </c>
      <c r="O13" s="2" t="s">
        <v>3006</v>
      </c>
      <c r="P13" s="3" t="s">
        <v>2664</v>
      </c>
      <c r="Q13" s="2" t="s">
        <v>89</v>
      </c>
      <c r="R13" s="2" t="s">
        <v>178</v>
      </c>
      <c r="S13" s="2" t="s">
        <v>94</v>
      </c>
      <c r="T13" s="12">
        <v>4.4130000000000003</v>
      </c>
      <c r="U13" s="2" t="s">
        <v>1995</v>
      </c>
      <c r="V13" s="7">
        <v>4.65E-2</v>
      </c>
      <c r="W13" s="7">
        <v>3.7400000000000003E-2</v>
      </c>
      <c r="X13" s="2" t="s">
        <v>172</v>
      </c>
      <c r="Y13" s="2" t="s">
        <v>79</v>
      </c>
      <c r="Z13" s="2" t="s">
        <v>1960</v>
      </c>
      <c r="AA13" s="2" t="s">
        <v>1961</v>
      </c>
      <c r="AB13" s="2" t="s">
        <v>1962</v>
      </c>
      <c r="AC13" s="2"/>
      <c r="AD13" s="5">
        <v>3894494.66</v>
      </c>
      <c r="AE13" s="12">
        <v>1</v>
      </c>
      <c r="AF13" s="5">
        <v>96.46</v>
      </c>
      <c r="AG13" s="5">
        <v>3756.63</v>
      </c>
      <c r="AJ13" s="2" t="s">
        <v>23</v>
      </c>
      <c r="AK13" s="7">
        <v>1.166E-2</v>
      </c>
      <c r="AL13" s="7">
        <v>2.9E-4</v>
      </c>
    </row>
    <row r="14" spans="1:38">
      <c r="A14" s="11">
        <v>300</v>
      </c>
      <c r="B14" s="11">
        <v>300</v>
      </c>
      <c r="C14" s="2" t="s">
        <v>2997</v>
      </c>
      <c r="D14" s="3" t="s">
        <v>1992</v>
      </c>
      <c r="E14" s="2" t="s">
        <v>87</v>
      </c>
      <c r="F14" s="2" t="s">
        <v>1996</v>
      </c>
      <c r="G14" s="11" t="s">
        <v>1997</v>
      </c>
      <c r="H14" s="2" t="s">
        <v>167</v>
      </c>
      <c r="I14" s="2" t="s">
        <v>168</v>
      </c>
      <c r="J14" s="2" t="s">
        <v>78</v>
      </c>
      <c r="K14" s="2" t="s">
        <v>78</v>
      </c>
      <c r="L14" s="2" t="s">
        <v>1957</v>
      </c>
      <c r="M14" s="2" t="s">
        <v>885</v>
      </c>
      <c r="N14" s="2" t="s">
        <v>79</v>
      </c>
      <c r="O14" s="2" t="s">
        <v>3006</v>
      </c>
      <c r="P14" s="3" t="s">
        <v>2664</v>
      </c>
      <c r="Q14" s="2" t="s">
        <v>89</v>
      </c>
      <c r="R14" s="2" t="s">
        <v>178</v>
      </c>
      <c r="S14" s="2" t="s">
        <v>94</v>
      </c>
      <c r="T14" s="12">
        <v>0.45500000000000002</v>
      </c>
      <c r="U14" s="2" t="s">
        <v>1998</v>
      </c>
      <c r="V14" s="7">
        <v>4.6899999999999997E-2</v>
      </c>
      <c r="W14" s="7">
        <v>2.5000000000000001E-2</v>
      </c>
      <c r="X14" s="2" t="s">
        <v>172</v>
      </c>
      <c r="Y14" s="2" t="s">
        <v>79</v>
      </c>
      <c r="Z14" s="2" t="s">
        <v>1960</v>
      </c>
      <c r="AA14" s="2" t="s">
        <v>1961</v>
      </c>
      <c r="AB14" s="2" t="s">
        <v>1962</v>
      </c>
      <c r="AC14" s="2"/>
      <c r="AD14" s="5">
        <v>-0.02</v>
      </c>
      <c r="AE14" s="12">
        <v>1</v>
      </c>
      <c r="AF14" s="5">
        <v>97.959000000000003</v>
      </c>
      <c r="AG14" s="5">
        <v>0</v>
      </c>
      <c r="AJ14" s="2" t="s">
        <v>23</v>
      </c>
      <c r="AK14" s="7">
        <v>0</v>
      </c>
      <c r="AL14" s="7">
        <v>0</v>
      </c>
    </row>
    <row r="15" spans="1:38">
      <c r="A15" s="11">
        <v>300</v>
      </c>
      <c r="B15" s="11">
        <v>300</v>
      </c>
      <c r="C15" s="2" t="s">
        <v>2998</v>
      </c>
      <c r="D15" s="3" t="s">
        <v>1999</v>
      </c>
      <c r="E15" s="2" t="s">
        <v>87</v>
      </c>
      <c r="F15" s="2" t="s">
        <v>2000</v>
      </c>
      <c r="G15" s="11" t="s">
        <v>2001</v>
      </c>
      <c r="H15" s="2" t="s">
        <v>167</v>
      </c>
      <c r="I15" s="2" t="s">
        <v>176</v>
      </c>
      <c r="J15" s="2" t="s">
        <v>78</v>
      </c>
      <c r="K15" s="2" t="s">
        <v>78</v>
      </c>
      <c r="L15" s="2" t="s">
        <v>1957</v>
      </c>
      <c r="M15" s="2" t="s">
        <v>214</v>
      </c>
      <c r="N15" s="2" t="s">
        <v>79</v>
      </c>
      <c r="O15" s="2" t="s">
        <v>2002</v>
      </c>
      <c r="P15" s="3" t="s">
        <v>2664</v>
      </c>
      <c r="Q15" s="2" t="s">
        <v>89</v>
      </c>
      <c r="R15" s="2" t="s">
        <v>178</v>
      </c>
      <c r="S15" s="2" t="s">
        <v>94</v>
      </c>
      <c r="T15" s="12">
        <v>6.1660000000000004</v>
      </c>
      <c r="U15" s="2" t="s">
        <v>2003</v>
      </c>
      <c r="V15" s="7">
        <v>2.8500000000000001E-2</v>
      </c>
      <c r="W15" s="7">
        <v>1.7500000000000002E-2</v>
      </c>
      <c r="X15" s="2" t="s">
        <v>172</v>
      </c>
      <c r="Y15" s="2" t="s">
        <v>79</v>
      </c>
      <c r="Z15" s="2" t="s">
        <v>1960</v>
      </c>
      <c r="AA15" s="2" t="s">
        <v>1961</v>
      </c>
      <c r="AB15" s="2" t="s">
        <v>1962</v>
      </c>
      <c r="AC15" s="2"/>
      <c r="AD15" s="5">
        <v>34446314.409999996</v>
      </c>
      <c r="AE15" s="12">
        <v>1</v>
      </c>
      <c r="AF15" s="5">
        <v>105.54</v>
      </c>
      <c r="AG15" s="5">
        <v>36354.639999999999</v>
      </c>
      <c r="AJ15" s="2" t="s">
        <v>23</v>
      </c>
      <c r="AK15" s="7">
        <v>0.11285000000000001</v>
      </c>
      <c r="AL15" s="7">
        <v>2.7599999999999999E-3</v>
      </c>
    </row>
    <row r="16" spans="1:38">
      <c r="A16" s="11">
        <v>300</v>
      </c>
      <c r="B16" s="11">
        <v>300</v>
      </c>
      <c r="C16" s="2" t="s">
        <v>90</v>
      </c>
      <c r="D16" s="3" t="s">
        <v>109</v>
      </c>
      <c r="E16" s="2" t="s">
        <v>87</v>
      </c>
      <c r="F16" s="2" t="s">
        <v>2004</v>
      </c>
      <c r="G16" s="11">
        <v>999999762</v>
      </c>
      <c r="H16" s="2" t="s">
        <v>344</v>
      </c>
      <c r="I16" s="2" t="s">
        <v>176</v>
      </c>
      <c r="J16" s="2" t="s">
        <v>78</v>
      </c>
      <c r="K16" s="2" t="s">
        <v>78</v>
      </c>
      <c r="L16" s="2" t="s">
        <v>1957</v>
      </c>
      <c r="M16" s="2" t="s">
        <v>328</v>
      </c>
      <c r="N16" s="2" t="s">
        <v>79</v>
      </c>
      <c r="O16" s="2" t="s">
        <v>2005</v>
      </c>
      <c r="P16" s="3" t="s">
        <v>2668</v>
      </c>
      <c r="Q16" s="2" t="s">
        <v>89</v>
      </c>
      <c r="R16" s="2" t="s">
        <v>178</v>
      </c>
      <c r="S16" s="2" t="s">
        <v>94</v>
      </c>
      <c r="T16" s="12">
        <v>0.47899999999999998</v>
      </c>
      <c r="U16" s="2" t="s">
        <v>2006</v>
      </c>
      <c r="V16" s="7">
        <v>2.47E-2</v>
      </c>
      <c r="W16" s="7">
        <v>4.1399999999999999E-2</v>
      </c>
      <c r="X16" s="2" t="s">
        <v>172</v>
      </c>
      <c r="Y16" s="2" t="s">
        <v>79</v>
      </c>
      <c r="Z16" s="2" t="s">
        <v>1960</v>
      </c>
      <c r="AA16" s="2" t="s">
        <v>1961</v>
      </c>
      <c r="AB16" s="2" t="s">
        <v>1962</v>
      </c>
      <c r="AC16" s="2"/>
      <c r="AD16" s="5">
        <v>1500000</v>
      </c>
      <c r="AE16" s="12">
        <v>1</v>
      </c>
      <c r="AF16" s="5">
        <v>127.81</v>
      </c>
      <c r="AG16" s="5">
        <v>1917.15</v>
      </c>
      <c r="AJ16" s="2" t="s">
        <v>23</v>
      </c>
      <c r="AK16" s="7">
        <v>5.9500000000000004E-3</v>
      </c>
      <c r="AL16" s="7">
        <v>1.4999999999999999E-4</v>
      </c>
    </row>
    <row r="17" spans="1:38">
      <c r="A17" s="11">
        <v>300</v>
      </c>
      <c r="B17" s="11">
        <v>300</v>
      </c>
      <c r="C17" s="2" t="s">
        <v>90</v>
      </c>
      <c r="D17" s="3" t="s">
        <v>109</v>
      </c>
      <c r="E17" s="2" t="s">
        <v>87</v>
      </c>
      <c r="F17" s="2" t="s">
        <v>2007</v>
      </c>
      <c r="G17" s="11">
        <v>999999743</v>
      </c>
      <c r="H17" s="2" t="s">
        <v>344</v>
      </c>
      <c r="I17" s="2" t="s">
        <v>176</v>
      </c>
      <c r="J17" s="2" t="s">
        <v>78</v>
      </c>
      <c r="K17" s="2" t="s">
        <v>78</v>
      </c>
      <c r="L17" s="2" t="s">
        <v>1957</v>
      </c>
      <c r="M17" s="2" t="s">
        <v>328</v>
      </c>
      <c r="N17" s="2" t="s">
        <v>79</v>
      </c>
      <c r="O17" s="2" t="s">
        <v>2008</v>
      </c>
      <c r="P17" s="3" t="s">
        <v>2668</v>
      </c>
      <c r="Q17" s="2" t="s">
        <v>89</v>
      </c>
      <c r="R17" s="2" t="s">
        <v>178</v>
      </c>
      <c r="S17" s="2" t="s">
        <v>94</v>
      </c>
      <c r="T17" s="12">
        <v>0.23</v>
      </c>
      <c r="U17" s="2" t="s">
        <v>2009</v>
      </c>
      <c r="V17" s="7">
        <v>2.47E-2</v>
      </c>
      <c r="W17" s="7">
        <v>4.1700000000000001E-2</v>
      </c>
      <c r="X17" s="2" t="s">
        <v>172</v>
      </c>
      <c r="Y17" s="2" t="s">
        <v>79</v>
      </c>
      <c r="Z17" s="2" t="s">
        <v>1960</v>
      </c>
      <c r="AA17" s="2" t="s">
        <v>1961</v>
      </c>
      <c r="AB17" s="2" t="s">
        <v>1962</v>
      </c>
      <c r="AC17" s="2"/>
      <c r="AD17" s="5">
        <v>30000000</v>
      </c>
      <c r="AE17" s="12">
        <v>1</v>
      </c>
      <c r="AF17" s="5">
        <v>129.75</v>
      </c>
      <c r="AG17" s="5">
        <v>38925</v>
      </c>
      <c r="AJ17" s="2" t="s">
        <v>23</v>
      </c>
      <c r="AK17" s="7">
        <v>0.12083000000000001</v>
      </c>
      <c r="AL17" s="7">
        <v>2.96E-3</v>
      </c>
    </row>
    <row r="18" spans="1:38">
      <c r="A18" s="11">
        <v>300</v>
      </c>
      <c r="B18" s="11">
        <v>300</v>
      </c>
      <c r="C18" s="2" t="s">
        <v>2628</v>
      </c>
      <c r="D18" s="3" t="s">
        <v>114</v>
      </c>
      <c r="E18" s="2" t="s">
        <v>87</v>
      </c>
      <c r="F18" s="2" t="s">
        <v>2010</v>
      </c>
      <c r="G18" s="11">
        <v>999999744</v>
      </c>
      <c r="H18" s="2" t="s">
        <v>344</v>
      </c>
      <c r="I18" s="2" t="s">
        <v>176</v>
      </c>
      <c r="J18" s="2" t="s">
        <v>78</v>
      </c>
      <c r="K18" s="2" t="s">
        <v>78</v>
      </c>
      <c r="L18" s="2" t="s">
        <v>1957</v>
      </c>
      <c r="M18" s="2" t="s">
        <v>328</v>
      </c>
      <c r="N18" s="2" t="s">
        <v>79</v>
      </c>
      <c r="O18" s="2" t="s">
        <v>2011</v>
      </c>
      <c r="P18" s="3" t="s">
        <v>2667</v>
      </c>
      <c r="Q18" s="2" t="s">
        <v>80</v>
      </c>
      <c r="R18" s="2" t="s">
        <v>178</v>
      </c>
      <c r="S18" s="2" t="s">
        <v>94</v>
      </c>
      <c r="T18" s="12">
        <v>0.22700000000000001</v>
      </c>
      <c r="U18" s="2" t="s">
        <v>2012</v>
      </c>
      <c r="V18" s="7">
        <v>2.46E-2</v>
      </c>
      <c r="W18" s="7">
        <v>3.7499999999999999E-2</v>
      </c>
      <c r="X18" s="2" t="s">
        <v>172</v>
      </c>
      <c r="Y18" s="2" t="s">
        <v>79</v>
      </c>
      <c r="Z18" s="2" t="s">
        <v>1960</v>
      </c>
      <c r="AA18" s="2" t="s">
        <v>1961</v>
      </c>
      <c r="AB18" s="2" t="s">
        <v>1962</v>
      </c>
      <c r="AC18" s="2"/>
      <c r="AD18" s="5">
        <v>25000000</v>
      </c>
      <c r="AE18" s="12">
        <v>1</v>
      </c>
      <c r="AF18" s="5">
        <v>129.24</v>
      </c>
      <c r="AG18" s="5">
        <v>32310</v>
      </c>
      <c r="AJ18" s="2" t="s">
        <v>23</v>
      </c>
      <c r="AK18" s="7">
        <v>0.1003</v>
      </c>
      <c r="AL18" s="7">
        <v>2.4599999999999999E-3</v>
      </c>
    </row>
    <row r="19" spans="1:38">
      <c r="A19" s="11">
        <v>300</v>
      </c>
      <c r="B19" s="11">
        <v>300</v>
      </c>
      <c r="C19" s="2" t="s">
        <v>804</v>
      </c>
      <c r="D19" s="3" t="s">
        <v>805</v>
      </c>
      <c r="E19" s="2" t="s">
        <v>87</v>
      </c>
      <c r="F19" s="2" t="s">
        <v>2013</v>
      </c>
      <c r="G19" s="11" t="s">
        <v>1982</v>
      </c>
      <c r="H19" s="2" t="s">
        <v>167</v>
      </c>
      <c r="I19" s="2" t="s">
        <v>176</v>
      </c>
      <c r="J19" s="2" t="s">
        <v>78</v>
      </c>
      <c r="K19" s="2" t="s">
        <v>78</v>
      </c>
      <c r="L19" s="2" t="s">
        <v>1957</v>
      </c>
      <c r="M19" s="2" t="s">
        <v>170</v>
      </c>
      <c r="N19" s="2" t="s">
        <v>79</v>
      </c>
      <c r="O19" s="2" t="s">
        <v>1983</v>
      </c>
      <c r="P19" s="3" t="s">
        <v>2664</v>
      </c>
      <c r="Q19" s="2" t="s">
        <v>89</v>
      </c>
      <c r="R19" s="2" t="s">
        <v>178</v>
      </c>
      <c r="S19" s="2" t="s">
        <v>94</v>
      </c>
      <c r="T19" s="12">
        <v>7.07</v>
      </c>
      <c r="U19" s="2" t="s">
        <v>3008</v>
      </c>
      <c r="V19" s="7">
        <v>2.6599999999999999E-2</v>
      </c>
      <c r="W19" s="7">
        <v>8.3000000000000001E-3</v>
      </c>
      <c r="X19" s="2" t="s">
        <v>172</v>
      </c>
      <c r="Y19" s="2" t="s">
        <v>79</v>
      </c>
      <c r="Z19" s="2" t="s">
        <v>1960</v>
      </c>
      <c r="AA19" s="2" t="s">
        <v>1961</v>
      </c>
      <c r="AB19" s="2" t="s">
        <v>1962</v>
      </c>
      <c r="AC19" s="2"/>
      <c r="AD19" s="5">
        <v>6960432.6699999999</v>
      </c>
      <c r="AE19" s="12">
        <v>1</v>
      </c>
      <c r="AF19" s="5">
        <v>104.54</v>
      </c>
      <c r="AG19" s="5">
        <v>7276.4359999999997</v>
      </c>
      <c r="AJ19" s="2" t="s">
        <v>23</v>
      </c>
      <c r="AK19" s="7">
        <v>2.2589999999999999E-2</v>
      </c>
      <c r="AL19" s="7">
        <v>5.5000000000000003E-4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9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13.7109375" customWidth="1"/>
    <col min="5" max="5" width="23.7109375" customWidth="1"/>
    <col min="6" max="6" width="46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2" width="16.7109375" customWidth="1"/>
    <col min="13" max="13" width="36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63</v>
      </c>
      <c r="J1" s="1" t="s">
        <v>64</v>
      </c>
      <c r="K1" s="1" t="s">
        <v>130</v>
      </c>
      <c r="L1" s="1" t="s">
        <v>163</v>
      </c>
      <c r="M1" s="1" t="s">
        <v>157</v>
      </c>
      <c r="N1" s="1" t="s">
        <v>65</v>
      </c>
      <c r="O1" s="1" t="s">
        <v>1622</v>
      </c>
      <c r="P1" s="1" t="s">
        <v>68</v>
      </c>
      <c r="Q1" s="1" t="s">
        <v>1949</v>
      </c>
      <c r="R1" s="1" t="s">
        <v>1950</v>
      </c>
      <c r="S1" s="1" t="s">
        <v>1952</v>
      </c>
      <c r="T1" s="1" t="s">
        <v>1953</v>
      </c>
      <c r="U1" s="1" t="s">
        <v>137</v>
      </c>
      <c r="V1" s="1" t="s">
        <v>70</v>
      </c>
      <c r="W1" s="1" t="s">
        <v>138</v>
      </c>
      <c r="X1" s="1" t="s">
        <v>72</v>
      </c>
      <c r="Y1" s="1" t="s">
        <v>73</v>
      </c>
      <c r="Z1" s="1" t="s">
        <v>74</v>
      </c>
    </row>
    <row r="2" spans="1:26">
      <c r="A2" s="11">
        <v>300</v>
      </c>
      <c r="B2" s="11">
        <v>300</v>
      </c>
      <c r="C2" s="2" t="s">
        <v>3010</v>
      </c>
      <c r="D2" s="3" t="s">
        <v>3021</v>
      </c>
      <c r="E2" s="2" t="s">
        <v>87</v>
      </c>
      <c r="F2" s="2" t="s">
        <v>2014</v>
      </c>
      <c r="G2" s="11">
        <v>89465</v>
      </c>
      <c r="H2" s="2" t="s">
        <v>344</v>
      </c>
      <c r="I2" s="2" t="s">
        <v>2021</v>
      </c>
      <c r="J2" s="2" t="s">
        <v>78</v>
      </c>
      <c r="K2" s="2" t="s">
        <v>78</v>
      </c>
      <c r="L2" s="2" t="s">
        <v>1957</v>
      </c>
      <c r="M2" s="2" t="s">
        <v>177</v>
      </c>
      <c r="N2" s="2" t="s">
        <v>79</v>
      </c>
      <c r="O2" s="2" t="s">
        <v>3037</v>
      </c>
      <c r="P2" s="2" t="s">
        <v>94</v>
      </c>
      <c r="Q2" s="2" t="s">
        <v>3049</v>
      </c>
      <c r="R2" s="2" t="s">
        <v>1961</v>
      </c>
      <c r="S2" s="2" t="s">
        <v>3051</v>
      </c>
      <c r="T2" s="2"/>
      <c r="U2" s="5">
        <v>58.82</v>
      </c>
      <c r="V2" s="12">
        <v>1</v>
      </c>
      <c r="W2" s="5">
        <v>27325567.98</v>
      </c>
      <c r="X2" s="5">
        <v>16072.898999999999</v>
      </c>
      <c r="Y2" s="7">
        <v>0.10646</v>
      </c>
      <c r="Z2" s="7">
        <v>1.2199999999999999E-3</v>
      </c>
    </row>
    <row r="3" spans="1:26">
      <c r="A3" s="11">
        <v>300</v>
      </c>
      <c r="B3" s="11">
        <v>300</v>
      </c>
      <c r="C3" s="2" t="s">
        <v>3011</v>
      </c>
      <c r="D3" s="3" t="s">
        <v>3022</v>
      </c>
      <c r="E3" s="2" t="s">
        <v>87</v>
      </c>
      <c r="F3" s="2" t="s">
        <v>2017</v>
      </c>
      <c r="G3" s="11">
        <v>89499</v>
      </c>
      <c r="H3" s="2" t="s">
        <v>344</v>
      </c>
      <c r="I3" s="2" t="s">
        <v>2021</v>
      </c>
      <c r="J3" s="2" t="s">
        <v>78</v>
      </c>
      <c r="K3" s="2" t="s">
        <v>78</v>
      </c>
      <c r="L3" s="2" t="s">
        <v>1957</v>
      </c>
      <c r="M3" s="2" t="s">
        <v>183</v>
      </c>
      <c r="N3" s="2" t="s">
        <v>79</v>
      </c>
      <c r="O3" s="2" t="s">
        <v>3038</v>
      </c>
      <c r="P3" s="2" t="s">
        <v>94</v>
      </c>
      <c r="Q3" s="2" t="s">
        <v>3049</v>
      </c>
      <c r="R3" s="2" t="s">
        <v>1961</v>
      </c>
      <c r="S3" s="2" t="s">
        <v>3052</v>
      </c>
      <c r="T3" s="2"/>
      <c r="U3" s="5">
        <v>10286013</v>
      </c>
      <c r="V3" s="12">
        <v>1</v>
      </c>
      <c r="W3" s="5">
        <v>100</v>
      </c>
      <c r="X3" s="5">
        <v>10286.013000000001</v>
      </c>
      <c r="Y3" s="7">
        <v>6.8129999999999996E-2</v>
      </c>
      <c r="Z3" s="7">
        <v>7.7999999999999999E-4</v>
      </c>
    </row>
    <row r="4" spans="1:26">
      <c r="A4" s="11">
        <v>300</v>
      </c>
      <c r="B4" s="11">
        <v>300</v>
      </c>
      <c r="C4" s="2" t="s">
        <v>3012</v>
      </c>
      <c r="D4" s="3" t="s">
        <v>2019</v>
      </c>
      <c r="E4" s="2" t="s">
        <v>2653</v>
      </c>
      <c r="F4" s="2" t="s">
        <v>2020</v>
      </c>
      <c r="G4" s="11">
        <v>999991439</v>
      </c>
      <c r="H4" s="2" t="s">
        <v>344</v>
      </c>
      <c r="I4" s="2" t="s">
        <v>2021</v>
      </c>
      <c r="J4" s="2" t="s">
        <v>78</v>
      </c>
      <c r="K4" s="2" t="s">
        <v>78</v>
      </c>
      <c r="L4" s="2" t="s">
        <v>1957</v>
      </c>
      <c r="M4" s="2" t="s">
        <v>913</v>
      </c>
      <c r="N4" s="2" t="s">
        <v>79</v>
      </c>
      <c r="O4" s="2" t="s">
        <v>2336</v>
      </c>
      <c r="P4" s="2" t="s">
        <v>94</v>
      </c>
      <c r="Q4" s="2" t="s">
        <v>3049</v>
      </c>
      <c r="R4" s="2" t="s">
        <v>1961</v>
      </c>
      <c r="S4" s="2" t="s">
        <v>3053</v>
      </c>
      <c r="T4" s="2"/>
      <c r="U4" s="5">
        <v>9559309.0199999996</v>
      </c>
      <c r="V4" s="12">
        <v>1</v>
      </c>
      <c r="W4" s="5">
        <v>141.154</v>
      </c>
      <c r="X4" s="5">
        <v>13493.317999999999</v>
      </c>
      <c r="Y4" s="7">
        <v>8.9380000000000001E-2</v>
      </c>
      <c r="Z4" s="7">
        <v>1.0300000000000001E-3</v>
      </c>
    </row>
    <row r="5" spans="1:26">
      <c r="A5" s="11">
        <v>300</v>
      </c>
      <c r="B5" s="11">
        <v>300</v>
      </c>
      <c r="C5" s="2" t="s">
        <v>3013</v>
      </c>
      <c r="D5" s="3" t="s">
        <v>3023</v>
      </c>
      <c r="E5" s="2" t="s">
        <v>87</v>
      </c>
      <c r="F5" s="2" t="s">
        <v>2022</v>
      </c>
      <c r="G5" s="11">
        <v>89430</v>
      </c>
      <c r="H5" s="2" t="s">
        <v>344</v>
      </c>
      <c r="I5" s="2" t="s">
        <v>2021</v>
      </c>
      <c r="J5" s="2" t="s">
        <v>78</v>
      </c>
      <c r="K5" s="2" t="s">
        <v>78</v>
      </c>
      <c r="L5" s="2" t="s">
        <v>1957</v>
      </c>
      <c r="M5" s="2" t="s">
        <v>147</v>
      </c>
      <c r="N5" s="2" t="s">
        <v>79</v>
      </c>
      <c r="O5" s="2" t="s">
        <v>2015</v>
      </c>
      <c r="P5" s="2" t="s">
        <v>94</v>
      </c>
      <c r="Q5" s="2" t="s">
        <v>3049</v>
      </c>
      <c r="R5" s="2" t="s">
        <v>1961</v>
      </c>
      <c r="S5" s="2" t="s">
        <v>3054</v>
      </c>
      <c r="T5" s="2"/>
      <c r="U5" s="5">
        <v>20629.259999999998</v>
      </c>
      <c r="V5" s="12">
        <v>1</v>
      </c>
      <c r="W5" s="5">
        <v>48605.2</v>
      </c>
      <c r="X5" s="5">
        <v>10026.893</v>
      </c>
      <c r="Y5" s="7">
        <v>6.6409999999999997E-2</v>
      </c>
      <c r="Z5" s="7">
        <v>7.6000000000000004E-4</v>
      </c>
    </row>
    <row r="6" spans="1:26">
      <c r="A6" s="11">
        <v>300</v>
      </c>
      <c r="B6" s="11">
        <v>300</v>
      </c>
      <c r="C6" s="2" t="s">
        <v>2016</v>
      </c>
      <c r="D6" s="3" t="s">
        <v>3024</v>
      </c>
      <c r="E6" s="2" t="s">
        <v>87</v>
      </c>
      <c r="F6" s="2" t="s">
        <v>2023</v>
      </c>
      <c r="G6" s="11">
        <v>89333</v>
      </c>
      <c r="H6" s="2" t="s">
        <v>344</v>
      </c>
      <c r="I6" s="2" t="s">
        <v>2021</v>
      </c>
      <c r="J6" s="2" t="s">
        <v>78</v>
      </c>
      <c r="K6" s="2" t="s">
        <v>78</v>
      </c>
      <c r="L6" s="2" t="s">
        <v>1957</v>
      </c>
      <c r="M6" s="2" t="s">
        <v>289</v>
      </c>
      <c r="N6" s="2" t="s">
        <v>79</v>
      </c>
      <c r="O6" s="2" t="s">
        <v>2018</v>
      </c>
      <c r="P6" s="2" t="s">
        <v>94</v>
      </c>
      <c r="Q6" s="2" t="s">
        <v>3049</v>
      </c>
      <c r="R6" s="2" t="s">
        <v>1961</v>
      </c>
      <c r="S6" s="2" t="s">
        <v>2377</v>
      </c>
      <c r="T6" s="2"/>
      <c r="U6" s="5">
        <v>12211.63</v>
      </c>
      <c r="V6" s="12">
        <v>1</v>
      </c>
      <c r="W6" s="5">
        <v>36340</v>
      </c>
      <c r="X6" s="5">
        <v>4437.7060000000001</v>
      </c>
      <c r="Y6" s="7">
        <v>2.9389999999999999E-2</v>
      </c>
      <c r="Z6" s="7">
        <v>3.4000000000000002E-4</v>
      </c>
    </row>
    <row r="7" spans="1:26">
      <c r="A7" s="11">
        <v>300</v>
      </c>
      <c r="B7" s="11">
        <v>300</v>
      </c>
      <c r="C7" s="2" t="s">
        <v>2024</v>
      </c>
      <c r="D7" s="3" t="s">
        <v>3025</v>
      </c>
      <c r="E7" s="2" t="s">
        <v>87</v>
      </c>
      <c r="F7" s="2" t="s">
        <v>2024</v>
      </c>
      <c r="G7" s="11">
        <v>89554</v>
      </c>
      <c r="H7" s="2" t="s">
        <v>344</v>
      </c>
      <c r="I7" s="2" t="s">
        <v>2021</v>
      </c>
      <c r="J7" s="2" t="s">
        <v>78</v>
      </c>
      <c r="K7" s="2" t="s">
        <v>78</v>
      </c>
      <c r="L7" s="2" t="s">
        <v>1957</v>
      </c>
      <c r="M7" s="2" t="s">
        <v>147</v>
      </c>
      <c r="N7" s="2" t="s">
        <v>79</v>
      </c>
      <c r="O7" s="2" t="s">
        <v>3039</v>
      </c>
      <c r="P7" s="2" t="s">
        <v>94</v>
      </c>
      <c r="Q7" s="2" t="s">
        <v>147</v>
      </c>
      <c r="R7" s="2" t="s">
        <v>1961</v>
      </c>
      <c r="S7" s="2" t="s">
        <v>3055</v>
      </c>
      <c r="T7" s="2"/>
      <c r="U7" s="5">
        <v>173109.74</v>
      </c>
      <c r="V7" s="12">
        <v>1</v>
      </c>
      <c r="W7" s="5">
        <v>2763.65</v>
      </c>
      <c r="X7" s="5">
        <v>4784.1469999999999</v>
      </c>
      <c r="Y7" s="7">
        <v>3.1690000000000003E-2</v>
      </c>
      <c r="Z7" s="7">
        <v>3.6000000000000002E-4</v>
      </c>
    </row>
    <row r="8" spans="1:26">
      <c r="A8" s="11">
        <v>300</v>
      </c>
      <c r="B8" s="11">
        <v>300</v>
      </c>
      <c r="C8" s="2" t="s">
        <v>3014</v>
      </c>
      <c r="D8" s="3" t="s">
        <v>3026</v>
      </c>
      <c r="E8" s="2" t="s">
        <v>87</v>
      </c>
      <c r="F8" s="2" t="s">
        <v>2026</v>
      </c>
      <c r="G8" s="11">
        <v>89472</v>
      </c>
      <c r="H8" s="2" t="s">
        <v>344</v>
      </c>
      <c r="I8" s="2" t="s">
        <v>2021</v>
      </c>
      <c r="J8" s="2" t="s">
        <v>78</v>
      </c>
      <c r="K8" s="2" t="s">
        <v>78</v>
      </c>
      <c r="L8" s="2" t="s">
        <v>1957</v>
      </c>
      <c r="M8" s="2" t="s">
        <v>170</v>
      </c>
      <c r="N8" s="2" t="s">
        <v>79</v>
      </c>
      <c r="O8" s="2" t="s">
        <v>3040</v>
      </c>
      <c r="P8" s="2" t="s">
        <v>94</v>
      </c>
      <c r="Q8" s="2" t="s">
        <v>3049</v>
      </c>
      <c r="R8" s="2" t="s">
        <v>1961</v>
      </c>
      <c r="S8" s="2" t="s">
        <v>2349</v>
      </c>
      <c r="T8" s="2"/>
      <c r="U8" s="5">
        <v>11361071.1</v>
      </c>
      <c r="V8" s="12">
        <v>1</v>
      </c>
      <c r="W8" s="5">
        <v>134.381</v>
      </c>
      <c r="X8" s="5">
        <v>15267.132</v>
      </c>
      <c r="Y8" s="7">
        <v>0.10112</v>
      </c>
      <c r="Z8" s="7">
        <v>1.16E-3</v>
      </c>
    </row>
    <row r="9" spans="1:26">
      <c r="A9" s="11">
        <v>300</v>
      </c>
      <c r="B9" s="11">
        <v>300</v>
      </c>
      <c r="C9" s="2" t="s">
        <v>3015</v>
      </c>
      <c r="D9" s="3" t="s">
        <v>3027</v>
      </c>
      <c r="E9" s="2" t="s">
        <v>87</v>
      </c>
      <c r="F9" s="2" t="s">
        <v>2028</v>
      </c>
      <c r="G9" s="11">
        <v>999999597</v>
      </c>
      <c r="H9" s="2" t="s">
        <v>344</v>
      </c>
      <c r="I9" s="2" t="s">
        <v>2021</v>
      </c>
      <c r="J9" s="2" t="s">
        <v>78</v>
      </c>
      <c r="K9" s="2" t="s">
        <v>78</v>
      </c>
      <c r="L9" s="2" t="s">
        <v>1957</v>
      </c>
      <c r="M9" s="2" t="s">
        <v>1296</v>
      </c>
      <c r="N9" s="2" t="s">
        <v>79</v>
      </c>
      <c r="O9" s="2" t="s">
        <v>2181</v>
      </c>
      <c r="P9" s="2" t="s">
        <v>94</v>
      </c>
      <c r="Q9" s="2" t="s">
        <v>3049</v>
      </c>
      <c r="R9" s="2" t="s">
        <v>1961</v>
      </c>
      <c r="S9" s="2" t="s">
        <v>3056</v>
      </c>
      <c r="T9" s="2"/>
      <c r="U9" s="5">
        <v>135351</v>
      </c>
      <c r="V9" s="12">
        <v>1</v>
      </c>
      <c r="W9" s="5">
        <v>3576.42</v>
      </c>
      <c r="X9" s="5">
        <v>4840.72</v>
      </c>
      <c r="Y9" s="7">
        <v>3.2059999999999998E-2</v>
      </c>
      <c r="Z9" s="7">
        <v>3.6999999999999999E-4</v>
      </c>
    </row>
    <row r="10" spans="1:26">
      <c r="A10" s="11">
        <v>300</v>
      </c>
      <c r="B10" s="11">
        <v>300</v>
      </c>
      <c r="C10" s="2" t="s">
        <v>3016</v>
      </c>
      <c r="D10" s="3" t="s">
        <v>3028</v>
      </c>
      <c r="E10" s="2" t="s">
        <v>87</v>
      </c>
      <c r="F10" s="2" t="s">
        <v>2029</v>
      </c>
      <c r="G10" s="11">
        <v>999999421</v>
      </c>
      <c r="H10" s="2" t="s">
        <v>344</v>
      </c>
      <c r="I10" s="2" t="s">
        <v>2021</v>
      </c>
      <c r="J10" s="2" t="s">
        <v>78</v>
      </c>
      <c r="K10" s="2" t="s">
        <v>78</v>
      </c>
      <c r="L10" s="2" t="s">
        <v>1957</v>
      </c>
      <c r="M10" s="2" t="s">
        <v>959</v>
      </c>
      <c r="N10" s="2" t="s">
        <v>79</v>
      </c>
      <c r="O10" s="2" t="s">
        <v>3041</v>
      </c>
      <c r="P10" s="2" t="s">
        <v>81</v>
      </c>
      <c r="Q10" s="2" t="s">
        <v>3049</v>
      </c>
      <c r="R10" s="2" t="s">
        <v>1961</v>
      </c>
      <c r="S10" s="2" t="s">
        <v>3057</v>
      </c>
      <c r="T10" s="2"/>
      <c r="U10" s="5">
        <v>11629.17</v>
      </c>
      <c r="V10" s="12">
        <v>3.306</v>
      </c>
      <c r="W10" s="5">
        <v>703.01</v>
      </c>
      <c r="X10" s="5">
        <v>270.279</v>
      </c>
      <c r="Y10" s="7">
        <v>1.7899999999999999E-3</v>
      </c>
      <c r="Z10" s="7">
        <v>2.0000000000000002E-5</v>
      </c>
    </row>
    <row r="11" spans="1:26">
      <c r="A11" s="11">
        <v>300</v>
      </c>
      <c r="B11" s="11">
        <v>300</v>
      </c>
      <c r="C11" s="2" t="s">
        <v>2030</v>
      </c>
      <c r="D11" s="3" t="s">
        <v>2031</v>
      </c>
      <c r="E11" s="2" t="s">
        <v>87</v>
      </c>
      <c r="F11" s="2" t="s">
        <v>2032</v>
      </c>
      <c r="G11" s="11">
        <v>9999940</v>
      </c>
      <c r="H11" s="2" t="s">
        <v>344</v>
      </c>
      <c r="I11" s="2"/>
      <c r="J11" s="2" t="s">
        <v>78</v>
      </c>
      <c r="K11" s="2" t="s">
        <v>78</v>
      </c>
      <c r="L11" s="2" t="s">
        <v>1957</v>
      </c>
      <c r="M11" s="2" t="s">
        <v>328</v>
      </c>
      <c r="N11" s="2" t="s">
        <v>79</v>
      </c>
      <c r="O11" s="2" t="s">
        <v>2033</v>
      </c>
      <c r="P11" s="2" t="s">
        <v>94</v>
      </c>
      <c r="Q11" s="2" t="s">
        <v>147</v>
      </c>
      <c r="R11" s="2" t="s">
        <v>1961</v>
      </c>
      <c r="S11" s="2" t="s">
        <v>2034</v>
      </c>
      <c r="T11" s="2"/>
      <c r="U11" s="5">
        <v>209024</v>
      </c>
      <c r="V11" s="12">
        <v>1</v>
      </c>
      <c r="W11" s="5">
        <v>0</v>
      </c>
      <c r="X11" s="5">
        <v>0</v>
      </c>
      <c r="Y11" s="7">
        <v>0</v>
      </c>
      <c r="Z11" s="7">
        <v>0</v>
      </c>
    </row>
    <row r="12" spans="1:26">
      <c r="A12" s="11">
        <v>300</v>
      </c>
      <c r="B12" s="11">
        <v>300</v>
      </c>
      <c r="C12" s="2" t="s">
        <v>3017</v>
      </c>
      <c r="D12" s="3" t="s">
        <v>3029</v>
      </c>
      <c r="E12" s="2" t="s">
        <v>87</v>
      </c>
      <c r="F12" s="2" t="s">
        <v>2035</v>
      </c>
      <c r="G12" s="11">
        <v>999999442</v>
      </c>
      <c r="H12" s="2" t="s">
        <v>344</v>
      </c>
      <c r="I12" s="2" t="s">
        <v>2021</v>
      </c>
      <c r="J12" s="2" t="s">
        <v>78</v>
      </c>
      <c r="K12" s="2" t="s">
        <v>78</v>
      </c>
      <c r="L12" s="2" t="s">
        <v>1957</v>
      </c>
      <c r="M12" s="2" t="s">
        <v>214</v>
      </c>
      <c r="N12" s="2" t="s">
        <v>79</v>
      </c>
      <c r="O12" s="2" t="s">
        <v>3042</v>
      </c>
      <c r="P12" s="2" t="s">
        <v>94</v>
      </c>
      <c r="Q12" s="2" t="s">
        <v>3049</v>
      </c>
      <c r="R12" s="2" t="s">
        <v>1961</v>
      </c>
      <c r="S12" s="2" t="s">
        <v>3058</v>
      </c>
      <c r="T12" s="2"/>
      <c r="U12" s="5">
        <v>305.99</v>
      </c>
      <c r="V12" s="12">
        <v>1</v>
      </c>
      <c r="W12" s="5">
        <v>1230379.02</v>
      </c>
      <c r="X12" s="5">
        <v>3764.837</v>
      </c>
      <c r="Y12" s="7">
        <v>2.494E-2</v>
      </c>
      <c r="Z12" s="7">
        <v>2.9E-4</v>
      </c>
    </row>
    <row r="13" spans="1:26">
      <c r="A13" s="11">
        <v>300</v>
      </c>
      <c r="B13" s="11">
        <v>300</v>
      </c>
      <c r="C13" s="2" t="s">
        <v>3012</v>
      </c>
      <c r="D13" s="3" t="s">
        <v>2019</v>
      </c>
      <c r="E13" s="2" t="s">
        <v>2653</v>
      </c>
      <c r="F13" s="2" t="s">
        <v>2036</v>
      </c>
      <c r="G13" s="11">
        <v>999999388</v>
      </c>
      <c r="H13" s="2" t="s">
        <v>344</v>
      </c>
      <c r="I13" s="2" t="s">
        <v>2021</v>
      </c>
      <c r="J13" s="2" t="s">
        <v>78</v>
      </c>
      <c r="K13" s="2" t="s">
        <v>78</v>
      </c>
      <c r="L13" s="2" t="s">
        <v>1957</v>
      </c>
      <c r="M13" s="2" t="s">
        <v>913</v>
      </c>
      <c r="N13" s="2" t="s">
        <v>79</v>
      </c>
      <c r="O13" s="2" t="s">
        <v>3043</v>
      </c>
      <c r="P13" s="2" t="s">
        <v>94</v>
      </c>
      <c r="Q13" s="2" t="s">
        <v>3049</v>
      </c>
      <c r="R13" s="2" t="s">
        <v>1961</v>
      </c>
      <c r="S13" s="2" t="s">
        <v>3053</v>
      </c>
      <c r="T13" s="2"/>
      <c r="U13" s="5">
        <v>15898313.49</v>
      </c>
      <c r="V13" s="12">
        <v>1</v>
      </c>
      <c r="W13" s="5">
        <v>140.29499999999999</v>
      </c>
      <c r="X13" s="5">
        <v>22304.474999999999</v>
      </c>
      <c r="Y13" s="7">
        <v>0.14774000000000001</v>
      </c>
      <c r="Z13" s="7">
        <v>1.6999999999999999E-3</v>
      </c>
    </row>
    <row r="14" spans="1:26">
      <c r="A14" s="11">
        <v>300</v>
      </c>
      <c r="B14" s="11">
        <v>300</v>
      </c>
      <c r="C14" s="2" t="s">
        <v>3012</v>
      </c>
      <c r="D14" s="3" t="s">
        <v>2019</v>
      </c>
      <c r="E14" s="2" t="s">
        <v>2653</v>
      </c>
      <c r="F14" s="2" t="s">
        <v>2037</v>
      </c>
      <c r="G14" s="11">
        <v>999999438</v>
      </c>
      <c r="H14" s="2" t="s">
        <v>344</v>
      </c>
      <c r="I14" s="2" t="s">
        <v>2021</v>
      </c>
      <c r="J14" s="2" t="s">
        <v>78</v>
      </c>
      <c r="K14" s="2" t="s">
        <v>78</v>
      </c>
      <c r="L14" s="2" t="s">
        <v>1957</v>
      </c>
      <c r="M14" s="2" t="s">
        <v>913</v>
      </c>
      <c r="N14" s="2" t="s">
        <v>79</v>
      </c>
      <c r="O14" s="2" t="s">
        <v>2038</v>
      </c>
      <c r="P14" s="2" t="s">
        <v>94</v>
      </c>
      <c r="Q14" s="2" t="s">
        <v>3049</v>
      </c>
      <c r="R14" s="2" t="s">
        <v>1961</v>
      </c>
      <c r="S14" s="2" t="s">
        <v>3053</v>
      </c>
      <c r="T14" s="2"/>
      <c r="U14" s="5">
        <v>1314065</v>
      </c>
      <c r="V14" s="12">
        <v>1</v>
      </c>
      <c r="W14" s="5">
        <v>175.773</v>
      </c>
      <c r="X14" s="5">
        <v>2309.7710000000002</v>
      </c>
      <c r="Y14" s="7">
        <v>1.5299999999999999E-2</v>
      </c>
      <c r="Z14" s="7">
        <v>1.8000000000000001E-4</v>
      </c>
    </row>
    <row r="15" spans="1:26">
      <c r="A15" s="11">
        <v>300</v>
      </c>
      <c r="B15" s="11">
        <v>300</v>
      </c>
      <c r="C15" s="2" t="s">
        <v>3018</v>
      </c>
      <c r="D15" s="3" t="s">
        <v>3030</v>
      </c>
      <c r="E15" s="2" t="s">
        <v>87</v>
      </c>
      <c r="F15" s="2" t="s">
        <v>2039</v>
      </c>
      <c r="G15" s="11">
        <v>999999382</v>
      </c>
      <c r="H15" s="2" t="s">
        <v>344</v>
      </c>
      <c r="I15" s="2" t="s">
        <v>2021</v>
      </c>
      <c r="J15" s="2" t="s">
        <v>78</v>
      </c>
      <c r="K15" s="2" t="s">
        <v>78</v>
      </c>
      <c r="L15" s="2" t="s">
        <v>1957</v>
      </c>
      <c r="M15" s="2" t="s">
        <v>183</v>
      </c>
      <c r="N15" s="2" t="s">
        <v>79</v>
      </c>
      <c r="O15" s="2" t="s">
        <v>3044</v>
      </c>
      <c r="P15" s="2" t="s">
        <v>94</v>
      </c>
      <c r="Q15" s="2" t="s">
        <v>3049</v>
      </c>
      <c r="R15" s="2" t="s">
        <v>1961</v>
      </c>
      <c r="S15" s="2" t="s">
        <v>2349</v>
      </c>
      <c r="T15" s="2"/>
      <c r="U15" s="5">
        <v>952489.26</v>
      </c>
      <c r="V15" s="12">
        <v>1</v>
      </c>
      <c r="W15" s="5">
        <v>1804.2439999999999</v>
      </c>
      <c r="X15" s="5">
        <v>17185.232</v>
      </c>
      <c r="Y15" s="7">
        <v>0.11383</v>
      </c>
      <c r="Z15" s="7">
        <v>1.31E-3</v>
      </c>
    </row>
    <row r="16" spans="1:26">
      <c r="A16" s="11">
        <v>300</v>
      </c>
      <c r="B16" s="11">
        <v>300</v>
      </c>
      <c r="C16" s="2" t="s">
        <v>3019</v>
      </c>
      <c r="D16" s="3" t="s">
        <v>3031</v>
      </c>
      <c r="E16" s="2" t="s">
        <v>2654</v>
      </c>
      <c r="F16" s="2" t="s">
        <v>2040</v>
      </c>
      <c r="G16" s="11">
        <v>89525</v>
      </c>
      <c r="H16" s="2" t="s">
        <v>344</v>
      </c>
      <c r="I16" s="2" t="s">
        <v>2021</v>
      </c>
      <c r="J16" s="2" t="s">
        <v>121</v>
      </c>
      <c r="K16" s="2" t="s">
        <v>820</v>
      </c>
      <c r="L16" s="2" t="s">
        <v>1957</v>
      </c>
      <c r="M16" s="2" t="s">
        <v>170</v>
      </c>
      <c r="N16" s="2" t="s">
        <v>79</v>
      </c>
      <c r="O16" s="2" t="s">
        <v>3045</v>
      </c>
      <c r="P16" s="2" t="s">
        <v>81</v>
      </c>
      <c r="Q16" s="2" t="s">
        <v>3050</v>
      </c>
      <c r="R16" s="2" t="s">
        <v>1961</v>
      </c>
      <c r="S16" s="2" t="s">
        <v>3059</v>
      </c>
      <c r="T16" s="2"/>
      <c r="U16" s="5">
        <v>2275605</v>
      </c>
      <c r="V16" s="12">
        <v>3.306</v>
      </c>
      <c r="W16" s="5">
        <v>152.822</v>
      </c>
      <c r="X16" s="5">
        <v>11496.998</v>
      </c>
      <c r="Y16" s="7">
        <v>7.6149999999999995E-2</v>
      </c>
      <c r="Z16" s="7">
        <v>8.7000000000000001E-4</v>
      </c>
    </row>
    <row r="17" spans="1:26">
      <c r="A17" s="11">
        <v>300</v>
      </c>
      <c r="B17" s="11">
        <v>300</v>
      </c>
      <c r="C17" s="2" t="s">
        <v>3020</v>
      </c>
      <c r="D17" s="3" t="s">
        <v>3032</v>
      </c>
      <c r="E17" s="2" t="s">
        <v>2654</v>
      </c>
      <c r="F17" s="2" t="s">
        <v>2042</v>
      </c>
      <c r="G17" s="11">
        <v>89445</v>
      </c>
      <c r="H17" s="2" t="s">
        <v>344</v>
      </c>
      <c r="I17" s="2" t="s">
        <v>2021</v>
      </c>
      <c r="J17" s="2" t="s">
        <v>121</v>
      </c>
      <c r="K17" s="2" t="s">
        <v>820</v>
      </c>
      <c r="L17" s="2" t="s">
        <v>1957</v>
      </c>
      <c r="M17" s="2" t="s">
        <v>3034</v>
      </c>
      <c r="N17" s="2" t="s">
        <v>79</v>
      </c>
      <c r="O17" s="2" t="s">
        <v>3046</v>
      </c>
      <c r="P17" s="2" t="s">
        <v>81</v>
      </c>
      <c r="Q17" s="2" t="s">
        <v>3050</v>
      </c>
      <c r="R17" s="2" t="s">
        <v>1961</v>
      </c>
      <c r="S17" s="2" t="s">
        <v>3060</v>
      </c>
      <c r="T17" s="2"/>
      <c r="U17" s="5">
        <v>1467106.2</v>
      </c>
      <c r="V17" s="12">
        <v>3.306</v>
      </c>
      <c r="W17" s="5">
        <v>109.66200000000001</v>
      </c>
      <c r="X17" s="5">
        <v>5318.88</v>
      </c>
      <c r="Y17" s="7">
        <v>3.5229999999999997E-2</v>
      </c>
      <c r="Z17" s="7">
        <v>4.0000000000000002E-4</v>
      </c>
    </row>
    <row r="18" spans="1:26">
      <c r="A18" s="11">
        <v>300</v>
      </c>
      <c r="B18" s="11">
        <v>300</v>
      </c>
      <c r="C18" s="2" t="s">
        <v>2043</v>
      </c>
      <c r="D18" s="3" t="s">
        <v>3033</v>
      </c>
      <c r="E18" s="2" t="s">
        <v>2654</v>
      </c>
      <c r="F18" s="2" t="s">
        <v>2043</v>
      </c>
      <c r="G18" s="11">
        <v>89478</v>
      </c>
      <c r="H18" s="2" t="s">
        <v>344</v>
      </c>
      <c r="I18" s="2" t="s">
        <v>2021</v>
      </c>
      <c r="J18" s="2" t="s">
        <v>121</v>
      </c>
      <c r="K18" s="2" t="s">
        <v>820</v>
      </c>
      <c r="L18" s="2" t="s">
        <v>1957</v>
      </c>
      <c r="M18" s="2" t="s">
        <v>3035</v>
      </c>
      <c r="N18" s="2" t="s">
        <v>79</v>
      </c>
      <c r="O18" s="2" t="s">
        <v>3047</v>
      </c>
      <c r="P18" s="2" t="s">
        <v>81</v>
      </c>
      <c r="Q18" s="2" t="s">
        <v>3050</v>
      </c>
      <c r="R18" s="2" t="s">
        <v>1961</v>
      </c>
      <c r="S18" s="2" t="s">
        <v>3061</v>
      </c>
      <c r="T18" s="2"/>
      <c r="U18" s="5">
        <v>1051005.29</v>
      </c>
      <c r="V18" s="12">
        <v>3.306</v>
      </c>
      <c r="W18" s="5">
        <v>109</v>
      </c>
      <c r="X18" s="5">
        <v>3787.3220000000001</v>
      </c>
      <c r="Y18" s="7">
        <v>2.5090000000000001E-2</v>
      </c>
      <c r="Z18" s="7">
        <v>2.9E-4</v>
      </c>
    </row>
    <row r="19" spans="1:26">
      <c r="A19" s="11">
        <v>300</v>
      </c>
      <c r="B19" s="11">
        <v>300</v>
      </c>
      <c r="C19" s="2" t="s">
        <v>2045</v>
      </c>
      <c r="D19" s="3" t="s">
        <v>1422</v>
      </c>
      <c r="E19" s="2" t="s">
        <v>87</v>
      </c>
      <c r="F19" s="2" t="s">
        <v>2045</v>
      </c>
      <c r="G19" s="11">
        <v>89422</v>
      </c>
      <c r="H19" s="2" t="s">
        <v>344</v>
      </c>
      <c r="I19" s="2" t="s">
        <v>2021</v>
      </c>
      <c r="J19" s="2" t="s">
        <v>121</v>
      </c>
      <c r="K19" s="2" t="s">
        <v>1311</v>
      </c>
      <c r="L19" s="2" t="s">
        <v>1957</v>
      </c>
      <c r="M19" s="2" t="s">
        <v>3036</v>
      </c>
      <c r="N19" s="2" t="s">
        <v>79</v>
      </c>
      <c r="O19" s="2" t="s">
        <v>3048</v>
      </c>
      <c r="P19" s="2" t="s">
        <v>85</v>
      </c>
      <c r="Q19" s="2" t="s">
        <v>3050</v>
      </c>
      <c r="R19" s="2" t="s">
        <v>1961</v>
      </c>
      <c r="S19" s="2" t="s">
        <v>3062</v>
      </c>
      <c r="T19" s="2"/>
      <c r="U19" s="5">
        <v>1512878.56</v>
      </c>
      <c r="V19" s="12">
        <v>3.8809999999999998</v>
      </c>
      <c r="W19" s="5">
        <v>90.733999999999995</v>
      </c>
      <c r="X19" s="5">
        <v>5327.0360000000001</v>
      </c>
      <c r="Y19" s="7">
        <v>3.5279999999999999E-2</v>
      </c>
      <c r="Z19" s="7">
        <v>4.0000000000000002E-4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4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35.7109375" customWidth="1"/>
    <col min="5" max="5" width="39.7109375" customWidth="1"/>
    <col min="6" max="6" width="46.7109375" customWidth="1"/>
    <col min="7" max="7" width="23.7109375" customWidth="1"/>
    <col min="8" max="8" width="28.7109375" customWidth="1"/>
    <col min="9" max="9" width="17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58</v>
      </c>
      <c r="B1" s="1" t="s">
        <v>59</v>
      </c>
      <c r="C1" s="1" t="s">
        <v>2046</v>
      </c>
      <c r="D1" s="1" t="s">
        <v>2047</v>
      </c>
      <c r="E1" s="1" t="s">
        <v>2048</v>
      </c>
      <c r="F1" s="1" t="s">
        <v>2049</v>
      </c>
      <c r="G1" s="1" t="s">
        <v>2050</v>
      </c>
      <c r="H1" s="1" t="s">
        <v>2051</v>
      </c>
      <c r="I1" s="1" t="s">
        <v>63</v>
      </c>
      <c r="J1" s="1" t="s">
        <v>2052</v>
      </c>
      <c r="K1" s="1" t="s">
        <v>64</v>
      </c>
      <c r="L1" s="1" t="s">
        <v>2053</v>
      </c>
      <c r="M1" s="1" t="s">
        <v>2054</v>
      </c>
      <c r="N1" s="1" t="s">
        <v>130</v>
      </c>
      <c r="O1" s="1" t="s">
        <v>65</v>
      </c>
      <c r="P1" s="1" t="s">
        <v>1622</v>
      </c>
      <c r="Q1" s="1" t="s">
        <v>68</v>
      </c>
      <c r="R1" s="1" t="s">
        <v>1949</v>
      </c>
      <c r="S1" s="1" t="s">
        <v>1950</v>
      </c>
      <c r="T1" s="1" t="s">
        <v>1952</v>
      </c>
      <c r="U1" s="1" t="s">
        <v>70</v>
      </c>
      <c r="V1" s="1" t="s">
        <v>2055</v>
      </c>
      <c r="W1" s="1" t="s">
        <v>72</v>
      </c>
      <c r="X1" s="1" t="s">
        <v>2056</v>
      </c>
      <c r="Y1" s="1" t="s">
        <v>73</v>
      </c>
      <c r="Z1" s="1" t="s">
        <v>74</v>
      </c>
    </row>
    <row r="2" spans="1:26">
      <c r="A2" s="11">
        <v>300</v>
      </c>
      <c r="B2" s="11">
        <v>300</v>
      </c>
      <c r="C2" s="2" t="s">
        <v>3063</v>
      </c>
      <c r="D2" s="3" t="s">
        <v>3162</v>
      </c>
      <c r="E2" s="2" t="s">
        <v>2653</v>
      </c>
      <c r="F2" s="2" t="s">
        <v>2057</v>
      </c>
      <c r="G2" s="11">
        <v>89504</v>
      </c>
      <c r="H2" s="2" t="s">
        <v>344</v>
      </c>
      <c r="I2" s="2" t="s">
        <v>3274</v>
      </c>
      <c r="J2" s="2" t="s">
        <v>3277</v>
      </c>
      <c r="K2" s="2" t="s">
        <v>78</v>
      </c>
      <c r="L2" s="2" t="s">
        <v>78</v>
      </c>
      <c r="M2" s="2" t="s">
        <v>78</v>
      </c>
      <c r="N2" s="2" t="s">
        <v>78</v>
      </c>
      <c r="O2" s="2" t="s">
        <v>79</v>
      </c>
      <c r="P2" s="2" t="s">
        <v>3295</v>
      </c>
      <c r="Q2" s="2" t="s">
        <v>94</v>
      </c>
      <c r="R2" s="2" t="s">
        <v>147</v>
      </c>
      <c r="S2" s="2" t="s">
        <v>1961</v>
      </c>
      <c r="T2" s="2" t="s">
        <v>3359</v>
      </c>
      <c r="U2" s="12">
        <v>1</v>
      </c>
      <c r="W2" s="5">
        <v>1740.68</v>
      </c>
      <c r="X2" s="7">
        <v>1.107E-2</v>
      </c>
      <c r="Y2" s="7">
        <v>1.41E-3</v>
      </c>
      <c r="Z2" s="7">
        <v>1.2999999999999999E-4</v>
      </c>
    </row>
    <row r="3" spans="1:26">
      <c r="A3" s="11">
        <v>300</v>
      </c>
      <c r="B3" s="11">
        <v>300</v>
      </c>
      <c r="C3" s="2" t="s">
        <v>3064</v>
      </c>
      <c r="D3" s="3" t="s">
        <v>3163</v>
      </c>
      <c r="E3" s="2" t="s">
        <v>87</v>
      </c>
      <c r="F3" s="2" t="s">
        <v>2060</v>
      </c>
      <c r="G3" s="11">
        <v>89549</v>
      </c>
      <c r="H3" s="2" t="s">
        <v>344</v>
      </c>
      <c r="I3" s="2" t="s">
        <v>2058</v>
      </c>
      <c r="J3" s="2" t="s">
        <v>3278</v>
      </c>
      <c r="K3" s="2" t="s">
        <v>78</v>
      </c>
      <c r="L3" s="2" t="s">
        <v>78</v>
      </c>
      <c r="M3" s="2" t="s">
        <v>78</v>
      </c>
      <c r="N3" s="2" t="s">
        <v>78</v>
      </c>
      <c r="O3" s="2" t="s">
        <v>79</v>
      </c>
      <c r="P3" s="2" t="s">
        <v>3059</v>
      </c>
      <c r="Q3" s="2" t="s">
        <v>94</v>
      </c>
      <c r="R3" s="2" t="s">
        <v>3050</v>
      </c>
      <c r="S3" s="2" t="s">
        <v>1961</v>
      </c>
      <c r="T3" s="2" t="s">
        <v>3360</v>
      </c>
      <c r="U3" s="12">
        <v>1</v>
      </c>
      <c r="W3" s="5">
        <v>2093.3470000000002</v>
      </c>
      <c r="X3" s="7">
        <v>6.43E-3</v>
      </c>
      <c r="Y3" s="7">
        <v>1.6999999999999999E-3</v>
      </c>
      <c r="Z3" s="7">
        <v>1.6000000000000001E-4</v>
      </c>
    </row>
    <row r="4" spans="1:26">
      <c r="A4" s="11">
        <v>300</v>
      </c>
      <c r="B4" s="11">
        <v>300</v>
      </c>
      <c r="C4" s="2" t="s">
        <v>3065</v>
      </c>
      <c r="D4" s="3" t="s">
        <v>3164</v>
      </c>
      <c r="E4" s="2" t="s">
        <v>87</v>
      </c>
      <c r="F4" s="2" t="s">
        <v>2061</v>
      </c>
      <c r="G4" s="11">
        <v>89370</v>
      </c>
      <c r="H4" s="2" t="s">
        <v>344</v>
      </c>
      <c r="I4" s="2" t="s">
        <v>3274</v>
      </c>
      <c r="J4" s="2" t="s">
        <v>3278</v>
      </c>
      <c r="K4" s="2" t="s">
        <v>78</v>
      </c>
      <c r="L4" s="2" t="s">
        <v>78</v>
      </c>
      <c r="M4" s="2" t="s">
        <v>78</v>
      </c>
      <c r="N4" s="2" t="s">
        <v>78</v>
      </c>
      <c r="O4" s="2" t="s">
        <v>79</v>
      </c>
      <c r="P4" s="2" t="s">
        <v>3296</v>
      </c>
      <c r="Q4" s="2" t="s">
        <v>94</v>
      </c>
      <c r="R4" s="2" t="s">
        <v>3050</v>
      </c>
      <c r="S4" s="2" t="s">
        <v>1961</v>
      </c>
      <c r="T4" s="2" t="s">
        <v>1962</v>
      </c>
      <c r="U4" s="12">
        <v>1</v>
      </c>
      <c r="W4" s="5">
        <v>14450.308999999999</v>
      </c>
      <c r="X4" s="7">
        <v>1.008E-2</v>
      </c>
      <c r="Y4" s="7">
        <v>1.175E-2</v>
      </c>
      <c r="Z4" s="7">
        <v>1.1000000000000001E-3</v>
      </c>
    </row>
    <row r="5" spans="1:26">
      <c r="A5" s="11">
        <v>300</v>
      </c>
      <c r="B5" s="11">
        <v>300</v>
      </c>
      <c r="C5" s="2" t="s">
        <v>3066</v>
      </c>
      <c r="D5" s="3" t="s">
        <v>3165</v>
      </c>
      <c r="E5" s="2" t="s">
        <v>87</v>
      </c>
      <c r="F5" s="2" t="s">
        <v>2062</v>
      </c>
      <c r="G5" s="11">
        <v>89322</v>
      </c>
      <c r="H5" s="2" t="s">
        <v>344</v>
      </c>
      <c r="I5" s="2" t="s">
        <v>3275</v>
      </c>
      <c r="J5" s="2" t="s">
        <v>3279</v>
      </c>
      <c r="K5" s="2" t="s">
        <v>78</v>
      </c>
      <c r="L5" s="2" t="s">
        <v>78</v>
      </c>
      <c r="M5" s="2" t="s">
        <v>78</v>
      </c>
      <c r="N5" s="2" t="s">
        <v>78</v>
      </c>
      <c r="O5" s="2" t="s">
        <v>79</v>
      </c>
      <c r="P5" s="2" t="s">
        <v>3297</v>
      </c>
      <c r="Q5" s="2" t="s">
        <v>94</v>
      </c>
      <c r="R5" s="2" t="s">
        <v>3050</v>
      </c>
      <c r="S5" s="2" t="s">
        <v>1961</v>
      </c>
      <c r="T5" s="2" t="s">
        <v>3361</v>
      </c>
      <c r="U5" s="12">
        <v>1</v>
      </c>
      <c r="W5" s="5">
        <v>8272.9279999999999</v>
      </c>
      <c r="X5" s="7">
        <v>5.79E-3</v>
      </c>
      <c r="Y5" s="7">
        <v>6.7200000000000003E-3</v>
      </c>
      <c r="Z5" s="7">
        <v>6.3000000000000003E-4</v>
      </c>
    </row>
    <row r="6" spans="1:26">
      <c r="A6" s="11">
        <v>300</v>
      </c>
      <c r="B6" s="11">
        <v>300</v>
      </c>
      <c r="C6" s="2" t="s">
        <v>3067</v>
      </c>
      <c r="D6" s="3" t="s">
        <v>3166</v>
      </c>
      <c r="E6" s="2" t="s">
        <v>87</v>
      </c>
      <c r="F6" s="2" t="s">
        <v>2063</v>
      </c>
      <c r="G6" s="11">
        <v>999999599</v>
      </c>
      <c r="H6" s="2" t="s">
        <v>344</v>
      </c>
      <c r="I6" s="2" t="s">
        <v>2058</v>
      </c>
      <c r="J6" s="2" t="s">
        <v>3278</v>
      </c>
      <c r="K6" s="2" t="s">
        <v>78</v>
      </c>
      <c r="L6" s="2" t="s">
        <v>78</v>
      </c>
      <c r="M6" s="2" t="s">
        <v>78</v>
      </c>
      <c r="N6" s="2" t="s">
        <v>78</v>
      </c>
      <c r="O6" s="2" t="s">
        <v>79</v>
      </c>
      <c r="P6" s="2" t="s">
        <v>2064</v>
      </c>
      <c r="Q6" s="2" t="s">
        <v>94</v>
      </c>
      <c r="R6" s="2" t="s">
        <v>3050</v>
      </c>
      <c r="S6" s="2" t="s">
        <v>1961</v>
      </c>
      <c r="T6" s="2" t="s">
        <v>3362</v>
      </c>
      <c r="U6" s="12">
        <v>1</v>
      </c>
      <c r="W6" s="5">
        <v>10121.173000000001</v>
      </c>
      <c r="X6" s="7">
        <v>1.2699999999999999E-2</v>
      </c>
      <c r="Y6" s="7">
        <v>8.2299999999999995E-3</v>
      </c>
      <c r="Z6" s="7">
        <v>7.6999999999999996E-4</v>
      </c>
    </row>
    <row r="7" spans="1:26">
      <c r="A7" s="11">
        <v>300</v>
      </c>
      <c r="B7" s="11">
        <v>300</v>
      </c>
      <c r="C7" s="2" t="s">
        <v>3068</v>
      </c>
      <c r="D7" s="3" t="s">
        <v>3167</v>
      </c>
      <c r="E7" s="2" t="s">
        <v>87</v>
      </c>
      <c r="F7" s="2" t="s">
        <v>2065</v>
      </c>
      <c r="G7" s="11">
        <v>89015</v>
      </c>
      <c r="H7" s="2" t="s">
        <v>344</v>
      </c>
      <c r="I7" s="2" t="s">
        <v>2058</v>
      </c>
      <c r="J7" s="2" t="s">
        <v>3280</v>
      </c>
      <c r="K7" s="2" t="s">
        <v>78</v>
      </c>
      <c r="L7" s="2" t="s">
        <v>78</v>
      </c>
      <c r="M7" s="2" t="s">
        <v>78</v>
      </c>
      <c r="N7" s="2" t="s">
        <v>78</v>
      </c>
      <c r="O7" s="2" t="s">
        <v>79</v>
      </c>
      <c r="P7" s="2" t="s">
        <v>3298</v>
      </c>
      <c r="Q7" s="2" t="s">
        <v>81</v>
      </c>
      <c r="R7" s="2" t="s">
        <v>3050</v>
      </c>
      <c r="S7" s="2" t="s">
        <v>1961</v>
      </c>
      <c r="T7" s="2" t="s">
        <v>3361</v>
      </c>
      <c r="U7" s="12">
        <v>3.306</v>
      </c>
      <c r="W7" s="5">
        <v>669.20500000000004</v>
      </c>
      <c r="X7" s="7">
        <v>2.6880000000000001E-2</v>
      </c>
      <c r="Y7" s="7">
        <v>5.4000000000000001E-4</v>
      </c>
      <c r="Z7" s="7">
        <v>5.0000000000000002E-5</v>
      </c>
    </row>
    <row r="8" spans="1:26">
      <c r="A8" s="11">
        <v>300</v>
      </c>
      <c r="B8" s="11">
        <v>300</v>
      </c>
      <c r="C8" s="2" t="s">
        <v>3069</v>
      </c>
      <c r="D8" s="3" t="s">
        <v>3168</v>
      </c>
      <c r="E8" s="2" t="s">
        <v>2653</v>
      </c>
      <c r="F8" s="2" t="s">
        <v>2066</v>
      </c>
      <c r="G8" s="11">
        <v>89062</v>
      </c>
      <c r="H8" s="2" t="s">
        <v>344</v>
      </c>
      <c r="I8" s="2" t="s">
        <v>2058</v>
      </c>
      <c r="J8" s="2" t="s">
        <v>3280</v>
      </c>
      <c r="K8" s="2" t="s">
        <v>78</v>
      </c>
      <c r="L8" s="2" t="s">
        <v>78</v>
      </c>
      <c r="M8" s="2" t="s">
        <v>78</v>
      </c>
      <c r="N8" s="2" t="s">
        <v>78</v>
      </c>
      <c r="O8" s="2" t="s">
        <v>79</v>
      </c>
      <c r="P8" s="2" t="s">
        <v>2067</v>
      </c>
      <c r="Q8" s="2" t="s">
        <v>81</v>
      </c>
      <c r="R8" s="2" t="s">
        <v>3050</v>
      </c>
      <c r="S8" s="2" t="s">
        <v>1961</v>
      </c>
      <c r="T8" s="2" t="s">
        <v>3363</v>
      </c>
      <c r="U8" s="12">
        <v>3.306</v>
      </c>
      <c r="W8" s="5">
        <v>255.542</v>
      </c>
      <c r="X8" s="7">
        <v>1.8200000000000001E-2</v>
      </c>
      <c r="Y8" s="7">
        <v>2.1000000000000001E-4</v>
      </c>
      <c r="Z8" s="7">
        <v>2.0000000000000002E-5</v>
      </c>
    </row>
    <row r="9" spans="1:26">
      <c r="A9" s="11">
        <v>300</v>
      </c>
      <c r="B9" s="11">
        <v>300</v>
      </c>
      <c r="C9" s="2" t="s">
        <v>3070</v>
      </c>
      <c r="D9" s="3" t="s">
        <v>3169</v>
      </c>
      <c r="E9" s="2" t="s">
        <v>87</v>
      </c>
      <c r="F9" s="2" t="s">
        <v>2068</v>
      </c>
      <c r="G9" s="11">
        <v>89351</v>
      </c>
      <c r="H9" s="2" t="s">
        <v>344</v>
      </c>
      <c r="I9" s="2" t="s">
        <v>3275</v>
      </c>
      <c r="J9" s="2" t="s">
        <v>3279</v>
      </c>
      <c r="K9" s="2" t="s">
        <v>78</v>
      </c>
      <c r="L9" s="2" t="s">
        <v>78</v>
      </c>
      <c r="M9" s="2" t="s">
        <v>78</v>
      </c>
      <c r="N9" s="2" t="s">
        <v>78</v>
      </c>
      <c r="O9" s="2" t="s">
        <v>79</v>
      </c>
      <c r="P9" s="2" t="s">
        <v>2069</v>
      </c>
      <c r="Q9" s="2" t="s">
        <v>94</v>
      </c>
      <c r="R9" s="2" t="s">
        <v>3050</v>
      </c>
      <c r="S9" s="2" t="s">
        <v>1961</v>
      </c>
      <c r="T9" s="2" t="s">
        <v>3056</v>
      </c>
      <c r="U9" s="12">
        <v>1</v>
      </c>
      <c r="W9" s="5">
        <v>11570.035</v>
      </c>
      <c r="X9" s="7">
        <v>1.346E-2</v>
      </c>
      <c r="Y9" s="7">
        <v>9.4000000000000004E-3</v>
      </c>
      <c r="Z9" s="7">
        <v>8.8000000000000003E-4</v>
      </c>
    </row>
    <row r="10" spans="1:26">
      <c r="A10" s="11">
        <v>300</v>
      </c>
      <c r="B10" s="11">
        <v>300</v>
      </c>
      <c r="C10" s="2" t="s">
        <v>3071</v>
      </c>
      <c r="D10" s="3" t="s">
        <v>3170</v>
      </c>
      <c r="E10" s="2" t="s">
        <v>2653</v>
      </c>
      <c r="F10" s="2" t="s">
        <v>2070</v>
      </c>
      <c r="G10" s="11">
        <v>89416</v>
      </c>
      <c r="H10" s="2" t="s">
        <v>344</v>
      </c>
      <c r="I10" s="2" t="s">
        <v>2058</v>
      </c>
      <c r="J10" s="2" t="s">
        <v>3281</v>
      </c>
      <c r="K10" s="2" t="s">
        <v>78</v>
      </c>
      <c r="L10" s="2" t="s">
        <v>78</v>
      </c>
      <c r="M10" s="2" t="s">
        <v>78</v>
      </c>
      <c r="N10" s="2" t="s">
        <v>78</v>
      </c>
      <c r="O10" s="2" t="s">
        <v>79</v>
      </c>
      <c r="P10" s="2" t="s">
        <v>3299</v>
      </c>
      <c r="Q10" s="2" t="s">
        <v>94</v>
      </c>
      <c r="R10" s="2" t="s">
        <v>3050</v>
      </c>
      <c r="S10" s="2" t="s">
        <v>1961</v>
      </c>
      <c r="T10" s="2" t="s">
        <v>3056</v>
      </c>
      <c r="U10" s="12">
        <v>1</v>
      </c>
      <c r="W10" s="5">
        <v>411.53</v>
      </c>
      <c r="X10" s="7">
        <v>3.032E-2</v>
      </c>
      <c r="Y10" s="7">
        <v>3.3E-4</v>
      </c>
      <c r="Z10" s="7">
        <v>3.0000000000000001E-5</v>
      </c>
    </row>
    <row r="11" spans="1:26">
      <c r="A11" s="11">
        <v>300</v>
      </c>
      <c r="B11" s="11">
        <v>300</v>
      </c>
      <c r="C11" s="2" t="s">
        <v>3072</v>
      </c>
      <c r="D11" s="3" t="s">
        <v>3171</v>
      </c>
      <c r="E11" s="2" t="s">
        <v>2653</v>
      </c>
      <c r="F11" s="2" t="s">
        <v>2071</v>
      </c>
      <c r="G11" s="11">
        <v>89330</v>
      </c>
      <c r="H11" s="2" t="s">
        <v>344</v>
      </c>
      <c r="I11" s="2" t="s">
        <v>2058</v>
      </c>
      <c r="J11" s="2" t="s">
        <v>3282</v>
      </c>
      <c r="K11" s="2" t="s">
        <v>78</v>
      </c>
      <c r="L11" s="2" t="s">
        <v>78</v>
      </c>
      <c r="M11" s="2" t="s">
        <v>78</v>
      </c>
      <c r="N11" s="2" t="s">
        <v>2135</v>
      </c>
      <c r="O11" s="2" t="s">
        <v>79</v>
      </c>
      <c r="P11" s="2" t="s">
        <v>2072</v>
      </c>
      <c r="Q11" s="2" t="s">
        <v>85</v>
      </c>
      <c r="R11" s="2" t="s">
        <v>3050</v>
      </c>
      <c r="S11" s="2" t="s">
        <v>1961</v>
      </c>
      <c r="T11" s="2" t="s">
        <v>2354</v>
      </c>
      <c r="U11" s="12">
        <v>3.8809999999999998</v>
      </c>
      <c r="W11" s="5">
        <v>6205.5959999999995</v>
      </c>
      <c r="X11" s="7">
        <v>1.9910000000000001E-2</v>
      </c>
      <c r="Y11" s="7">
        <v>5.0400000000000002E-3</v>
      </c>
      <c r="Z11" s="7">
        <v>4.6999999999999999E-4</v>
      </c>
    </row>
    <row r="12" spans="1:26">
      <c r="A12" s="11">
        <v>300</v>
      </c>
      <c r="B12" s="11">
        <v>300</v>
      </c>
      <c r="C12" s="2" t="s">
        <v>3073</v>
      </c>
      <c r="D12" s="3" t="s">
        <v>3172</v>
      </c>
      <c r="E12" s="2" t="s">
        <v>87</v>
      </c>
      <c r="F12" s="2" t="s">
        <v>2073</v>
      </c>
      <c r="G12" s="11">
        <v>89177</v>
      </c>
      <c r="H12" s="2" t="s">
        <v>344</v>
      </c>
      <c r="I12" s="2" t="s">
        <v>2058</v>
      </c>
      <c r="J12" s="2" t="s">
        <v>3283</v>
      </c>
      <c r="K12" s="2" t="s">
        <v>78</v>
      </c>
      <c r="L12" s="2" t="s">
        <v>78</v>
      </c>
      <c r="M12" s="2" t="s">
        <v>78</v>
      </c>
      <c r="N12" s="2" t="s">
        <v>78</v>
      </c>
      <c r="O12" s="2" t="s">
        <v>79</v>
      </c>
      <c r="P12" s="2" t="s">
        <v>2074</v>
      </c>
      <c r="Q12" s="2" t="s">
        <v>81</v>
      </c>
      <c r="R12" s="2" t="s">
        <v>3050</v>
      </c>
      <c r="S12" s="2" t="s">
        <v>1961</v>
      </c>
      <c r="T12" s="2" t="s">
        <v>3056</v>
      </c>
      <c r="U12" s="12">
        <v>3.306</v>
      </c>
      <c r="W12" s="5">
        <v>14432.483</v>
      </c>
      <c r="X12" s="7">
        <v>2.155E-2</v>
      </c>
      <c r="Y12" s="7">
        <v>1.1730000000000001E-2</v>
      </c>
      <c r="Z12" s="7">
        <v>1.1000000000000001E-3</v>
      </c>
    </row>
    <row r="13" spans="1:26">
      <c r="A13" s="11">
        <v>300</v>
      </c>
      <c r="B13" s="11">
        <v>300</v>
      </c>
      <c r="C13" s="2" t="s">
        <v>3074</v>
      </c>
      <c r="D13" s="3" t="s">
        <v>3173</v>
      </c>
      <c r="E13" s="2" t="s">
        <v>2654</v>
      </c>
      <c r="F13" s="2" t="s">
        <v>2075</v>
      </c>
      <c r="G13" s="11">
        <v>89063</v>
      </c>
      <c r="H13" s="2" t="s">
        <v>344</v>
      </c>
      <c r="I13" s="2" t="s">
        <v>3274</v>
      </c>
      <c r="J13" s="2" t="s">
        <v>3284</v>
      </c>
      <c r="K13" s="2" t="s">
        <v>78</v>
      </c>
      <c r="L13" s="2" t="s">
        <v>78</v>
      </c>
      <c r="M13" s="2" t="s">
        <v>78</v>
      </c>
      <c r="N13" s="2" t="s">
        <v>78</v>
      </c>
      <c r="O13" s="2" t="s">
        <v>79</v>
      </c>
      <c r="P13" s="2" t="s">
        <v>2067</v>
      </c>
      <c r="Q13" s="2" t="s">
        <v>81</v>
      </c>
      <c r="R13" s="2" t="s">
        <v>3050</v>
      </c>
      <c r="S13" s="2" t="s">
        <v>1961</v>
      </c>
      <c r="T13" s="2" t="s">
        <v>3364</v>
      </c>
      <c r="U13" s="12">
        <v>3.306</v>
      </c>
      <c r="W13" s="5">
        <v>26.68</v>
      </c>
      <c r="X13" s="7">
        <v>3.9269999999999999E-2</v>
      </c>
      <c r="Y13" s="7">
        <v>2.0000000000000002E-5</v>
      </c>
      <c r="Z13" s="7">
        <v>0</v>
      </c>
    </row>
    <row r="14" spans="1:26">
      <c r="A14" s="11">
        <v>300</v>
      </c>
      <c r="B14" s="11">
        <v>300</v>
      </c>
      <c r="C14" s="2" t="s">
        <v>3074</v>
      </c>
      <c r="D14" s="3" t="s">
        <v>3174</v>
      </c>
      <c r="E14" s="2" t="s">
        <v>2653</v>
      </c>
      <c r="F14" s="2" t="s">
        <v>2076</v>
      </c>
      <c r="G14" s="11">
        <v>89259</v>
      </c>
      <c r="H14" s="2" t="s">
        <v>344</v>
      </c>
      <c r="I14" s="2" t="s">
        <v>3274</v>
      </c>
      <c r="J14" s="2" t="s">
        <v>3282</v>
      </c>
      <c r="K14" s="2" t="s">
        <v>78</v>
      </c>
      <c r="L14" s="2" t="s">
        <v>78</v>
      </c>
      <c r="M14" s="2" t="s">
        <v>78</v>
      </c>
      <c r="N14" s="2" t="s">
        <v>78</v>
      </c>
      <c r="O14" s="2" t="s">
        <v>79</v>
      </c>
      <c r="P14" s="2" t="s">
        <v>2044</v>
      </c>
      <c r="Q14" s="2" t="s">
        <v>81</v>
      </c>
      <c r="R14" s="2" t="s">
        <v>3050</v>
      </c>
      <c r="S14" s="2" t="s">
        <v>1961</v>
      </c>
      <c r="T14" s="2" t="s">
        <v>3359</v>
      </c>
      <c r="U14" s="12">
        <v>3.306</v>
      </c>
      <c r="W14" s="5">
        <v>8042.6260000000002</v>
      </c>
      <c r="X14" s="7">
        <v>4.8700000000000002E-3</v>
      </c>
      <c r="Y14" s="7">
        <v>6.5399999999999998E-3</v>
      </c>
      <c r="Z14" s="7">
        <v>6.0999999999999997E-4</v>
      </c>
    </row>
    <row r="15" spans="1:26">
      <c r="A15" s="11">
        <v>300</v>
      </c>
      <c r="B15" s="11">
        <v>300</v>
      </c>
      <c r="C15" s="2" t="s">
        <v>3075</v>
      </c>
      <c r="D15" s="3" t="s">
        <v>3175</v>
      </c>
      <c r="E15" s="2" t="s">
        <v>2653</v>
      </c>
      <c r="F15" s="2" t="s">
        <v>2077</v>
      </c>
      <c r="G15" s="11">
        <v>89186</v>
      </c>
      <c r="H15" s="2" t="s">
        <v>344</v>
      </c>
      <c r="I15" s="2" t="s">
        <v>2058</v>
      </c>
      <c r="J15" s="2" t="s">
        <v>3282</v>
      </c>
      <c r="K15" s="2" t="s">
        <v>78</v>
      </c>
      <c r="L15" s="2" t="s">
        <v>78</v>
      </c>
      <c r="M15" s="2" t="s">
        <v>78</v>
      </c>
      <c r="N15" s="2" t="s">
        <v>78</v>
      </c>
      <c r="O15" s="2" t="s">
        <v>79</v>
      </c>
      <c r="P15" s="2" t="s">
        <v>2078</v>
      </c>
      <c r="Q15" s="2" t="s">
        <v>94</v>
      </c>
      <c r="R15" s="2" t="s">
        <v>3050</v>
      </c>
      <c r="S15" s="2" t="s">
        <v>1961</v>
      </c>
      <c r="T15" s="2" t="s">
        <v>3061</v>
      </c>
      <c r="U15" s="12">
        <v>1</v>
      </c>
      <c r="W15" s="5">
        <v>25599.411</v>
      </c>
      <c r="X15" s="7">
        <v>2.1139999999999999E-2</v>
      </c>
      <c r="Y15" s="7">
        <v>2.0809999999999999E-2</v>
      </c>
      <c r="Z15" s="7">
        <v>1.9499999999999999E-3</v>
      </c>
    </row>
    <row r="16" spans="1:26">
      <c r="A16" s="11">
        <v>300</v>
      </c>
      <c r="B16" s="11">
        <v>300</v>
      </c>
      <c r="C16" s="2" t="s">
        <v>3076</v>
      </c>
      <c r="D16" s="3" t="s">
        <v>3176</v>
      </c>
      <c r="E16" s="2" t="s">
        <v>87</v>
      </c>
      <c r="F16" s="2" t="s">
        <v>2079</v>
      </c>
      <c r="G16" s="11">
        <v>89379</v>
      </c>
      <c r="H16" s="2" t="s">
        <v>344</v>
      </c>
      <c r="I16" s="2" t="s">
        <v>2080</v>
      </c>
      <c r="J16" s="2" t="s">
        <v>3282</v>
      </c>
      <c r="K16" s="2" t="s">
        <v>78</v>
      </c>
      <c r="L16" s="2" t="s">
        <v>78</v>
      </c>
      <c r="M16" s="2" t="s">
        <v>78</v>
      </c>
      <c r="N16" s="2" t="s">
        <v>78</v>
      </c>
      <c r="O16" s="2" t="s">
        <v>79</v>
      </c>
      <c r="P16" s="2" t="s">
        <v>2081</v>
      </c>
      <c r="Q16" s="2" t="s">
        <v>94</v>
      </c>
      <c r="R16" s="2" t="s">
        <v>3050</v>
      </c>
      <c r="S16" s="2" t="s">
        <v>1961</v>
      </c>
      <c r="T16" s="2" t="s">
        <v>2354</v>
      </c>
      <c r="U16" s="12">
        <v>1</v>
      </c>
      <c r="W16" s="5">
        <v>13938.147000000001</v>
      </c>
      <c r="X16" s="7">
        <v>7.0800000000000004E-3</v>
      </c>
      <c r="Y16" s="7">
        <v>1.133E-2</v>
      </c>
      <c r="Z16" s="7">
        <v>1.06E-3</v>
      </c>
    </row>
    <row r="17" spans="1:26">
      <c r="A17" s="11">
        <v>300</v>
      </c>
      <c r="B17" s="11">
        <v>300</v>
      </c>
      <c r="C17" s="2" t="s">
        <v>3077</v>
      </c>
      <c r="D17" s="3" t="s">
        <v>3177</v>
      </c>
      <c r="E17" s="2" t="s">
        <v>87</v>
      </c>
      <c r="F17" s="2" t="s">
        <v>2082</v>
      </c>
      <c r="G17" s="11">
        <v>89209</v>
      </c>
      <c r="H17" s="2" t="s">
        <v>344</v>
      </c>
      <c r="I17" s="2" t="s">
        <v>2058</v>
      </c>
      <c r="J17" s="2" t="s">
        <v>3285</v>
      </c>
      <c r="K17" s="2" t="s">
        <v>78</v>
      </c>
      <c r="L17" s="2" t="s">
        <v>1366</v>
      </c>
      <c r="M17" s="2" t="s">
        <v>78</v>
      </c>
      <c r="N17" s="2" t="s">
        <v>78</v>
      </c>
      <c r="O17" s="2" t="s">
        <v>79</v>
      </c>
      <c r="P17" s="2" t="s">
        <v>2083</v>
      </c>
      <c r="Q17" s="2" t="s">
        <v>94</v>
      </c>
      <c r="R17" s="2" t="s">
        <v>3050</v>
      </c>
      <c r="S17" s="2" t="s">
        <v>1961</v>
      </c>
      <c r="T17" s="2" t="s">
        <v>2354</v>
      </c>
      <c r="U17" s="12">
        <v>1</v>
      </c>
      <c r="W17" s="5">
        <v>4619.4840000000004</v>
      </c>
      <c r="X17" s="7">
        <v>4.6800000000000001E-3</v>
      </c>
      <c r="Y17" s="7">
        <v>3.7499999999999999E-3</v>
      </c>
      <c r="Z17" s="7">
        <v>3.5E-4</v>
      </c>
    </row>
    <row r="18" spans="1:26">
      <c r="A18" s="11">
        <v>300</v>
      </c>
      <c r="B18" s="11">
        <v>300</v>
      </c>
      <c r="C18" s="2" t="s">
        <v>3077</v>
      </c>
      <c r="D18" s="3" t="s">
        <v>3177</v>
      </c>
      <c r="E18" s="2" t="s">
        <v>87</v>
      </c>
      <c r="F18" s="2" t="s">
        <v>2084</v>
      </c>
      <c r="G18" s="11">
        <v>89425</v>
      </c>
      <c r="H18" s="2" t="s">
        <v>344</v>
      </c>
      <c r="I18" s="2" t="s">
        <v>2058</v>
      </c>
      <c r="J18" s="2" t="s">
        <v>3285</v>
      </c>
      <c r="K18" s="2" t="s">
        <v>78</v>
      </c>
      <c r="L18" s="2" t="s">
        <v>78</v>
      </c>
      <c r="M18" s="2" t="s">
        <v>78</v>
      </c>
      <c r="N18" s="2" t="s">
        <v>78</v>
      </c>
      <c r="O18" s="2" t="s">
        <v>79</v>
      </c>
      <c r="P18" s="2" t="s">
        <v>2085</v>
      </c>
      <c r="Q18" s="2" t="s">
        <v>94</v>
      </c>
      <c r="R18" s="2" t="s">
        <v>3050</v>
      </c>
      <c r="S18" s="2" t="s">
        <v>1961</v>
      </c>
      <c r="T18" s="2" t="s">
        <v>2354</v>
      </c>
      <c r="U18" s="12">
        <v>1</v>
      </c>
      <c r="W18" s="5">
        <v>4949.05</v>
      </c>
      <c r="X18" s="7">
        <v>3.2200000000000002E-3</v>
      </c>
      <c r="Y18" s="7">
        <v>4.0200000000000001E-3</v>
      </c>
      <c r="Z18" s="7">
        <v>3.8000000000000002E-4</v>
      </c>
    </row>
    <row r="19" spans="1:26">
      <c r="A19" s="11">
        <v>300</v>
      </c>
      <c r="B19" s="11">
        <v>300</v>
      </c>
      <c r="C19" s="2" t="s">
        <v>3078</v>
      </c>
      <c r="D19" s="3" t="s">
        <v>3178</v>
      </c>
      <c r="E19" s="2" t="s">
        <v>87</v>
      </c>
      <c r="F19" s="2" t="s">
        <v>2086</v>
      </c>
      <c r="G19" s="11">
        <v>89560</v>
      </c>
      <c r="H19" s="2" t="s">
        <v>344</v>
      </c>
      <c r="I19" s="2" t="s">
        <v>3274</v>
      </c>
      <c r="J19" s="2" t="s">
        <v>3286</v>
      </c>
      <c r="K19" s="2" t="s">
        <v>78</v>
      </c>
      <c r="L19" s="2" t="s">
        <v>78</v>
      </c>
      <c r="M19" s="2" t="s">
        <v>78</v>
      </c>
      <c r="N19" s="2" t="s">
        <v>78</v>
      </c>
      <c r="O19" s="2" t="s">
        <v>79</v>
      </c>
      <c r="P19" s="2" t="s">
        <v>2366</v>
      </c>
      <c r="Q19" s="2" t="s">
        <v>94</v>
      </c>
      <c r="R19" s="2" t="s">
        <v>3050</v>
      </c>
      <c r="S19" s="2" t="s">
        <v>1961</v>
      </c>
      <c r="T19" s="2" t="s">
        <v>3365</v>
      </c>
      <c r="U19" s="12">
        <v>1</v>
      </c>
      <c r="W19" s="5">
        <v>1604.4590000000001</v>
      </c>
      <c r="X19" s="7">
        <v>5.77E-3</v>
      </c>
      <c r="Y19" s="7">
        <v>1.2999999999999999E-3</v>
      </c>
      <c r="Z19" s="7">
        <v>1.2E-4</v>
      </c>
    </row>
    <row r="20" spans="1:26">
      <c r="A20" s="11">
        <v>300</v>
      </c>
      <c r="B20" s="11">
        <v>300</v>
      </c>
      <c r="C20" s="2" t="s">
        <v>3079</v>
      </c>
      <c r="D20" s="3" t="s">
        <v>3179</v>
      </c>
      <c r="E20" s="2" t="s">
        <v>2653</v>
      </c>
      <c r="F20" s="2" t="s">
        <v>2087</v>
      </c>
      <c r="G20" s="11">
        <v>89068</v>
      </c>
      <c r="H20" s="2" t="s">
        <v>344</v>
      </c>
      <c r="I20" s="2" t="s">
        <v>3274</v>
      </c>
      <c r="J20" s="2" t="s">
        <v>3282</v>
      </c>
      <c r="K20" s="2" t="s">
        <v>78</v>
      </c>
      <c r="L20" s="2" t="s">
        <v>78</v>
      </c>
      <c r="M20" s="2" t="s">
        <v>78</v>
      </c>
      <c r="N20" s="2" t="s">
        <v>78</v>
      </c>
      <c r="O20" s="2" t="s">
        <v>79</v>
      </c>
      <c r="P20" s="2" t="s">
        <v>2088</v>
      </c>
      <c r="Q20" s="2" t="s">
        <v>94</v>
      </c>
      <c r="R20" s="2" t="s">
        <v>3050</v>
      </c>
      <c r="S20" s="2" t="s">
        <v>1961</v>
      </c>
      <c r="T20" s="2" t="s">
        <v>3333</v>
      </c>
      <c r="U20" s="12">
        <v>1</v>
      </c>
      <c r="W20" s="5">
        <v>1371.877</v>
      </c>
      <c r="X20" s="7">
        <v>1.251E-2</v>
      </c>
      <c r="Y20" s="7">
        <v>1.1199999999999999E-3</v>
      </c>
      <c r="Z20" s="7">
        <v>1E-4</v>
      </c>
    </row>
    <row r="21" spans="1:26">
      <c r="A21" s="11">
        <v>300</v>
      </c>
      <c r="B21" s="11">
        <v>300</v>
      </c>
      <c r="C21" s="2" t="s">
        <v>3079</v>
      </c>
      <c r="D21" s="3" t="s">
        <v>3180</v>
      </c>
      <c r="E21" s="2" t="s">
        <v>2653</v>
      </c>
      <c r="F21" s="2" t="s">
        <v>2089</v>
      </c>
      <c r="G21" s="11">
        <v>89411</v>
      </c>
      <c r="H21" s="2" t="s">
        <v>344</v>
      </c>
      <c r="I21" s="2" t="s">
        <v>3274</v>
      </c>
      <c r="J21" s="2" t="s">
        <v>3278</v>
      </c>
      <c r="K21" s="2" t="s">
        <v>78</v>
      </c>
      <c r="L21" s="2" t="s">
        <v>78</v>
      </c>
      <c r="M21" s="2" t="s">
        <v>78</v>
      </c>
      <c r="N21" s="2" t="s">
        <v>78</v>
      </c>
      <c r="O21" s="2" t="s">
        <v>79</v>
      </c>
      <c r="P21" s="2" t="s">
        <v>2090</v>
      </c>
      <c r="Q21" s="2" t="s">
        <v>94</v>
      </c>
      <c r="R21" s="2" t="s">
        <v>3050</v>
      </c>
      <c r="S21" s="2" t="s">
        <v>1961</v>
      </c>
      <c r="T21" s="2" t="s">
        <v>3366</v>
      </c>
      <c r="U21" s="12">
        <v>1</v>
      </c>
      <c r="W21" s="5">
        <v>6636.8010000000004</v>
      </c>
      <c r="X21" s="7">
        <v>5.2900000000000004E-3</v>
      </c>
      <c r="Y21" s="7">
        <v>5.3899999999999998E-3</v>
      </c>
      <c r="Z21" s="7">
        <v>5.0000000000000001E-4</v>
      </c>
    </row>
    <row r="22" spans="1:26">
      <c r="A22" s="11">
        <v>300</v>
      </c>
      <c r="B22" s="11">
        <v>300</v>
      </c>
      <c r="C22" s="2" t="s">
        <v>3079</v>
      </c>
      <c r="D22" s="3" t="s">
        <v>3179</v>
      </c>
      <c r="E22" s="2" t="s">
        <v>2653</v>
      </c>
      <c r="F22" s="2" t="s">
        <v>2091</v>
      </c>
      <c r="G22" s="11">
        <v>89283</v>
      </c>
      <c r="H22" s="2" t="s">
        <v>344</v>
      </c>
      <c r="I22" s="2" t="s">
        <v>3274</v>
      </c>
      <c r="J22" s="2" t="s">
        <v>3282</v>
      </c>
      <c r="K22" s="2" t="s">
        <v>78</v>
      </c>
      <c r="L22" s="2" t="s">
        <v>78</v>
      </c>
      <c r="M22" s="2" t="s">
        <v>78</v>
      </c>
      <c r="N22" s="2" t="s">
        <v>78</v>
      </c>
      <c r="O22" s="2" t="s">
        <v>79</v>
      </c>
      <c r="P22" s="2" t="s">
        <v>2059</v>
      </c>
      <c r="Q22" s="2" t="s">
        <v>94</v>
      </c>
      <c r="R22" s="2" t="s">
        <v>3050</v>
      </c>
      <c r="S22" s="2" t="s">
        <v>1961</v>
      </c>
      <c r="T22" s="2" t="s">
        <v>2356</v>
      </c>
      <c r="U22" s="12">
        <v>1</v>
      </c>
      <c r="W22" s="5">
        <v>19336.678</v>
      </c>
      <c r="X22" s="7">
        <v>8.5199999999999998E-3</v>
      </c>
      <c r="Y22" s="7">
        <v>1.5720000000000001E-2</v>
      </c>
      <c r="Z22" s="7">
        <v>1.47E-3</v>
      </c>
    </row>
    <row r="23" spans="1:26">
      <c r="A23" s="11">
        <v>300</v>
      </c>
      <c r="B23" s="11">
        <v>300</v>
      </c>
      <c r="C23" s="2" t="s">
        <v>3080</v>
      </c>
      <c r="D23" s="3" t="s">
        <v>3179</v>
      </c>
      <c r="E23" s="2" t="s">
        <v>2653</v>
      </c>
      <c r="F23" s="2" t="s">
        <v>2092</v>
      </c>
      <c r="G23" s="11">
        <v>89498</v>
      </c>
      <c r="H23" s="2" t="s">
        <v>344</v>
      </c>
      <c r="I23" s="2" t="s">
        <v>3274</v>
      </c>
      <c r="J23" s="2" t="s">
        <v>3282</v>
      </c>
      <c r="K23" s="2" t="s">
        <v>78</v>
      </c>
      <c r="L23" s="2" t="s">
        <v>78</v>
      </c>
      <c r="M23" s="2" t="s">
        <v>78</v>
      </c>
      <c r="N23" s="2" t="s">
        <v>78</v>
      </c>
      <c r="O23" s="2" t="s">
        <v>79</v>
      </c>
      <c r="P23" s="2" t="s">
        <v>3300</v>
      </c>
      <c r="Q23" s="2" t="s">
        <v>94</v>
      </c>
      <c r="R23" s="2" t="s">
        <v>3050</v>
      </c>
      <c r="S23" s="2" t="s">
        <v>1961</v>
      </c>
      <c r="T23" s="2" t="s">
        <v>2356</v>
      </c>
      <c r="U23" s="12">
        <v>1</v>
      </c>
      <c r="W23" s="5">
        <v>1708.0540000000001</v>
      </c>
      <c r="X23" s="7">
        <v>6.1999999999999998E-3</v>
      </c>
      <c r="Y23" s="7">
        <v>1.39E-3</v>
      </c>
      <c r="Z23" s="7">
        <v>1.2999999999999999E-4</v>
      </c>
    </row>
    <row r="24" spans="1:26">
      <c r="A24" s="11">
        <v>300</v>
      </c>
      <c r="B24" s="11">
        <v>300</v>
      </c>
      <c r="C24" s="2" t="s">
        <v>3081</v>
      </c>
      <c r="D24" s="3" t="s">
        <v>3181</v>
      </c>
      <c r="E24" s="2" t="s">
        <v>87</v>
      </c>
      <c r="F24" s="2" t="s">
        <v>2093</v>
      </c>
      <c r="G24" s="11">
        <v>89054</v>
      </c>
      <c r="H24" s="2" t="s">
        <v>344</v>
      </c>
      <c r="I24" s="2" t="s">
        <v>3275</v>
      </c>
      <c r="J24" s="2" t="s">
        <v>3279</v>
      </c>
      <c r="K24" s="2" t="s">
        <v>78</v>
      </c>
      <c r="L24" s="2" t="s">
        <v>78</v>
      </c>
      <c r="M24" s="2" t="s">
        <v>78</v>
      </c>
      <c r="N24" s="2" t="s">
        <v>78</v>
      </c>
      <c r="O24" s="2" t="s">
        <v>79</v>
      </c>
      <c r="P24" s="2" t="s">
        <v>3301</v>
      </c>
      <c r="Q24" s="2" t="s">
        <v>94</v>
      </c>
      <c r="R24" s="2" t="s">
        <v>3050</v>
      </c>
      <c r="S24" s="2" t="s">
        <v>1961</v>
      </c>
      <c r="T24" s="2" t="s">
        <v>3053</v>
      </c>
      <c r="U24" s="12">
        <v>1</v>
      </c>
      <c r="W24" s="5">
        <v>37.659999999999997</v>
      </c>
      <c r="X24" s="7">
        <v>2.9600000000000001E-2</v>
      </c>
      <c r="Y24" s="7">
        <v>3.0000000000000001E-5</v>
      </c>
      <c r="Z24" s="7">
        <v>0</v>
      </c>
    </row>
    <row r="25" spans="1:26">
      <c r="A25" s="11">
        <v>300</v>
      </c>
      <c r="B25" s="11">
        <v>300</v>
      </c>
      <c r="C25" s="2" t="s">
        <v>3082</v>
      </c>
      <c r="D25" s="3" t="s">
        <v>3182</v>
      </c>
      <c r="E25" s="2" t="s">
        <v>87</v>
      </c>
      <c r="F25" s="2" t="s">
        <v>2094</v>
      </c>
      <c r="G25" s="11">
        <v>89338</v>
      </c>
      <c r="H25" s="2" t="s">
        <v>344</v>
      </c>
      <c r="I25" s="2" t="s">
        <v>3275</v>
      </c>
      <c r="J25" s="2" t="s">
        <v>3034</v>
      </c>
      <c r="K25" s="2" t="s">
        <v>78</v>
      </c>
      <c r="L25" s="2" t="s">
        <v>78</v>
      </c>
      <c r="M25" s="2" t="s">
        <v>78</v>
      </c>
      <c r="N25" s="2" t="s">
        <v>78</v>
      </c>
      <c r="O25" s="2" t="s">
        <v>79</v>
      </c>
      <c r="P25" s="2" t="s">
        <v>2095</v>
      </c>
      <c r="Q25" s="2" t="s">
        <v>94</v>
      </c>
      <c r="R25" s="2" t="s">
        <v>3050</v>
      </c>
      <c r="S25" s="2" t="s">
        <v>1961</v>
      </c>
      <c r="T25" s="2" t="s">
        <v>3367</v>
      </c>
      <c r="U25" s="12">
        <v>1</v>
      </c>
      <c r="W25" s="5">
        <v>19072.429</v>
      </c>
      <c r="X25" s="7">
        <v>1.6879999999999999E-2</v>
      </c>
      <c r="Y25" s="7">
        <v>1.55E-2</v>
      </c>
      <c r="Z25" s="7">
        <v>1.4499999999999999E-3</v>
      </c>
    </row>
    <row r="26" spans="1:26">
      <c r="A26" s="11">
        <v>300</v>
      </c>
      <c r="B26" s="11">
        <v>300</v>
      </c>
      <c r="C26" s="2" t="s">
        <v>3083</v>
      </c>
      <c r="D26" s="3" t="s">
        <v>3183</v>
      </c>
      <c r="E26" s="2" t="s">
        <v>87</v>
      </c>
      <c r="F26" s="2" t="s">
        <v>2096</v>
      </c>
      <c r="G26" s="11">
        <v>89437</v>
      </c>
      <c r="H26" s="2" t="s">
        <v>344</v>
      </c>
      <c r="I26" s="2" t="s">
        <v>3275</v>
      </c>
      <c r="J26" s="2" t="s">
        <v>3279</v>
      </c>
      <c r="K26" s="2" t="s">
        <v>78</v>
      </c>
      <c r="L26" s="2" t="s">
        <v>1366</v>
      </c>
      <c r="M26" s="2" t="s">
        <v>78</v>
      </c>
      <c r="N26" s="2" t="s">
        <v>78</v>
      </c>
      <c r="O26" s="2" t="s">
        <v>79</v>
      </c>
      <c r="P26" s="2" t="s">
        <v>2097</v>
      </c>
      <c r="Q26" s="2" t="s">
        <v>94</v>
      </c>
      <c r="R26" s="2" t="s">
        <v>3050</v>
      </c>
      <c r="S26" s="2" t="s">
        <v>1961</v>
      </c>
      <c r="T26" s="2" t="s">
        <v>3061</v>
      </c>
      <c r="U26" s="12">
        <v>1</v>
      </c>
      <c r="W26" s="5">
        <v>2608.2629999999999</v>
      </c>
      <c r="X26" s="7">
        <v>1.086E-2</v>
      </c>
      <c r="Y26" s="7">
        <v>2.1199999999999999E-3</v>
      </c>
      <c r="Z26" s="7">
        <v>2.0000000000000001E-4</v>
      </c>
    </row>
    <row r="27" spans="1:26">
      <c r="A27" s="11">
        <v>300</v>
      </c>
      <c r="B27" s="11">
        <v>300</v>
      </c>
      <c r="C27" s="2" t="s">
        <v>3084</v>
      </c>
      <c r="D27" s="3" t="s">
        <v>3184</v>
      </c>
      <c r="E27" s="2" t="s">
        <v>2653</v>
      </c>
      <c r="F27" s="2" t="s">
        <v>2098</v>
      </c>
      <c r="G27" s="11">
        <v>89172</v>
      </c>
      <c r="H27" s="2" t="s">
        <v>344</v>
      </c>
      <c r="I27" s="2" t="s">
        <v>2058</v>
      </c>
      <c r="J27" s="2" t="s">
        <v>3280</v>
      </c>
      <c r="K27" s="2" t="s">
        <v>78</v>
      </c>
      <c r="L27" s="2" t="s">
        <v>78</v>
      </c>
      <c r="M27" s="2" t="s">
        <v>78</v>
      </c>
      <c r="N27" s="2" t="s">
        <v>78</v>
      </c>
      <c r="O27" s="2" t="s">
        <v>79</v>
      </c>
      <c r="P27" s="2" t="s">
        <v>3302</v>
      </c>
      <c r="Q27" s="2" t="s">
        <v>81</v>
      </c>
      <c r="R27" s="2" t="s">
        <v>3050</v>
      </c>
      <c r="S27" s="2" t="s">
        <v>1961</v>
      </c>
      <c r="T27" s="2" t="s">
        <v>3368</v>
      </c>
      <c r="U27" s="12">
        <v>3.306</v>
      </c>
      <c r="W27" s="5">
        <v>11790.63</v>
      </c>
      <c r="X27" s="7">
        <v>5.9699999999999996E-3</v>
      </c>
      <c r="Y27" s="7">
        <v>9.58E-3</v>
      </c>
      <c r="Z27" s="7">
        <v>8.9999999999999998E-4</v>
      </c>
    </row>
    <row r="28" spans="1:26">
      <c r="A28" s="11">
        <v>300</v>
      </c>
      <c r="B28" s="11">
        <v>300</v>
      </c>
      <c r="C28" s="2" t="s">
        <v>3085</v>
      </c>
      <c r="D28" s="3" t="s">
        <v>3185</v>
      </c>
      <c r="E28" s="2" t="s">
        <v>87</v>
      </c>
      <c r="F28" s="2" t="s">
        <v>2099</v>
      </c>
      <c r="G28" s="11">
        <v>89552</v>
      </c>
      <c r="H28" s="2" t="s">
        <v>344</v>
      </c>
      <c r="I28" s="2" t="s">
        <v>2058</v>
      </c>
      <c r="J28" s="2" t="s">
        <v>3278</v>
      </c>
      <c r="K28" s="2" t="s">
        <v>78</v>
      </c>
      <c r="L28" s="2" t="s">
        <v>78</v>
      </c>
      <c r="M28" s="2" t="s">
        <v>78</v>
      </c>
      <c r="N28" s="2" t="s">
        <v>78</v>
      </c>
      <c r="O28" s="2" t="s">
        <v>79</v>
      </c>
      <c r="P28" s="2" t="s">
        <v>2349</v>
      </c>
      <c r="Q28" s="2" t="s">
        <v>94</v>
      </c>
      <c r="R28" s="2" t="s">
        <v>3050</v>
      </c>
      <c r="S28" s="2" t="s">
        <v>1961</v>
      </c>
      <c r="T28" s="2" t="s">
        <v>3369</v>
      </c>
      <c r="U28" s="12">
        <v>1</v>
      </c>
      <c r="W28" s="5">
        <v>7516.0510000000004</v>
      </c>
      <c r="X28" s="7">
        <v>6.6299999999999996E-3</v>
      </c>
      <c r="Y28" s="7">
        <v>6.11E-3</v>
      </c>
      <c r="Z28" s="7">
        <v>5.6999999999999998E-4</v>
      </c>
    </row>
    <row r="29" spans="1:26">
      <c r="A29" s="11">
        <v>300</v>
      </c>
      <c r="B29" s="11">
        <v>300</v>
      </c>
      <c r="C29" s="2" t="s">
        <v>3086</v>
      </c>
      <c r="D29" s="3" t="s">
        <v>3186</v>
      </c>
      <c r="E29" s="2" t="s">
        <v>87</v>
      </c>
      <c r="F29" s="2" t="s">
        <v>2100</v>
      </c>
      <c r="G29" s="11">
        <v>89337</v>
      </c>
      <c r="H29" s="2" t="s">
        <v>344</v>
      </c>
      <c r="I29" s="2" t="s">
        <v>2080</v>
      </c>
      <c r="J29" s="2" t="s">
        <v>3281</v>
      </c>
      <c r="K29" s="2" t="s">
        <v>78</v>
      </c>
      <c r="L29" s="2" t="s">
        <v>78</v>
      </c>
      <c r="M29" s="2" t="s">
        <v>78</v>
      </c>
      <c r="N29" s="2" t="s">
        <v>78</v>
      </c>
      <c r="O29" s="2" t="s">
        <v>79</v>
      </c>
      <c r="P29" s="2" t="s">
        <v>3303</v>
      </c>
      <c r="Q29" s="2" t="s">
        <v>94</v>
      </c>
      <c r="R29" s="2" t="s">
        <v>3050</v>
      </c>
      <c r="S29" s="2" t="s">
        <v>1961</v>
      </c>
      <c r="T29" s="2" t="s">
        <v>3368</v>
      </c>
      <c r="U29" s="12">
        <v>1</v>
      </c>
      <c r="W29" s="5">
        <v>9730.7440000000006</v>
      </c>
      <c r="X29" s="7">
        <v>1.7160000000000002E-2</v>
      </c>
      <c r="Y29" s="7">
        <v>7.9100000000000004E-3</v>
      </c>
      <c r="Z29" s="7">
        <v>7.3999999999999999E-4</v>
      </c>
    </row>
    <row r="30" spans="1:26">
      <c r="A30" s="11">
        <v>300</v>
      </c>
      <c r="B30" s="11">
        <v>300</v>
      </c>
      <c r="C30" s="2" t="s">
        <v>3087</v>
      </c>
      <c r="D30" s="3" t="s">
        <v>3187</v>
      </c>
      <c r="E30" s="2" t="s">
        <v>87</v>
      </c>
      <c r="F30" s="2" t="s">
        <v>2101</v>
      </c>
      <c r="G30" s="11">
        <v>89446</v>
      </c>
      <c r="H30" s="2" t="s">
        <v>344</v>
      </c>
      <c r="I30" s="2" t="s">
        <v>2058</v>
      </c>
      <c r="J30" s="2" t="s">
        <v>3287</v>
      </c>
      <c r="K30" s="2" t="s">
        <v>78</v>
      </c>
      <c r="L30" s="2" t="s">
        <v>78</v>
      </c>
      <c r="M30" s="2" t="s">
        <v>78</v>
      </c>
      <c r="N30" s="2" t="s">
        <v>78</v>
      </c>
      <c r="O30" s="2" t="s">
        <v>79</v>
      </c>
      <c r="P30" s="2" t="s">
        <v>3304</v>
      </c>
      <c r="Q30" s="2" t="s">
        <v>94</v>
      </c>
      <c r="R30" s="2" t="s">
        <v>3050</v>
      </c>
      <c r="S30" s="2" t="s">
        <v>1961</v>
      </c>
      <c r="T30" s="2" t="s">
        <v>3061</v>
      </c>
      <c r="U30" s="12">
        <v>1</v>
      </c>
      <c r="W30" s="5">
        <v>417.41500000000002</v>
      </c>
      <c r="X30" s="7">
        <v>9.5E-4</v>
      </c>
      <c r="Y30" s="7">
        <v>3.4000000000000002E-4</v>
      </c>
      <c r="Z30" s="7">
        <v>3.0000000000000001E-5</v>
      </c>
    </row>
    <row r="31" spans="1:26">
      <c r="A31" s="11">
        <v>300</v>
      </c>
      <c r="B31" s="11">
        <v>300</v>
      </c>
      <c r="C31" s="2" t="s">
        <v>2103</v>
      </c>
      <c r="D31" s="3" t="s">
        <v>2104</v>
      </c>
      <c r="E31" s="2" t="s">
        <v>154</v>
      </c>
      <c r="F31" s="2" t="s">
        <v>2105</v>
      </c>
      <c r="G31" s="11">
        <v>200890382</v>
      </c>
      <c r="H31" s="2" t="s">
        <v>344</v>
      </c>
      <c r="I31" s="2" t="s">
        <v>2058</v>
      </c>
      <c r="J31" s="2"/>
      <c r="K31" s="2" t="s">
        <v>78</v>
      </c>
      <c r="L31" s="2" t="s">
        <v>78</v>
      </c>
      <c r="M31" s="2"/>
      <c r="N31" s="2" t="s">
        <v>78</v>
      </c>
      <c r="O31" s="2" t="s">
        <v>79</v>
      </c>
      <c r="P31" s="2" t="s">
        <v>2106</v>
      </c>
      <c r="Q31" s="2" t="s">
        <v>81</v>
      </c>
      <c r="R31" s="2" t="s">
        <v>147</v>
      </c>
      <c r="S31" s="2" t="s">
        <v>1961</v>
      </c>
      <c r="T31" s="2" t="s">
        <v>2107</v>
      </c>
      <c r="U31" s="12">
        <v>3.306</v>
      </c>
      <c r="W31" s="5">
        <v>0</v>
      </c>
      <c r="X31" s="7">
        <v>0</v>
      </c>
      <c r="Y31" s="7">
        <v>0</v>
      </c>
      <c r="Z31" s="7">
        <v>0</v>
      </c>
    </row>
    <row r="32" spans="1:26">
      <c r="A32" s="11">
        <v>300</v>
      </c>
      <c r="B32" s="11">
        <v>300</v>
      </c>
      <c r="C32" s="2" t="s">
        <v>3079</v>
      </c>
      <c r="D32" s="3" t="s">
        <v>3180</v>
      </c>
      <c r="E32" s="2" t="s">
        <v>2653</v>
      </c>
      <c r="F32" s="2" t="s">
        <v>2108</v>
      </c>
      <c r="G32" s="11">
        <v>999999810</v>
      </c>
      <c r="H32" s="2" t="s">
        <v>344</v>
      </c>
      <c r="I32" s="2" t="s">
        <v>3274</v>
      </c>
      <c r="J32" s="2" t="s">
        <v>3278</v>
      </c>
      <c r="K32" s="2" t="s">
        <v>78</v>
      </c>
      <c r="L32" s="2" t="s">
        <v>78</v>
      </c>
      <c r="M32" s="2" t="s">
        <v>78</v>
      </c>
      <c r="N32" s="2" t="s">
        <v>78</v>
      </c>
      <c r="O32" s="2" t="s">
        <v>79</v>
      </c>
      <c r="P32" s="2" t="s">
        <v>3305</v>
      </c>
      <c r="Q32" s="2" t="s">
        <v>94</v>
      </c>
      <c r="R32" s="2" t="s">
        <v>3050</v>
      </c>
      <c r="S32" s="2" t="s">
        <v>1961</v>
      </c>
      <c r="T32" s="2" t="s">
        <v>3059</v>
      </c>
      <c r="U32" s="12">
        <v>1</v>
      </c>
      <c r="W32" s="5">
        <v>21591.287</v>
      </c>
      <c r="X32" s="7">
        <v>1.4749999999999999E-2</v>
      </c>
      <c r="Y32" s="7">
        <v>1.755E-2</v>
      </c>
      <c r="Z32" s="7">
        <v>1.64E-3</v>
      </c>
    </row>
    <row r="33" spans="1:26">
      <c r="A33" s="11">
        <v>300</v>
      </c>
      <c r="B33" s="11">
        <v>300</v>
      </c>
      <c r="C33" s="2" t="s">
        <v>3075</v>
      </c>
      <c r="D33" s="3" t="s">
        <v>3175</v>
      </c>
      <c r="E33" s="2" t="s">
        <v>2653</v>
      </c>
      <c r="F33" s="2" t="s">
        <v>2109</v>
      </c>
      <c r="G33" s="11">
        <v>89225</v>
      </c>
      <c r="H33" s="2" t="s">
        <v>344</v>
      </c>
      <c r="I33" s="2" t="s">
        <v>2080</v>
      </c>
      <c r="J33" s="2" t="s">
        <v>3278</v>
      </c>
      <c r="K33" s="2" t="s">
        <v>78</v>
      </c>
      <c r="L33" s="2" t="s">
        <v>78</v>
      </c>
      <c r="M33" s="2" t="s">
        <v>78</v>
      </c>
      <c r="N33" s="2" t="s">
        <v>78</v>
      </c>
      <c r="O33" s="2" t="s">
        <v>79</v>
      </c>
      <c r="P33" s="2" t="s">
        <v>2110</v>
      </c>
      <c r="Q33" s="2" t="s">
        <v>94</v>
      </c>
      <c r="R33" s="2" t="s">
        <v>3050</v>
      </c>
      <c r="S33" s="2" t="s">
        <v>1961</v>
      </c>
      <c r="T33" s="2" t="s">
        <v>3370</v>
      </c>
      <c r="U33" s="12">
        <v>1</v>
      </c>
      <c r="W33" s="5">
        <v>14560.599</v>
      </c>
      <c r="X33" s="7">
        <v>2.7019999999999999E-2</v>
      </c>
      <c r="Y33" s="7">
        <v>1.184E-2</v>
      </c>
      <c r="Z33" s="7">
        <v>1.1100000000000001E-3</v>
      </c>
    </row>
    <row r="34" spans="1:26">
      <c r="A34" s="11">
        <v>300</v>
      </c>
      <c r="B34" s="11">
        <v>300</v>
      </c>
      <c r="C34" s="2" t="s">
        <v>3068</v>
      </c>
      <c r="D34" s="3" t="s">
        <v>3167</v>
      </c>
      <c r="E34" s="2" t="s">
        <v>87</v>
      </c>
      <c r="F34" s="2" t="s">
        <v>2111</v>
      </c>
      <c r="G34" s="11">
        <v>89039</v>
      </c>
      <c r="H34" s="2" t="s">
        <v>344</v>
      </c>
      <c r="I34" s="2" t="s">
        <v>2058</v>
      </c>
      <c r="J34" s="2" t="s">
        <v>3280</v>
      </c>
      <c r="K34" s="2" t="s">
        <v>78</v>
      </c>
      <c r="L34" s="2" t="s">
        <v>78</v>
      </c>
      <c r="M34" s="2" t="s">
        <v>78</v>
      </c>
      <c r="N34" s="2" t="s">
        <v>78</v>
      </c>
      <c r="O34" s="2" t="s">
        <v>79</v>
      </c>
      <c r="P34" s="2" t="s">
        <v>3298</v>
      </c>
      <c r="Q34" s="2" t="s">
        <v>81</v>
      </c>
      <c r="R34" s="2" t="s">
        <v>3050</v>
      </c>
      <c r="S34" s="2" t="s">
        <v>1961</v>
      </c>
      <c r="T34" s="2" t="s">
        <v>3361</v>
      </c>
      <c r="U34" s="12">
        <v>3.306</v>
      </c>
      <c r="W34" s="5">
        <v>122.874</v>
      </c>
      <c r="X34" s="7">
        <v>1.4959999999999999E-2</v>
      </c>
      <c r="Y34" s="7">
        <v>1E-4</v>
      </c>
      <c r="Z34" s="7">
        <v>1.0000000000000001E-5</v>
      </c>
    </row>
    <row r="35" spans="1:26">
      <c r="A35" s="11">
        <v>300</v>
      </c>
      <c r="B35" s="11">
        <v>300</v>
      </c>
      <c r="C35" s="2" t="s">
        <v>3088</v>
      </c>
      <c r="D35" s="3" t="s">
        <v>3188</v>
      </c>
      <c r="E35" s="2" t="s">
        <v>2854</v>
      </c>
      <c r="F35" s="2" t="s">
        <v>2112</v>
      </c>
      <c r="G35" s="11">
        <v>89325</v>
      </c>
      <c r="H35" s="2" t="s">
        <v>344</v>
      </c>
      <c r="I35" s="2" t="s">
        <v>2080</v>
      </c>
      <c r="J35" s="2" t="s">
        <v>3278</v>
      </c>
      <c r="K35" s="2" t="s">
        <v>121</v>
      </c>
      <c r="L35" s="2" t="s">
        <v>820</v>
      </c>
      <c r="M35" s="2" t="s">
        <v>820</v>
      </c>
      <c r="N35" s="2" t="s">
        <v>820</v>
      </c>
      <c r="O35" s="2" t="s">
        <v>79</v>
      </c>
      <c r="P35" s="2" t="s">
        <v>2113</v>
      </c>
      <c r="Q35" s="2" t="s">
        <v>81</v>
      </c>
      <c r="R35" s="2" t="s">
        <v>3050</v>
      </c>
      <c r="S35" s="2" t="s">
        <v>1961</v>
      </c>
      <c r="T35" s="2" t="s">
        <v>2380</v>
      </c>
      <c r="U35" s="12">
        <v>3.306</v>
      </c>
      <c r="W35" s="5">
        <v>12602.21</v>
      </c>
      <c r="X35" s="7">
        <v>1.1560000000000001E-2</v>
      </c>
      <c r="Y35" s="7">
        <v>1.0240000000000001E-2</v>
      </c>
      <c r="Z35" s="7">
        <v>9.6000000000000002E-4</v>
      </c>
    </row>
    <row r="36" spans="1:26">
      <c r="A36" s="11">
        <v>300</v>
      </c>
      <c r="B36" s="11">
        <v>300</v>
      </c>
      <c r="C36" s="2" t="s">
        <v>3089</v>
      </c>
      <c r="D36" s="3" t="s">
        <v>3189</v>
      </c>
      <c r="E36" s="2" t="s">
        <v>2654</v>
      </c>
      <c r="F36" s="2" t="s">
        <v>2114</v>
      </c>
      <c r="G36" s="11">
        <v>893289</v>
      </c>
      <c r="H36" s="2" t="s">
        <v>344</v>
      </c>
      <c r="I36" s="2" t="s">
        <v>2058</v>
      </c>
      <c r="J36" s="2" t="s">
        <v>3282</v>
      </c>
      <c r="K36" s="2" t="s">
        <v>121</v>
      </c>
      <c r="L36" s="2" t="s">
        <v>820</v>
      </c>
      <c r="M36" s="2" t="s">
        <v>820</v>
      </c>
      <c r="N36" s="2" t="s">
        <v>820</v>
      </c>
      <c r="O36" s="2" t="s">
        <v>79</v>
      </c>
      <c r="P36" s="2" t="s">
        <v>2115</v>
      </c>
      <c r="Q36" s="2" t="s">
        <v>81</v>
      </c>
      <c r="R36" s="2" t="s">
        <v>3050</v>
      </c>
      <c r="S36" s="2" t="s">
        <v>1961</v>
      </c>
      <c r="T36" s="2" t="s">
        <v>2356</v>
      </c>
      <c r="U36" s="12">
        <v>3.306</v>
      </c>
      <c r="W36" s="5">
        <v>16892.011999999999</v>
      </c>
      <c r="X36" s="7">
        <v>4.2399999999999998E-3</v>
      </c>
      <c r="Y36" s="7">
        <v>1.3729999999999999E-2</v>
      </c>
      <c r="Z36" s="7">
        <v>1.2800000000000001E-3</v>
      </c>
    </row>
    <row r="37" spans="1:26">
      <c r="A37" s="11">
        <v>300</v>
      </c>
      <c r="B37" s="11">
        <v>300</v>
      </c>
      <c r="C37" s="2" t="s">
        <v>3090</v>
      </c>
      <c r="D37" s="3" t="s">
        <v>3190</v>
      </c>
      <c r="E37" s="2" t="s">
        <v>2654</v>
      </c>
      <c r="F37" s="2" t="s">
        <v>2116</v>
      </c>
      <c r="G37" s="11">
        <v>89466</v>
      </c>
      <c r="H37" s="2" t="s">
        <v>344</v>
      </c>
      <c r="I37" s="2" t="s">
        <v>3275</v>
      </c>
      <c r="J37" s="2" t="s">
        <v>3286</v>
      </c>
      <c r="K37" s="2" t="s">
        <v>121</v>
      </c>
      <c r="L37" s="2" t="s">
        <v>820</v>
      </c>
      <c r="M37" s="2" t="s">
        <v>820</v>
      </c>
      <c r="N37" s="2" t="s">
        <v>820</v>
      </c>
      <c r="O37" s="2" t="s">
        <v>79</v>
      </c>
      <c r="P37" s="2" t="s">
        <v>3306</v>
      </c>
      <c r="Q37" s="2" t="s">
        <v>81</v>
      </c>
      <c r="R37" s="2" t="s">
        <v>3050</v>
      </c>
      <c r="S37" s="2" t="s">
        <v>1961</v>
      </c>
      <c r="T37" s="2" t="s">
        <v>1962</v>
      </c>
      <c r="U37" s="12">
        <v>3.306</v>
      </c>
      <c r="W37" s="5">
        <v>8212.15</v>
      </c>
      <c r="X37" s="7">
        <v>3.48E-3</v>
      </c>
      <c r="Y37" s="7">
        <v>6.6800000000000002E-3</v>
      </c>
      <c r="Z37" s="7">
        <v>6.2E-4</v>
      </c>
    </row>
    <row r="38" spans="1:26">
      <c r="A38" s="11">
        <v>300</v>
      </c>
      <c r="B38" s="11">
        <v>300</v>
      </c>
      <c r="C38" s="2" t="s">
        <v>3091</v>
      </c>
      <c r="D38" s="3" t="s">
        <v>3191</v>
      </c>
      <c r="E38" s="2" t="s">
        <v>2654</v>
      </c>
      <c r="F38" s="2" t="s">
        <v>2118</v>
      </c>
      <c r="G38" s="11">
        <v>89368</v>
      </c>
      <c r="H38" s="2" t="s">
        <v>344</v>
      </c>
      <c r="I38" s="2" t="s">
        <v>2058</v>
      </c>
      <c r="J38" s="2" t="s">
        <v>3282</v>
      </c>
      <c r="K38" s="2" t="s">
        <v>121</v>
      </c>
      <c r="L38" s="2" t="s">
        <v>78</v>
      </c>
      <c r="M38" s="2" t="s">
        <v>820</v>
      </c>
      <c r="N38" s="2" t="s">
        <v>820</v>
      </c>
      <c r="O38" s="2" t="s">
        <v>79</v>
      </c>
      <c r="P38" s="2" t="s">
        <v>2119</v>
      </c>
      <c r="Q38" s="2" t="s">
        <v>81</v>
      </c>
      <c r="R38" s="2" t="s">
        <v>3050</v>
      </c>
      <c r="S38" s="2" t="s">
        <v>1961</v>
      </c>
      <c r="T38" s="2" t="s">
        <v>3371</v>
      </c>
      <c r="U38" s="12">
        <v>3.306</v>
      </c>
      <c r="W38" s="5">
        <v>10880.893</v>
      </c>
      <c r="X38" s="7">
        <v>1.089E-2</v>
      </c>
      <c r="Y38" s="7">
        <v>8.8400000000000006E-3</v>
      </c>
      <c r="Z38" s="7">
        <v>8.3000000000000001E-4</v>
      </c>
    </row>
    <row r="39" spans="1:26">
      <c r="A39" s="11">
        <v>300</v>
      </c>
      <c r="B39" s="11">
        <v>300</v>
      </c>
      <c r="C39" s="2" t="s">
        <v>3091</v>
      </c>
      <c r="D39" s="3" t="s">
        <v>3192</v>
      </c>
      <c r="E39" s="2" t="s">
        <v>2654</v>
      </c>
      <c r="F39" s="2" t="s">
        <v>2120</v>
      </c>
      <c r="G39" s="11">
        <v>89239</v>
      </c>
      <c r="H39" s="2" t="s">
        <v>344</v>
      </c>
      <c r="I39" s="2" t="s">
        <v>2058</v>
      </c>
      <c r="J39" s="2" t="s">
        <v>3282</v>
      </c>
      <c r="K39" s="2" t="s">
        <v>121</v>
      </c>
      <c r="L39" s="2" t="s">
        <v>820</v>
      </c>
      <c r="M39" s="2" t="s">
        <v>820</v>
      </c>
      <c r="N39" s="2" t="s">
        <v>820</v>
      </c>
      <c r="O39" s="2" t="s">
        <v>79</v>
      </c>
      <c r="P39" s="2" t="s">
        <v>2121</v>
      </c>
      <c r="Q39" s="2" t="s">
        <v>81</v>
      </c>
      <c r="R39" s="2" t="s">
        <v>3050</v>
      </c>
      <c r="S39" s="2" t="s">
        <v>1961</v>
      </c>
      <c r="T39" s="2" t="s">
        <v>2380</v>
      </c>
      <c r="U39" s="12">
        <v>3.306</v>
      </c>
      <c r="W39" s="5">
        <v>26404.977999999999</v>
      </c>
      <c r="X39" s="7">
        <v>6.1999999999999998E-3</v>
      </c>
      <c r="Y39" s="7">
        <v>2.146E-2</v>
      </c>
      <c r="Z39" s="7">
        <v>2.0100000000000001E-3</v>
      </c>
    </row>
    <row r="40" spans="1:26">
      <c r="A40" s="11">
        <v>300</v>
      </c>
      <c r="B40" s="11">
        <v>300</v>
      </c>
      <c r="C40" s="2" t="s">
        <v>3092</v>
      </c>
      <c r="D40" s="3" t="s">
        <v>3193</v>
      </c>
      <c r="E40" s="2" t="s">
        <v>2654</v>
      </c>
      <c r="F40" s="2" t="s">
        <v>2122</v>
      </c>
      <c r="G40" s="11">
        <v>89454</v>
      </c>
      <c r="H40" s="2" t="s">
        <v>344</v>
      </c>
      <c r="I40" s="2" t="s">
        <v>2058</v>
      </c>
      <c r="J40" s="2" t="s">
        <v>3285</v>
      </c>
      <c r="K40" s="2" t="s">
        <v>121</v>
      </c>
      <c r="L40" s="2" t="s">
        <v>3292</v>
      </c>
      <c r="M40" s="2" t="s">
        <v>1311</v>
      </c>
      <c r="N40" s="2" t="s">
        <v>2135</v>
      </c>
      <c r="O40" s="2" t="s">
        <v>79</v>
      </c>
      <c r="P40" s="2" t="s">
        <v>3307</v>
      </c>
      <c r="Q40" s="2" t="s">
        <v>85</v>
      </c>
      <c r="R40" s="2" t="s">
        <v>3050</v>
      </c>
      <c r="S40" s="2" t="s">
        <v>1961</v>
      </c>
      <c r="T40" s="2" t="s">
        <v>1962</v>
      </c>
      <c r="U40" s="12">
        <v>3.8809999999999998</v>
      </c>
      <c r="W40" s="5">
        <v>8498.4169999999995</v>
      </c>
      <c r="X40" s="7">
        <v>2.5400000000000002E-3</v>
      </c>
      <c r="Y40" s="7">
        <v>6.9100000000000003E-3</v>
      </c>
      <c r="Z40" s="7">
        <v>6.4999999999999997E-4</v>
      </c>
    </row>
    <row r="41" spans="1:26">
      <c r="A41" s="11">
        <v>300</v>
      </c>
      <c r="B41" s="11">
        <v>300</v>
      </c>
      <c r="C41" s="2" t="s">
        <v>3093</v>
      </c>
      <c r="D41" s="3" t="s">
        <v>3194</v>
      </c>
      <c r="E41" s="2" t="s">
        <v>2654</v>
      </c>
      <c r="F41" s="2" t="s">
        <v>2124</v>
      </c>
      <c r="G41" s="11">
        <v>89165</v>
      </c>
      <c r="H41" s="2" t="s">
        <v>344</v>
      </c>
      <c r="I41" s="2" t="s">
        <v>2058</v>
      </c>
      <c r="J41" s="2" t="s">
        <v>3280</v>
      </c>
      <c r="K41" s="2" t="s">
        <v>121</v>
      </c>
      <c r="L41" s="2" t="s">
        <v>820</v>
      </c>
      <c r="M41" s="2" t="s">
        <v>820</v>
      </c>
      <c r="N41" s="2" t="s">
        <v>2985</v>
      </c>
      <c r="O41" s="2" t="s">
        <v>79</v>
      </c>
      <c r="P41" s="2" t="s">
        <v>2125</v>
      </c>
      <c r="Q41" s="2" t="s">
        <v>81</v>
      </c>
      <c r="R41" s="2" t="s">
        <v>3050</v>
      </c>
      <c r="S41" s="2" t="s">
        <v>1961</v>
      </c>
      <c r="T41" s="2" t="s">
        <v>3343</v>
      </c>
      <c r="U41" s="12">
        <v>3.306</v>
      </c>
      <c r="W41" s="5">
        <v>6959.92</v>
      </c>
      <c r="X41" s="7">
        <v>4.8000000000000001E-4</v>
      </c>
      <c r="Y41" s="7">
        <v>5.6600000000000001E-3</v>
      </c>
      <c r="Z41" s="7">
        <v>5.2999999999999998E-4</v>
      </c>
    </row>
    <row r="42" spans="1:26">
      <c r="A42" s="11">
        <v>300</v>
      </c>
      <c r="B42" s="11">
        <v>300</v>
      </c>
      <c r="C42" s="2" t="s">
        <v>3094</v>
      </c>
      <c r="D42" s="3" t="s">
        <v>3195</v>
      </c>
      <c r="E42" s="2" t="s">
        <v>2654</v>
      </c>
      <c r="F42" s="2" t="s">
        <v>2126</v>
      </c>
      <c r="G42" s="11">
        <v>89453</v>
      </c>
      <c r="H42" s="2" t="s">
        <v>344</v>
      </c>
      <c r="I42" s="2" t="s">
        <v>2058</v>
      </c>
      <c r="J42" s="2" t="s">
        <v>3282</v>
      </c>
      <c r="K42" s="2" t="s">
        <v>121</v>
      </c>
      <c r="L42" s="2" t="s">
        <v>820</v>
      </c>
      <c r="M42" s="2" t="s">
        <v>820</v>
      </c>
      <c r="N42" s="2" t="s">
        <v>2985</v>
      </c>
      <c r="O42" s="2" t="s">
        <v>79</v>
      </c>
      <c r="P42" s="2" t="s">
        <v>3308</v>
      </c>
      <c r="Q42" s="2" t="s">
        <v>81</v>
      </c>
      <c r="R42" s="2" t="s">
        <v>3050</v>
      </c>
      <c r="S42" s="2" t="s">
        <v>1961</v>
      </c>
      <c r="T42" s="2" t="s">
        <v>2356</v>
      </c>
      <c r="U42" s="12">
        <v>3.306</v>
      </c>
      <c r="W42" s="5">
        <v>2352.2719999999999</v>
      </c>
      <c r="X42" s="7">
        <v>3.8000000000000002E-4</v>
      </c>
      <c r="Y42" s="7">
        <v>1.91E-3</v>
      </c>
      <c r="Z42" s="7">
        <v>1.8000000000000001E-4</v>
      </c>
    </row>
    <row r="43" spans="1:26">
      <c r="A43" s="11">
        <v>300</v>
      </c>
      <c r="B43" s="11">
        <v>300</v>
      </c>
      <c r="C43" s="2" t="s">
        <v>3089</v>
      </c>
      <c r="D43" s="3" t="s">
        <v>3196</v>
      </c>
      <c r="E43" s="2" t="s">
        <v>2654</v>
      </c>
      <c r="F43" s="2" t="s">
        <v>2127</v>
      </c>
      <c r="G43" s="11">
        <v>89295</v>
      </c>
      <c r="H43" s="2" t="s">
        <v>344</v>
      </c>
      <c r="I43" s="2" t="s">
        <v>2080</v>
      </c>
      <c r="J43" s="2" t="s">
        <v>3287</v>
      </c>
      <c r="K43" s="2" t="s">
        <v>121</v>
      </c>
      <c r="L43" s="2" t="s">
        <v>1436</v>
      </c>
      <c r="M43" s="2" t="s">
        <v>820</v>
      </c>
      <c r="N43" s="2" t="s">
        <v>2135</v>
      </c>
      <c r="O43" s="2" t="s">
        <v>79</v>
      </c>
      <c r="P43" s="2" t="s">
        <v>3309</v>
      </c>
      <c r="Q43" s="2" t="s">
        <v>85</v>
      </c>
      <c r="R43" s="2" t="s">
        <v>3050</v>
      </c>
      <c r="S43" s="2" t="s">
        <v>1961</v>
      </c>
      <c r="T43" s="2" t="s">
        <v>2354</v>
      </c>
      <c r="U43" s="12">
        <v>3.8809999999999998</v>
      </c>
      <c r="W43" s="5">
        <v>15319.307000000001</v>
      </c>
      <c r="X43" s="7">
        <v>2.7399999999999998E-3</v>
      </c>
      <c r="Y43" s="7">
        <v>1.2449999999999999E-2</v>
      </c>
      <c r="Z43" s="7">
        <v>1.16E-3</v>
      </c>
    </row>
    <row r="44" spans="1:26">
      <c r="A44" s="11">
        <v>300</v>
      </c>
      <c r="B44" s="11">
        <v>300</v>
      </c>
      <c r="C44" s="2" t="s">
        <v>3089</v>
      </c>
      <c r="D44" s="3" t="s">
        <v>3197</v>
      </c>
      <c r="E44" s="2" t="s">
        <v>2654</v>
      </c>
      <c r="F44" s="2" t="s">
        <v>2128</v>
      </c>
      <c r="G44" s="11">
        <v>89281</v>
      </c>
      <c r="H44" s="2" t="s">
        <v>344</v>
      </c>
      <c r="I44" s="2" t="s">
        <v>2080</v>
      </c>
      <c r="J44" s="2" t="s">
        <v>3287</v>
      </c>
      <c r="K44" s="2" t="s">
        <v>121</v>
      </c>
      <c r="L44" s="2" t="s">
        <v>1366</v>
      </c>
      <c r="M44" s="2" t="s">
        <v>820</v>
      </c>
      <c r="N44" s="2" t="s">
        <v>2135</v>
      </c>
      <c r="O44" s="2" t="s">
        <v>79</v>
      </c>
      <c r="P44" s="2" t="s">
        <v>3310</v>
      </c>
      <c r="Q44" s="2" t="s">
        <v>85</v>
      </c>
      <c r="R44" s="2" t="s">
        <v>3050</v>
      </c>
      <c r="S44" s="2" t="s">
        <v>1961</v>
      </c>
      <c r="T44" s="2" t="s">
        <v>3365</v>
      </c>
      <c r="U44" s="12">
        <v>3.8809999999999998</v>
      </c>
      <c r="W44" s="5">
        <v>20088.532999999999</v>
      </c>
      <c r="X44" s="7">
        <v>1.3140000000000001E-2</v>
      </c>
      <c r="Y44" s="7">
        <v>1.6330000000000001E-2</v>
      </c>
      <c r="Z44" s="7">
        <v>1.5299999999999999E-3</v>
      </c>
    </row>
    <row r="45" spans="1:26">
      <c r="A45" s="11">
        <v>300</v>
      </c>
      <c r="B45" s="11">
        <v>300</v>
      </c>
      <c r="C45" s="2" t="s">
        <v>3089</v>
      </c>
      <c r="D45" s="3" t="s">
        <v>3189</v>
      </c>
      <c r="E45" s="2" t="s">
        <v>2654</v>
      </c>
      <c r="F45" s="2" t="s">
        <v>2129</v>
      </c>
      <c r="G45" s="11">
        <v>89389</v>
      </c>
      <c r="H45" s="2" t="s">
        <v>344</v>
      </c>
      <c r="I45" s="2" t="s">
        <v>2058</v>
      </c>
      <c r="J45" s="2" t="s">
        <v>3282</v>
      </c>
      <c r="K45" s="2" t="s">
        <v>121</v>
      </c>
      <c r="L45" s="2" t="s">
        <v>820</v>
      </c>
      <c r="M45" s="2" t="s">
        <v>820</v>
      </c>
      <c r="N45" s="2" t="s">
        <v>820</v>
      </c>
      <c r="O45" s="2" t="s">
        <v>79</v>
      </c>
      <c r="P45" s="2" t="s">
        <v>3311</v>
      </c>
      <c r="Q45" s="2" t="s">
        <v>81</v>
      </c>
      <c r="R45" s="2" t="s">
        <v>3050</v>
      </c>
      <c r="S45" s="2" t="s">
        <v>1961</v>
      </c>
      <c r="T45" s="2" t="s">
        <v>2356</v>
      </c>
      <c r="U45" s="12">
        <v>3.306</v>
      </c>
      <c r="W45" s="5">
        <v>13.170999999999999</v>
      </c>
      <c r="X45" s="7">
        <v>3.1700000000000001E-3</v>
      </c>
      <c r="Y45" s="7">
        <v>1.0000000000000001E-5</v>
      </c>
      <c r="Z45" s="7">
        <v>0</v>
      </c>
    </row>
    <row r="46" spans="1:26">
      <c r="A46" s="11">
        <v>300</v>
      </c>
      <c r="B46" s="11">
        <v>300</v>
      </c>
      <c r="C46" s="2" t="s">
        <v>3095</v>
      </c>
      <c r="D46" s="3" t="s">
        <v>3198</v>
      </c>
      <c r="E46" s="2" t="s">
        <v>2654</v>
      </c>
      <c r="F46" s="2" t="s">
        <v>2130</v>
      </c>
      <c r="G46" s="11">
        <v>89160</v>
      </c>
      <c r="H46" s="2" t="s">
        <v>344</v>
      </c>
      <c r="I46" s="2" t="s">
        <v>2058</v>
      </c>
      <c r="J46" s="2" t="s">
        <v>3280</v>
      </c>
      <c r="K46" s="2" t="s">
        <v>121</v>
      </c>
      <c r="L46" s="2" t="s">
        <v>1311</v>
      </c>
      <c r="M46" s="2" t="s">
        <v>1311</v>
      </c>
      <c r="N46" s="2" t="s">
        <v>2135</v>
      </c>
      <c r="O46" s="2" t="s">
        <v>79</v>
      </c>
      <c r="P46" s="2" t="s">
        <v>2123</v>
      </c>
      <c r="Q46" s="2" t="s">
        <v>85</v>
      </c>
      <c r="R46" s="2" t="s">
        <v>3050</v>
      </c>
      <c r="S46" s="2" t="s">
        <v>1961</v>
      </c>
      <c r="T46" s="2" t="s">
        <v>3056</v>
      </c>
      <c r="U46" s="12">
        <v>3.8809999999999998</v>
      </c>
      <c r="W46" s="5">
        <v>5416.9639999999999</v>
      </c>
      <c r="X46" s="7">
        <v>2.4000000000000001E-4</v>
      </c>
      <c r="Y46" s="7">
        <v>4.4000000000000003E-3</v>
      </c>
      <c r="Z46" s="7">
        <v>4.0999999999999999E-4</v>
      </c>
    </row>
    <row r="47" spans="1:26">
      <c r="A47" s="11">
        <v>300</v>
      </c>
      <c r="B47" s="11">
        <v>300</v>
      </c>
      <c r="C47" s="2" t="s">
        <v>3096</v>
      </c>
      <c r="D47" s="3" t="s">
        <v>3199</v>
      </c>
      <c r="E47" s="2" t="s">
        <v>2654</v>
      </c>
      <c r="F47" s="2" t="s">
        <v>2131</v>
      </c>
      <c r="G47" s="11" t="s">
        <v>2132</v>
      </c>
      <c r="H47" s="2" t="s">
        <v>167</v>
      </c>
      <c r="I47" s="2" t="s">
        <v>2058</v>
      </c>
      <c r="J47" s="2" t="s">
        <v>3280</v>
      </c>
      <c r="K47" s="2" t="s">
        <v>121</v>
      </c>
      <c r="L47" s="2" t="s">
        <v>820</v>
      </c>
      <c r="M47" s="2" t="s">
        <v>820</v>
      </c>
      <c r="N47" s="2" t="s">
        <v>2985</v>
      </c>
      <c r="O47" s="2" t="s">
        <v>79</v>
      </c>
      <c r="P47" s="2" t="s">
        <v>3312</v>
      </c>
      <c r="Q47" s="2" t="s">
        <v>81</v>
      </c>
      <c r="R47" s="2" t="s">
        <v>3050</v>
      </c>
      <c r="S47" s="2" t="s">
        <v>1961</v>
      </c>
      <c r="T47" s="2" t="s">
        <v>3367</v>
      </c>
      <c r="U47" s="12">
        <v>3.306</v>
      </c>
      <c r="W47" s="5">
        <v>814.57100000000003</v>
      </c>
      <c r="X47" s="7">
        <v>1.6000000000000001E-4</v>
      </c>
      <c r="Y47" s="7">
        <v>6.6E-4</v>
      </c>
      <c r="Z47" s="7">
        <v>6.0000000000000002E-5</v>
      </c>
    </row>
    <row r="48" spans="1:26">
      <c r="A48" s="11">
        <v>300</v>
      </c>
      <c r="B48" s="11">
        <v>300</v>
      </c>
      <c r="C48" s="2" t="s">
        <v>3097</v>
      </c>
      <c r="D48" s="3" t="s">
        <v>3200</v>
      </c>
      <c r="E48" s="2" t="s">
        <v>2654</v>
      </c>
      <c r="F48" s="2" t="s">
        <v>2134</v>
      </c>
      <c r="G48" s="11">
        <v>89181</v>
      </c>
      <c r="H48" s="2" t="s">
        <v>344</v>
      </c>
      <c r="I48" s="2" t="s">
        <v>2058</v>
      </c>
      <c r="J48" s="2" t="s">
        <v>3280</v>
      </c>
      <c r="K48" s="2" t="s">
        <v>121</v>
      </c>
      <c r="L48" s="2" t="s">
        <v>1311</v>
      </c>
      <c r="M48" s="2" t="s">
        <v>1311</v>
      </c>
      <c r="N48" s="2" t="s">
        <v>2135</v>
      </c>
      <c r="O48" s="2" t="s">
        <v>79</v>
      </c>
      <c r="P48" s="2" t="s">
        <v>3313</v>
      </c>
      <c r="Q48" s="2" t="s">
        <v>85</v>
      </c>
      <c r="R48" s="2" t="s">
        <v>3050</v>
      </c>
      <c r="S48" s="2" t="s">
        <v>1961</v>
      </c>
      <c r="T48" s="2" t="s">
        <v>2356</v>
      </c>
      <c r="U48" s="12">
        <v>3.8809999999999998</v>
      </c>
      <c r="W48" s="5">
        <v>10558.681</v>
      </c>
      <c r="X48" s="7">
        <v>4.8000000000000001E-4</v>
      </c>
      <c r="Y48" s="7">
        <v>8.5800000000000008E-3</v>
      </c>
      <c r="Z48" s="7">
        <v>8.0000000000000004E-4</v>
      </c>
    </row>
    <row r="49" spans="1:26">
      <c r="A49" s="11">
        <v>300</v>
      </c>
      <c r="B49" s="11">
        <v>300</v>
      </c>
      <c r="C49" s="2" t="s">
        <v>3098</v>
      </c>
      <c r="D49" s="3" t="s">
        <v>3201</v>
      </c>
      <c r="E49" s="2" t="s">
        <v>2854</v>
      </c>
      <c r="F49" s="2" t="s">
        <v>2136</v>
      </c>
      <c r="G49" s="11">
        <v>89329</v>
      </c>
      <c r="H49" s="2" t="s">
        <v>344</v>
      </c>
      <c r="I49" s="2" t="s">
        <v>2080</v>
      </c>
      <c r="J49" s="2" t="s">
        <v>3287</v>
      </c>
      <c r="K49" s="2" t="s">
        <v>121</v>
      </c>
      <c r="L49" s="2" t="s">
        <v>1366</v>
      </c>
      <c r="M49" s="2" t="s">
        <v>820</v>
      </c>
      <c r="N49" s="2" t="s">
        <v>3294</v>
      </c>
      <c r="O49" s="2" t="s">
        <v>79</v>
      </c>
      <c r="P49" s="2" t="s">
        <v>2133</v>
      </c>
      <c r="Q49" s="2" t="s">
        <v>81</v>
      </c>
      <c r="R49" s="2" t="s">
        <v>3050</v>
      </c>
      <c r="S49" s="2" t="s">
        <v>1961</v>
      </c>
      <c r="T49" s="2" t="s">
        <v>3343</v>
      </c>
      <c r="U49" s="12">
        <v>3.306</v>
      </c>
      <c r="W49" s="5">
        <v>4162.5339999999997</v>
      </c>
      <c r="X49" s="7">
        <v>2.7999999999999998E-4</v>
      </c>
      <c r="Y49" s="7">
        <v>3.3800000000000002E-3</v>
      </c>
      <c r="Z49" s="7">
        <v>3.2000000000000003E-4</v>
      </c>
    </row>
    <row r="50" spans="1:26">
      <c r="A50" s="11">
        <v>300</v>
      </c>
      <c r="B50" s="11">
        <v>300</v>
      </c>
      <c r="C50" s="2" t="s">
        <v>3098</v>
      </c>
      <c r="D50" s="3" t="s">
        <v>3201</v>
      </c>
      <c r="E50" s="2" t="s">
        <v>2854</v>
      </c>
      <c r="F50" s="2" t="s">
        <v>2137</v>
      </c>
      <c r="G50" s="11" t="s">
        <v>2138</v>
      </c>
      <c r="H50" s="2" t="s">
        <v>167</v>
      </c>
      <c r="I50" s="2" t="s">
        <v>2080</v>
      </c>
      <c r="J50" s="2" t="s">
        <v>3287</v>
      </c>
      <c r="K50" s="2" t="s">
        <v>121</v>
      </c>
      <c r="L50" s="2" t="s">
        <v>820</v>
      </c>
      <c r="M50" s="2" t="s">
        <v>820</v>
      </c>
      <c r="N50" s="2" t="s">
        <v>820</v>
      </c>
      <c r="O50" s="2" t="s">
        <v>79</v>
      </c>
      <c r="P50" s="2" t="s">
        <v>2139</v>
      </c>
      <c r="Q50" s="2" t="s">
        <v>81</v>
      </c>
      <c r="R50" s="2" t="s">
        <v>3050</v>
      </c>
      <c r="S50" s="2" t="s">
        <v>1961</v>
      </c>
      <c r="T50" s="2" t="s">
        <v>3365</v>
      </c>
      <c r="U50" s="12">
        <v>3.306</v>
      </c>
      <c r="W50" s="5">
        <v>11547.343000000001</v>
      </c>
      <c r="X50" s="7">
        <v>1.4999999999999999E-4</v>
      </c>
      <c r="Y50" s="7">
        <v>9.3900000000000008E-3</v>
      </c>
      <c r="Z50" s="7">
        <v>8.8000000000000003E-4</v>
      </c>
    </row>
    <row r="51" spans="1:26">
      <c r="A51" s="11">
        <v>300</v>
      </c>
      <c r="B51" s="11">
        <v>300</v>
      </c>
      <c r="C51" s="2" t="s">
        <v>3098</v>
      </c>
      <c r="D51" s="3" t="s">
        <v>3201</v>
      </c>
      <c r="E51" s="2" t="s">
        <v>2854</v>
      </c>
      <c r="F51" s="2" t="s">
        <v>2140</v>
      </c>
      <c r="G51" s="11">
        <v>89419</v>
      </c>
      <c r="H51" s="2" t="s">
        <v>344</v>
      </c>
      <c r="I51" s="2" t="s">
        <v>2080</v>
      </c>
      <c r="J51" s="2" t="s">
        <v>3287</v>
      </c>
      <c r="K51" s="2" t="s">
        <v>121</v>
      </c>
      <c r="L51" s="2" t="s">
        <v>820</v>
      </c>
      <c r="M51" s="2" t="s">
        <v>820</v>
      </c>
      <c r="N51" s="2" t="s">
        <v>2985</v>
      </c>
      <c r="O51" s="2" t="s">
        <v>79</v>
      </c>
      <c r="P51" s="2" t="s">
        <v>2141</v>
      </c>
      <c r="Q51" s="2" t="s">
        <v>81</v>
      </c>
      <c r="R51" s="2" t="s">
        <v>3050</v>
      </c>
      <c r="S51" s="2" t="s">
        <v>1961</v>
      </c>
      <c r="T51" s="2" t="s">
        <v>3365</v>
      </c>
      <c r="U51" s="12">
        <v>3.306</v>
      </c>
      <c r="W51" s="5">
        <v>6131.5630000000001</v>
      </c>
      <c r="X51" s="7">
        <v>1.2999999999999999E-4</v>
      </c>
      <c r="Y51" s="7">
        <v>4.9800000000000001E-3</v>
      </c>
      <c r="Z51" s="7">
        <v>4.6999999999999999E-4</v>
      </c>
    </row>
    <row r="52" spans="1:26">
      <c r="A52" s="11">
        <v>300</v>
      </c>
      <c r="B52" s="11">
        <v>300</v>
      </c>
      <c r="C52" s="2" t="s">
        <v>3099</v>
      </c>
      <c r="D52" s="3" t="s">
        <v>3202</v>
      </c>
      <c r="E52" s="2" t="s">
        <v>2654</v>
      </c>
      <c r="F52" s="2" t="s">
        <v>2142</v>
      </c>
      <c r="G52" s="11">
        <v>89200</v>
      </c>
      <c r="H52" s="2" t="s">
        <v>344</v>
      </c>
      <c r="I52" s="2" t="s">
        <v>2080</v>
      </c>
      <c r="J52" s="2" t="s">
        <v>3287</v>
      </c>
      <c r="K52" s="2" t="s">
        <v>121</v>
      </c>
      <c r="L52" s="2" t="s">
        <v>820</v>
      </c>
      <c r="M52" s="2" t="s">
        <v>820</v>
      </c>
      <c r="N52" s="2" t="s">
        <v>820</v>
      </c>
      <c r="O52" s="2" t="s">
        <v>79</v>
      </c>
      <c r="P52" s="2" t="s">
        <v>2143</v>
      </c>
      <c r="Q52" s="2" t="s">
        <v>81</v>
      </c>
      <c r="R52" s="2" t="s">
        <v>3050</v>
      </c>
      <c r="S52" s="2" t="s">
        <v>1961</v>
      </c>
      <c r="T52" s="2" t="s">
        <v>2354</v>
      </c>
      <c r="U52" s="12">
        <v>3.306</v>
      </c>
      <c r="W52" s="5">
        <v>6868.25</v>
      </c>
      <c r="X52" s="7">
        <v>1.078E-2</v>
      </c>
      <c r="Y52" s="7">
        <v>5.5799999999999999E-3</v>
      </c>
      <c r="Z52" s="7">
        <v>5.1999999999999995E-4</v>
      </c>
    </row>
    <row r="53" spans="1:26">
      <c r="A53" s="11">
        <v>300</v>
      </c>
      <c r="B53" s="11">
        <v>300</v>
      </c>
      <c r="C53" s="2" t="s">
        <v>3100</v>
      </c>
      <c r="D53" s="3" t="s">
        <v>3203</v>
      </c>
      <c r="E53" s="2" t="s">
        <v>2854</v>
      </c>
      <c r="F53" s="2" t="s">
        <v>2144</v>
      </c>
      <c r="G53" s="11">
        <v>89374</v>
      </c>
      <c r="H53" s="2" t="s">
        <v>344</v>
      </c>
      <c r="I53" s="2" t="s">
        <v>2080</v>
      </c>
      <c r="J53" s="2" t="s">
        <v>3287</v>
      </c>
      <c r="K53" s="2" t="s">
        <v>121</v>
      </c>
      <c r="L53" s="2" t="s">
        <v>820</v>
      </c>
      <c r="M53" s="2" t="s">
        <v>820</v>
      </c>
      <c r="N53" s="2" t="s">
        <v>820</v>
      </c>
      <c r="O53" s="2" t="s">
        <v>79</v>
      </c>
      <c r="P53" s="2" t="s">
        <v>3314</v>
      </c>
      <c r="Q53" s="2" t="s">
        <v>81</v>
      </c>
      <c r="R53" s="2" t="s">
        <v>3050</v>
      </c>
      <c r="S53" s="2" t="s">
        <v>1961</v>
      </c>
      <c r="T53" s="2" t="s">
        <v>2354</v>
      </c>
      <c r="U53" s="12">
        <v>3.306</v>
      </c>
      <c r="W53" s="5">
        <v>10976.804</v>
      </c>
      <c r="X53" s="7">
        <v>2.5000000000000001E-3</v>
      </c>
      <c r="Y53" s="7">
        <v>8.9200000000000008E-3</v>
      </c>
      <c r="Z53" s="7">
        <v>8.3000000000000001E-4</v>
      </c>
    </row>
    <row r="54" spans="1:26">
      <c r="A54" s="11">
        <v>300</v>
      </c>
      <c r="B54" s="11">
        <v>300</v>
      </c>
      <c r="C54" s="2" t="s">
        <v>3101</v>
      </c>
      <c r="D54" s="3" t="s">
        <v>3204</v>
      </c>
      <c r="E54" s="2" t="s">
        <v>2654</v>
      </c>
      <c r="F54" s="2" t="s">
        <v>2145</v>
      </c>
      <c r="G54" s="11">
        <v>89244</v>
      </c>
      <c r="H54" s="2" t="s">
        <v>344</v>
      </c>
      <c r="I54" s="2" t="s">
        <v>2080</v>
      </c>
      <c r="J54" s="2" t="s">
        <v>3287</v>
      </c>
      <c r="K54" s="2" t="s">
        <v>121</v>
      </c>
      <c r="L54" s="2" t="s">
        <v>1436</v>
      </c>
      <c r="M54" s="2" t="s">
        <v>2258</v>
      </c>
      <c r="N54" s="2" t="s">
        <v>2135</v>
      </c>
      <c r="O54" s="2" t="s">
        <v>79</v>
      </c>
      <c r="P54" s="2" t="s">
        <v>2147</v>
      </c>
      <c r="Q54" s="2" t="s">
        <v>85</v>
      </c>
      <c r="R54" s="2" t="s">
        <v>3050</v>
      </c>
      <c r="S54" s="2" t="s">
        <v>1961</v>
      </c>
      <c r="T54" s="2" t="s">
        <v>2354</v>
      </c>
      <c r="U54" s="12">
        <v>3.8809999999999998</v>
      </c>
      <c r="W54" s="5">
        <v>13913.450999999999</v>
      </c>
      <c r="X54" s="7">
        <v>4.1900000000000001E-3</v>
      </c>
      <c r="Y54" s="7">
        <v>1.1310000000000001E-2</v>
      </c>
      <c r="Z54" s="7">
        <v>1.06E-3</v>
      </c>
    </row>
    <row r="55" spans="1:26">
      <c r="A55" s="11">
        <v>300</v>
      </c>
      <c r="B55" s="11">
        <v>300</v>
      </c>
      <c r="C55" s="2" t="s">
        <v>3102</v>
      </c>
      <c r="D55" s="3" t="s">
        <v>3205</v>
      </c>
      <c r="E55" s="2" t="s">
        <v>2654</v>
      </c>
      <c r="F55" s="2" t="s">
        <v>2148</v>
      </c>
      <c r="G55" s="11">
        <v>89164</v>
      </c>
      <c r="H55" s="2" t="s">
        <v>344</v>
      </c>
      <c r="I55" s="2" t="s">
        <v>2058</v>
      </c>
      <c r="J55" s="2" t="s">
        <v>3280</v>
      </c>
      <c r="K55" s="2" t="s">
        <v>121</v>
      </c>
      <c r="L55" s="2" t="s">
        <v>1311</v>
      </c>
      <c r="M55" s="2" t="s">
        <v>1311</v>
      </c>
      <c r="N55" s="2" t="s">
        <v>2135</v>
      </c>
      <c r="O55" s="2" t="s">
        <v>79</v>
      </c>
      <c r="P55" s="2" t="s">
        <v>2149</v>
      </c>
      <c r="Q55" s="2" t="s">
        <v>85</v>
      </c>
      <c r="R55" s="2" t="s">
        <v>3050</v>
      </c>
      <c r="S55" s="2" t="s">
        <v>1961</v>
      </c>
      <c r="T55" s="2" t="s">
        <v>2356</v>
      </c>
      <c r="U55" s="12">
        <v>3.8809999999999998</v>
      </c>
      <c r="W55" s="5">
        <v>9468.8379999999997</v>
      </c>
      <c r="X55" s="7">
        <v>1.1E-4</v>
      </c>
      <c r="Y55" s="7">
        <v>7.7000000000000002E-3</v>
      </c>
      <c r="Z55" s="7">
        <v>7.2000000000000005E-4</v>
      </c>
    </row>
    <row r="56" spans="1:26">
      <c r="A56" s="11">
        <v>300</v>
      </c>
      <c r="B56" s="11">
        <v>300</v>
      </c>
      <c r="C56" s="2" t="s">
        <v>3103</v>
      </c>
      <c r="D56" s="3" t="s">
        <v>3206</v>
      </c>
      <c r="E56" s="2" t="s">
        <v>2854</v>
      </c>
      <c r="F56" s="2" t="s">
        <v>2150</v>
      </c>
      <c r="G56" s="11">
        <v>89170</v>
      </c>
      <c r="H56" s="2" t="s">
        <v>344</v>
      </c>
      <c r="I56" s="2" t="s">
        <v>3275</v>
      </c>
      <c r="J56" s="2" t="s">
        <v>3034</v>
      </c>
      <c r="K56" s="2" t="s">
        <v>121</v>
      </c>
      <c r="L56" s="2" t="s">
        <v>820</v>
      </c>
      <c r="M56" s="2" t="s">
        <v>1311</v>
      </c>
      <c r="N56" s="2" t="s">
        <v>1304</v>
      </c>
      <c r="O56" s="2" t="s">
        <v>79</v>
      </c>
      <c r="P56" s="2" t="s">
        <v>3315</v>
      </c>
      <c r="Q56" s="2" t="s">
        <v>81</v>
      </c>
      <c r="R56" s="2" t="s">
        <v>3050</v>
      </c>
      <c r="S56" s="2" t="s">
        <v>1961</v>
      </c>
      <c r="T56" s="2" t="s">
        <v>3368</v>
      </c>
      <c r="U56" s="12">
        <v>3.306</v>
      </c>
      <c r="W56" s="5">
        <v>1270.098</v>
      </c>
      <c r="X56" s="7">
        <v>8.6700000000000006E-3</v>
      </c>
      <c r="Y56" s="7">
        <v>1.0300000000000001E-3</v>
      </c>
      <c r="Z56" s="7">
        <v>1E-4</v>
      </c>
    </row>
    <row r="57" spans="1:26">
      <c r="A57" s="11">
        <v>300</v>
      </c>
      <c r="B57" s="11">
        <v>300</v>
      </c>
      <c r="C57" s="2" t="s">
        <v>3104</v>
      </c>
      <c r="D57" s="3" t="s">
        <v>3207</v>
      </c>
      <c r="E57" s="2" t="s">
        <v>2854</v>
      </c>
      <c r="F57" s="2" t="s">
        <v>2151</v>
      </c>
      <c r="G57" s="11">
        <v>89435</v>
      </c>
      <c r="H57" s="2" t="s">
        <v>344</v>
      </c>
      <c r="I57" s="2" t="s">
        <v>2058</v>
      </c>
      <c r="J57" s="2" t="s">
        <v>3288</v>
      </c>
      <c r="K57" s="2" t="s">
        <v>121</v>
      </c>
      <c r="L57" s="2" t="s">
        <v>1436</v>
      </c>
      <c r="M57" s="2" t="s">
        <v>1311</v>
      </c>
      <c r="N57" s="2" t="s">
        <v>820</v>
      </c>
      <c r="O57" s="2" t="s">
        <v>79</v>
      </c>
      <c r="P57" s="2" t="s">
        <v>2152</v>
      </c>
      <c r="Q57" s="2" t="s">
        <v>81</v>
      </c>
      <c r="R57" s="2" t="s">
        <v>3050</v>
      </c>
      <c r="S57" s="2" t="s">
        <v>1961</v>
      </c>
      <c r="T57" s="2" t="s">
        <v>1962</v>
      </c>
      <c r="U57" s="12">
        <v>3.306</v>
      </c>
      <c r="W57" s="5">
        <v>8500.2950000000001</v>
      </c>
      <c r="X57" s="7">
        <v>2.8539999999999999E-2</v>
      </c>
      <c r="Y57" s="7">
        <v>6.9100000000000003E-3</v>
      </c>
      <c r="Z57" s="7">
        <v>6.4999999999999997E-4</v>
      </c>
    </row>
    <row r="58" spans="1:26">
      <c r="A58" s="11">
        <v>300</v>
      </c>
      <c r="B58" s="11">
        <v>300</v>
      </c>
      <c r="C58" s="2" t="s">
        <v>3105</v>
      </c>
      <c r="D58" s="3" t="s">
        <v>3208</v>
      </c>
      <c r="E58" s="2" t="s">
        <v>2854</v>
      </c>
      <c r="F58" s="2" t="s">
        <v>2153</v>
      </c>
      <c r="G58" s="11">
        <v>89468</v>
      </c>
      <c r="H58" s="2" t="s">
        <v>344</v>
      </c>
      <c r="I58" s="2" t="s">
        <v>3275</v>
      </c>
      <c r="J58" s="2" t="s">
        <v>3034</v>
      </c>
      <c r="K58" s="2" t="s">
        <v>121</v>
      </c>
      <c r="L58" s="2" t="s">
        <v>820</v>
      </c>
      <c r="M58" s="2" t="s">
        <v>820</v>
      </c>
      <c r="N58" s="2" t="s">
        <v>820</v>
      </c>
      <c r="O58" s="2" t="s">
        <v>79</v>
      </c>
      <c r="P58" s="2" t="s">
        <v>3316</v>
      </c>
      <c r="Q58" s="2" t="s">
        <v>81</v>
      </c>
      <c r="R58" s="2" t="s">
        <v>3050</v>
      </c>
      <c r="S58" s="2" t="s">
        <v>1961</v>
      </c>
      <c r="T58" s="2" t="s">
        <v>2366</v>
      </c>
      <c r="U58" s="12">
        <v>3.306</v>
      </c>
      <c r="W58" s="5">
        <v>8396.0259999999998</v>
      </c>
      <c r="X58" s="7">
        <v>3.8899999999999998E-3</v>
      </c>
      <c r="Y58" s="7">
        <v>6.8199999999999997E-3</v>
      </c>
      <c r="Z58" s="7">
        <v>6.4000000000000005E-4</v>
      </c>
    </row>
    <row r="59" spans="1:26">
      <c r="A59" s="11">
        <v>300</v>
      </c>
      <c r="B59" s="11">
        <v>300</v>
      </c>
      <c r="C59" s="2" t="s">
        <v>3106</v>
      </c>
      <c r="D59" s="3" t="s">
        <v>3208</v>
      </c>
      <c r="E59" s="2" t="s">
        <v>2854</v>
      </c>
      <c r="F59" s="2" t="s">
        <v>2154</v>
      </c>
      <c r="G59" s="11">
        <v>89417</v>
      </c>
      <c r="H59" s="2" t="s">
        <v>344</v>
      </c>
      <c r="I59" s="2" t="s">
        <v>3275</v>
      </c>
      <c r="J59" s="2" t="s">
        <v>3288</v>
      </c>
      <c r="K59" s="2" t="s">
        <v>121</v>
      </c>
      <c r="L59" s="2" t="s">
        <v>820</v>
      </c>
      <c r="M59" s="2" t="s">
        <v>820</v>
      </c>
      <c r="N59" s="2" t="s">
        <v>820</v>
      </c>
      <c r="O59" s="2" t="s">
        <v>79</v>
      </c>
      <c r="P59" s="2" t="s">
        <v>2117</v>
      </c>
      <c r="Q59" s="2" t="s">
        <v>81</v>
      </c>
      <c r="R59" s="2" t="s">
        <v>3050</v>
      </c>
      <c r="S59" s="2" t="s">
        <v>1961</v>
      </c>
      <c r="T59" s="2" t="s">
        <v>2349</v>
      </c>
      <c r="U59" s="12">
        <v>3.306</v>
      </c>
      <c r="W59" s="5">
        <v>15975.732</v>
      </c>
      <c r="X59" s="7">
        <v>5.79E-2</v>
      </c>
      <c r="Y59" s="7">
        <v>1.299E-2</v>
      </c>
      <c r="Z59" s="7">
        <v>1.2099999999999999E-3</v>
      </c>
    </row>
    <row r="60" spans="1:26">
      <c r="A60" s="11">
        <v>300</v>
      </c>
      <c r="B60" s="11">
        <v>300</v>
      </c>
      <c r="C60" s="2" t="s">
        <v>3106</v>
      </c>
      <c r="D60" s="3" t="s">
        <v>3208</v>
      </c>
      <c r="E60" s="2" t="s">
        <v>2854</v>
      </c>
      <c r="F60" s="2" t="s">
        <v>2155</v>
      </c>
      <c r="G60" s="11">
        <v>89415</v>
      </c>
      <c r="H60" s="2" t="s">
        <v>344</v>
      </c>
      <c r="I60" s="2" t="s">
        <v>3275</v>
      </c>
      <c r="J60" s="2" t="s">
        <v>3288</v>
      </c>
      <c r="K60" s="2" t="s">
        <v>121</v>
      </c>
      <c r="L60" s="2" t="s">
        <v>820</v>
      </c>
      <c r="M60" s="2" t="s">
        <v>820</v>
      </c>
      <c r="N60" s="2" t="s">
        <v>820</v>
      </c>
      <c r="O60" s="2" t="s">
        <v>79</v>
      </c>
      <c r="P60" s="2" t="s">
        <v>3317</v>
      </c>
      <c r="Q60" s="2" t="s">
        <v>81</v>
      </c>
      <c r="R60" s="2" t="s">
        <v>3050</v>
      </c>
      <c r="S60" s="2" t="s">
        <v>1961</v>
      </c>
      <c r="T60" s="2" t="s">
        <v>2349</v>
      </c>
      <c r="U60" s="12">
        <v>3.306</v>
      </c>
      <c r="W60" s="5">
        <v>43175.067999999999</v>
      </c>
      <c r="X60" s="7">
        <v>3.0110000000000001E-2</v>
      </c>
      <c r="Y60" s="7">
        <v>3.5090000000000003E-2</v>
      </c>
      <c r="Z60" s="7">
        <v>3.2799999999999999E-3</v>
      </c>
    </row>
    <row r="61" spans="1:26">
      <c r="A61" s="11">
        <v>300</v>
      </c>
      <c r="B61" s="11">
        <v>300</v>
      </c>
      <c r="C61" s="2" t="s">
        <v>3106</v>
      </c>
      <c r="D61" s="3" t="s">
        <v>3208</v>
      </c>
      <c r="E61" s="2" t="s">
        <v>2854</v>
      </c>
      <c r="F61" s="2" t="s">
        <v>2156</v>
      </c>
      <c r="G61" s="11" t="s">
        <v>2157</v>
      </c>
      <c r="H61" s="2" t="s">
        <v>167</v>
      </c>
      <c r="I61" s="2" t="s">
        <v>3275</v>
      </c>
      <c r="J61" s="2" t="s">
        <v>3288</v>
      </c>
      <c r="K61" s="2" t="s">
        <v>121</v>
      </c>
      <c r="L61" s="2" t="s">
        <v>820</v>
      </c>
      <c r="M61" s="2" t="s">
        <v>820</v>
      </c>
      <c r="N61" s="2" t="s">
        <v>820</v>
      </c>
      <c r="O61" s="2" t="s">
        <v>79</v>
      </c>
      <c r="P61" s="2" t="s">
        <v>3318</v>
      </c>
      <c r="Q61" s="2" t="s">
        <v>81</v>
      </c>
      <c r="R61" s="2" t="s">
        <v>3050</v>
      </c>
      <c r="S61" s="2" t="s">
        <v>1961</v>
      </c>
      <c r="T61" s="2" t="s">
        <v>2366</v>
      </c>
      <c r="U61" s="12">
        <v>3.306</v>
      </c>
      <c r="W61" s="5">
        <v>6797.32</v>
      </c>
      <c r="X61" s="7">
        <v>1.338E-2</v>
      </c>
      <c r="Y61" s="7">
        <v>5.5300000000000002E-3</v>
      </c>
      <c r="Z61" s="7">
        <v>5.1999999999999995E-4</v>
      </c>
    </row>
    <row r="62" spans="1:26">
      <c r="A62" s="11">
        <v>300</v>
      </c>
      <c r="B62" s="11">
        <v>300</v>
      </c>
      <c r="C62" s="2" t="s">
        <v>3105</v>
      </c>
      <c r="D62" s="3" t="s">
        <v>3208</v>
      </c>
      <c r="E62" s="2" t="s">
        <v>2854</v>
      </c>
      <c r="F62" s="2" t="s">
        <v>2156</v>
      </c>
      <c r="G62" s="11">
        <v>89459</v>
      </c>
      <c r="H62" s="2" t="s">
        <v>344</v>
      </c>
      <c r="I62" s="2" t="s">
        <v>3275</v>
      </c>
      <c r="J62" s="2" t="s">
        <v>3034</v>
      </c>
      <c r="K62" s="2" t="s">
        <v>121</v>
      </c>
      <c r="L62" s="2" t="s">
        <v>820</v>
      </c>
      <c r="M62" s="2" t="s">
        <v>820</v>
      </c>
      <c r="N62" s="2" t="s">
        <v>820</v>
      </c>
      <c r="O62" s="2" t="s">
        <v>79</v>
      </c>
      <c r="P62" s="2" t="s">
        <v>3319</v>
      </c>
      <c r="Q62" s="2" t="s">
        <v>81</v>
      </c>
      <c r="R62" s="2" t="s">
        <v>3050</v>
      </c>
      <c r="S62" s="2" t="s">
        <v>1961</v>
      </c>
      <c r="T62" s="2" t="s">
        <v>2366</v>
      </c>
      <c r="U62" s="12">
        <v>3.306</v>
      </c>
      <c r="W62" s="5">
        <v>4329.2370000000001</v>
      </c>
      <c r="X62" s="7">
        <v>1.231E-2</v>
      </c>
      <c r="Y62" s="7">
        <v>3.5200000000000001E-3</v>
      </c>
      <c r="Z62" s="7">
        <v>3.3E-4</v>
      </c>
    </row>
    <row r="63" spans="1:26">
      <c r="A63" s="11">
        <v>300</v>
      </c>
      <c r="B63" s="11">
        <v>300</v>
      </c>
      <c r="C63" s="2" t="s">
        <v>3105</v>
      </c>
      <c r="D63" s="3" t="s">
        <v>3208</v>
      </c>
      <c r="E63" s="2" t="s">
        <v>2854</v>
      </c>
      <c r="F63" s="2" t="s">
        <v>2158</v>
      </c>
      <c r="G63" s="11">
        <v>89521</v>
      </c>
      <c r="H63" s="2" t="s">
        <v>344</v>
      </c>
      <c r="I63" s="2" t="s">
        <v>3275</v>
      </c>
      <c r="J63" s="2" t="s">
        <v>3034</v>
      </c>
      <c r="K63" s="2" t="s">
        <v>121</v>
      </c>
      <c r="L63" s="2" t="s">
        <v>820</v>
      </c>
      <c r="M63" s="2" t="s">
        <v>820</v>
      </c>
      <c r="N63" s="2" t="s">
        <v>820</v>
      </c>
      <c r="O63" s="2" t="s">
        <v>79</v>
      </c>
      <c r="P63" s="2" t="s">
        <v>3320</v>
      </c>
      <c r="Q63" s="2" t="s">
        <v>81</v>
      </c>
      <c r="R63" s="2" t="s">
        <v>3050</v>
      </c>
      <c r="S63" s="2" t="s">
        <v>1961</v>
      </c>
      <c r="T63" s="2" t="s">
        <v>1962</v>
      </c>
      <c r="U63" s="12">
        <v>3.306</v>
      </c>
      <c r="W63" s="5">
        <v>2973.9180000000001</v>
      </c>
      <c r="X63" s="7">
        <v>1.9859999999999999E-2</v>
      </c>
      <c r="Y63" s="7">
        <v>2.4199999999999998E-3</v>
      </c>
      <c r="Z63" s="7">
        <v>2.3000000000000001E-4</v>
      </c>
    </row>
    <row r="64" spans="1:26">
      <c r="A64" s="11">
        <v>300</v>
      </c>
      <c r="B64" s="11">
        <v>300</v>
      </c>
      <c r="C64" s="2" t="s">
        <v>3107</v>
      </c>
      <c r="D64" s="3" t="s">
        <v>3209</v>
      </c>
      <c r="E64" s="2" t="s">
        <v>2654</v>
      </c>
      <c r="F64" s="2" t="s">
        <v>2159</v>
      </c>
      <c r="G64" s="11" t="s">
        <v>2160</v>
      </c>
      <c r="H64" s="2" t="s">
        <v>167</v>
      </c>
      <c r="I64" s="2" t="s">
        <v>2058</v>
      </c>
      <c r="J64" s="2" t="s">
        <v>3278</v>
      </c>
      <c r="K64" s="2" t="s">
        <v>121</v>
      </c>
      <c r="L64" s="2" t="s">
        <v>1366</v>
      </c>
      <c r="M64" s="2" t="s">
        <v>1366</v>
      </c>
      <c r="N64" s="2" t="s">
        <v>2985</v>
      </c>
      <c r="O64" s="2" t="s">
        <v>79</v>
      </c>
      <c r="P64" s="2" t="s">
        <v>3321</v>
      </c>
      <c r="Q64" s="2" t="s">
        <v>81</v>
      </c>
      <c r="R64" s="2" t="s">
        <v>3050</v>
      </c>
      <c r="S64" s="2" t="s">
        <v>1961</v>
      </c>
      <c r="T64" s="2" t="s">
        <v>3372</v>
      </c>
      <c r="U64" s="12">
        <v>3.306</v>
      </c>
      <c r="W64" s="5">
        <v>426.47399999999999</v>
      </c>
      <c r="X64" s="7">
        <v>2.4760000000000001E-2</v>
      </c>
      <c r="Y64" s="7">
        <v>3.5E-4</v>
      </c>
      <c r="Z64" s="7">
        <v>3.0000000000000001E-5</v>
      </c>
    </row>
    <row r="65" spans="1:26">
      <c r="A65" s="11">
        <v>300</v>
      </c>
      <c r="B65" s="11">
        <v>300</v>
      </c>
      <c r="C65" s="2" t="s">
        <v>3108</v>
      </c>
      <c r="D65" s="3" t="s">
        <v>3210</v>
      </c>
      <c r="E65" s="2" t="s">
        <v>2654</v>
      </c>
      <c r="F65" s="2" t="s">
        <v>2161</v>
      </c>
      <c r="G65" s="11">
        <v>89173</v>
      </c>
      <c r="H65" s="2" t="s">
        <v>344</v>
      </c>
      <c r="I65" s="2" t="s">
        <v>2058</v>
      </c>
      <c r="J65" s="2" t="s">
        <v>3280</v>
      </c>
      <c r="K65" s="2" t="s">
        <v>121</v>
      </c>
      <c r="L65" s="2" t="s">
        <v>820</v>
      </c>
      <c r="M65" s="2" t="s">
        <v>820</v>
      </c>
      <c r="N65" s="2" t="s">
        <v>820</v>
      </c>
      <c r="O65" s="2" t="s">
        <v>79</v>
      </c>
      <c r="P65" s="2" t="s">
        <v>3322</v>
      </c>
      <c r="Q65" s="2" t="s">
        <v>81</v>
      </c>
      <c r="R65" s="2" t="s">
        <v>3050</v>
      </c>
      <c r="S65" s="2" t="s">
        <v>1961</v>
      </c>
      <c r="T65" s="2" t="s">
        <v>3061</v>
      </c>
      <c r="U65" s="12">
        <v>3.306</v>
      </c>
      <c r="W65" s="5">
        <v>7321.8459999999995</v>
      </c>
      <c r="X65" s="7">
        <v>5.6999999999999998E-4</v>
      </c>
      <c r="Y65" s="7">
        <v>5.9500000000000004E-3</v>
      </c>
      <c r="Z65" s="7">
        <v>5.5999999999999995E-4</v>
      </c>
    </row>
    <row r="66" spans="1:26">
      <c r="A66" s="11">
        <v>300</v>
      </c>
      <c r="B66" s="11">
        <v>300</v>
      </c>
      <c r="C66" s="2" t="s">
        <v>3109</v>
      </c>
      <c r="D66" s="3" t="s">
        <v>3211</v>
      </c>
      <c r="E66" s="2" t="s">
        <v>2654</v>
      </c>
      <c r="F66" s="2" t="s">
        <v>2162</v>
      </c>
      <c r="G66" s="11">
        <v>89204</v>
      </c>
      <c r="H66" s="2" t="s">
        <v>344</v>
      </c>
      <c r="I66" s="2" t="s">
        <v>2058</v>
      </c>
      <c r="J66" s="2" t="s">
        <v>3289</v>
      </c>
      <c r="K66" s="2" t="s">
        <v>121</v>
      </c>
      <c r="L66" s="2" t="s">
        <v>820</v>
      </c>
      <c r="M66" s="2" t="s">
        <v>820</v>
      </c>
      <c r="N66" s="2" t="s">
        <v>820</v>
      </c>
      <c r="O66" s="2" t="s">
        <v>79</v>
      </c>
      <c r="P66" s="2" t="s">
        <v>2163</v>
      </c>
      <c r="Q66" s="2" t="s">
        <v>81</v>
      </c>
      <c r="R66" s="2" t="s">
        <v>3050</v>
      </c>
      <c r="S66" s="2" t="s">
        <v>1961</v>
      </c>
      <c r="T66" s="2" t="s">
        <v>2366</v>
      </c>
      <c r="U66" s="12">
        <v>3.306</v>
      </c>
      <c r="W66" s="5">
        <v>14097.844999999999</v>
      </c>
      <c r="X66" s="7">
        <v>8.1999999999999998E-4</v>
      </c>
      <c r="Y66" s="7">
        <v>1.146E-2</v>
      </c>
      <c r="Z66" s="7">
        <v>1.07E-3</v>
      </c>
    </row>
    <row r="67" spans="1:26">
      <c r="A67" s="11">
        <v>300</v>
      </c>
      <c r="B67" s="11">
        <v>300</v>
      </c>
      <c r="C67" s="2" t="s">
        <v>3110</v>
      </c>
      <c r="D67" s="3" t="s">
        <v>3212</v>
      </c>
      <c r="E67" s="2" t="s">
        <v>2854</v>
      </c>
      <c r="F67" s="2" t="s">
        <v>2164</v>
      </c>
      <c r="G67" s="11">
        <v>89462</v>
      </c>
      <c r="H67" s="2" t="s">
        <v>344</v>
      </c>
      <c r="I67" s="2" t="s">
        <v>2058</v>
      </c>
      <c r="J67" s="2" t="s">
        <v>3289</v>
      </c>
      <c r="K67" s="2" t="s">
        <v>121</v>
      </c>
      <c r="L67" s="2" t="s">
        <v>820</v>
      </c>
      <c r="M67" s="2" t="s">
        <v>820</v>
      </c>
      <c r="N67" s="2" t="s">
        <v>2985</v>
      </c>
      <c r="O67" s="2" t="s">
        <v>79</v>
      </c>
      <c r="P67" s="2" t="s">
        <v>3323</v>
      </c>
      <c r="Q67" s="2" t="s">
        <v>81</v>
      </c>
      <c r="R67" s="2" t="s">
        <v>3050</v>
      </c>
      <c r="S67" s="2" t="s">
        <v>1961</v>
      </c>
      <c r="T67" s="2" t="s">
        <v>1962</v>
      </c>
      <c r="U67" s="12">
        <v>3.306</v>
      </c>
      <c r="W67" s="5">
        <v>1440.454</v>
      </c>
      <c r="X67" s="7">
        <v>6.0000000000000002E-5</v>
      </c>
      <c r="Y67" s="7">
        <v>1.17E-3</v>
      </c>
      <c r="Z67" s="7">
        <v>1.1E-4</v>
      </c>
    </row>
    <row r="68" spans="1:26">
      <c r="A68" s="11">
        <v>300</v>
      </c>
      <c r="B68" s="11">
        <v>300</v>
      </c>
      <c r="C68" s="2" t="s">
        <v>3111</v>
      </c>
      <c r="D68" s="3" t="s">
        <v>3213</v>
      </c>
      <c r="E68" s="2" t="s">
        <v>2654</v>
      </c>
      <c r="F68" s="2" t="s">
        <v>2165</v>
      </c>
      <c r="G68" s="11">
        <v>89436</v>
      </c>
      <c r="H68" s="2" t="s">
        <v>344</v>
      </c>
      <c r="I68" s="2" t="s">
        <v>2058</v>
      </c>
      <c r="J68" s="2" t="s">
        <v>3278</v>
      </c>
      <c r="K68" s="2" t="s">
        <v>121</v>
      </c>
      <c r="L68" s="2" t="s">
        <v>820</v>
      </c>
      <c r="M68" s="2" t="s">
        <v>820</v>
      </c>
      <c r="N68" s="2" t="s">
        <v>820</v>
      </c>
      <c r="O68" s="2" t="s">
        <v>79</v>
      </c>
      <c r="P68" s="2" t="s">
        <v>2166</v>
      </c>
      <c r="Q68" s="2" t="s">
        <v>81</v>
      </c>
      <c r="R68" s="2" t="s">
        <v>3050</v>
      </c>
      <c r="S68" s="2" t="s">
        <v>1961</v>
      </c>
      <c r="T68" s="2" t="s">
        <v>2356</v>
      </c>
      <c r="U68" s="12">
        <v>3.306</v>
      </c>
      <c r="W68" s="5">
        <v>2778.3339999999998</v>
      </c>
      <c r="X68" s="7">
        <v>2.2599999999999999E-2</v>
      </c>
      <c r="Y68" s="7">
        <v>2.2599999999999999E-3</v>
      </c>
      <c r="Z68" s="7">
        <v>2.1000000000000001E-4</v>
      </c>
    </row>
    <row r="69" spans="1:26">
      <c r="A69" s="11">
        <v>300</v>
      </c>
      <c r="B69" s="11">
        <v>300</v>
      </c>
      <c r="C69" s="2" t="s">
        <v>3101</v>
      </c>
      <c r="D69" s="3" t="s">
        <v>3204</v>
      </c>
      <c r="E69" s="2" t="s">
        <v>2654</v>
      </c>
      <c r="F69" s="2" t="s">
        <v>2167</v>
      </c>
      <c r="G69" s="11">
        <v>89289</v>
      </c>
      <c r="H69" s="2" t="s">
        <v>344</v>
      </c>
      <c r="I69" s="2" t="s">
        <v>2080</v>
      </c>
      <c r="J69" s="2" t="s">
        <v>3278</v>
      </c>
      <c r="K69" s="2" t="s">
        <v>121</v>
      </c>
      <c r="L69" s="2" t="s">
        <v>1436</v>
      </c>
      <c r="M69" s="2" t="s">
        <v>2258</v>
      </c>
      <c r="N69" s="2" t="s">
        <v>2135</v>
      </c>
      <c r="O69" s="2" t="s">
        <v>79</v>
      </c>
      <c r="P69" s="2" t="s">
        <v>3324</v>
      </c>
      <c r="Q69" s="2" t="s">
        <v>85</v>
      </c>
      <c r="R69" s="2" t="s">
        <v>3050</v>
      </c>
      <c r="S69" s="2" t="s">
        <v>1961</v>
      </c>
      <c r="T69" s="2" t="s">
        <v>2354</v>
      </c>
      <c r="U69" s="12">
        <v>3.8809999999999998</v>
      </c>
      <c r="W69" s="5">
        <v>1106.5340000000001</v>
      </c>
      <c r="X69" s="7">
        <v>3.9100000000000003E-3</v>
      </c>
      <c r="Y69" s="7">
        <v>8.9999999999999998E-4</v>
      </c>
      <c r="Z69" s="7">
        <v>8.0000000000000007E-5</v>
      </c>
    </row>
    <row r="70" spans="1:26">
      <c r="A70" s="11">
        <v>300</v>
      </c>
      <c r="B70" s="11">
        <v>300</v>
      </c>
      <c r="C70" s="2" t="s">
        <v>3101</v>
      </c>
      <c r="D70" s="3" t="s">
        <v>3204</v>
      </c>
      <c r="E70" s="2" t="s">
        <v>2654</v>
      </c>
      <c r="F70" s="2" t="s">
        <v>2168</v>
      </c>
      <c r="G70" s="11">
        <v>89288</v>
      </c>
      <c r="H70" s="2" t="s">
        <v>344</v>
      </c>
      <c r="I70" s="2" t="s">
        <v>2080</v>
      </c>
      <c r="J70" s="2" t="s">
        <v>3278</v>
      </c>
      <c r="K70" s="2" t="s">
        <v>121</v>
      </c>
      <c r="L70" s="2" t="s">
        <v>1436</v>
      </c>
      <c r="M70" s="2" t="s">
        <v>2258</v>
      </c>
      <c r="N70" s="2" t="s">
        <v>2135</v>
      </c>
      <c r="O70" s="2" t="s">
        <v>79</v>
      </c>
      <c r="P70" s="2" t="s">
        <v>3324</v>
      </c>
      <c r="Q70" s="2" t="s">
        <v>85</v>
      </c>
      <c r="R70" s="2" t="s">
        <v>3050</v>
      </c>
      <c r="S70" s="2" t="s">
        <v>1961</v>
      </c>
      <c r="T70" s="2" t="s">
        <v>2354</v>
      </c>
      <c r="U70" s="12">
        <v>3.8809999999999998</v>
      </c>
      <c r="W70" s="5">
        <v>555.57899999999995</v>
      </c>
      <c r="X70" s="7">
        <v>3.6600000000000001E-3</v>
      </c>
      <c r="Y70" s="7">
        <v>4.4999999999999999E-4</v>
      </c>
      <c r="Z70" s="7">
        <v>4.0000000000000003E-5</v>
      </c>
    </row>
    <row r="71" spans="1:26">
      <c r="A71" s="11">
        <v>300</v>
      </c>
      <c r="B71" s="11">
        <v>300</v>
      </c>
      <c r="C71" s="2" t="s">
        <v>3112</v>
      </c>
      <c r="D71" s="3" t="s">
        <v>3214</v>
      </c>
      <c r="E71" s="2" t="s">
        <v>2654</v>
      </c>
      <c r="F71" s="2" t="s">
        <v>2169</v>
      </c>
      <c r="G71" s="11">
        <v>89429</v>
      </c>
      <c r="H71" s="2" t="s">
        <v>344</v>
      </c>
      <c r="I71" s="2" t="s">
        <v>2058</v>
      </c>
      <c r="J71" s="2" t="s">
        <v>3282</v>
      </c>
      <c r="K71" s="2" t="s">
        <v>121</v>
      </c>
      <c r="L71" s="2" t="s">
        <v>1436</v>
      </c>
      <c r="M71" s="2" t="s">
        <v>1311</v>
      </c>
      <c r="N71" s="2" t="s">
        <v>2985</v>
      </c>
      <c r="O71" s="2" t="s">
        <v>79</v>
      </c>
      <c r="P71" s="2" t="s">
        <v>2170</v>
      </c>
      <c r="Q71" s="2" t="s">
        <v>85</v>
      </c>
      <c r="R71" s="2" t="s">
        <v>3050</v>
      </c>
      <c r="S71" s="2" t="s">
        <v>1961</v>
      </c>
      <c r="T71" s="2" t="s">
        <v>3060</v>
      </c>
      <c r="U71" s="12">
        <v>3.8809999999999998</v>
      </c>
      <c r="W71" s="5">
        <v>3679.444</v>
      </c>
      <c r="X71" s="7">
        <v>1E-4</v>
      </c>
      <c r="Y71" s="7">
        <v>2.99E-3</v>
      </c>
      <c r="Z71" s="7">
        <v>2.7999999999999998E-4</v>
      </c>
    </row>
    <row r="72" spans="1:26">
      <c r="A72" s="11">
        <v>300</v>
      </c>
      <c r="B72" s="11">
        <v>300</v>
      </c>
      <c r="C72" s="2" t="s">
        <v>3112</v>
      </c>
      <c r="D72" s="3" t="s">
        <v>3215</v>
      </c>
      <c r="E72" s="2" t="s">
        <v>2654</v>
      </c>
      <c r="F72" s="2" t="s">
        <v>2169</v>
      </c>
      <c r="G72" s="11">
        <v>89304</v>
      </c>
      <c r="H72" s="2" t="s">
        <v>344</v>
      </c>
      <c r="I72" s="2" t="s">
        <v>2058</v>
      </c>
      <c r="J72" s="2" t="s">
        <v>3282</v>
      </c>
      <c r="K72" s="2" t="s">
        <v>121</v>
      </c>
      <c r="L72" s="2" t="s">
        <v>1436</v>
      </c>
      <c r="M72" s="2" t="s">
        <v>1311</v>
      </c>
      <c r="N72" s="2" t="s">
        <v>2985</v>
      </c>
      <c r="O72" s="2" t="s">
        <v>79</v>
      </c>
      <c r="P72" s="2" t="s">
        <v>2171</v>
      </c>
      <c r="Q72" s="2" t="s">
        <v>85</v>
      </c>
      <c r="R72" s="2" t="s">
        <v>3050</v>
      </c>
      <c r="S72" s="2" t="s">
        <v>1961</v>
      </c>
      <c r="T72" s="2" t="s">
        <v>3343</v>
      </c>
      <c r="U72" s="12">
        <v>3.8809999999999998</v>
      </c>
      <c r="W72" s="5">
        <v>18380.329000000002</v>
      </c>
      <c r="X72" s="7">
        <v>3.8999999999999999E-4</v>
      </c>
      <c r="Y72" s="7">
        <v>1.494E-2</v>
      </c>
      <c r="Z72" s="7">
        <v>1.4E-3</v>
      </c>
    </row>
    <row r="73" spans="1:26">
      <c r="A73" s="11">
        <v>300</v>
      </c>
      <c r="B73" s="11">
        <v>300</v>
      </c>
      <c r="C73" s="2" t="s">
        <v>3113</v>
      </c>
      <c r="D73" s="3" t="s">
        <v>3216</v>
      </c>
      <c r="E73" s="2" t="s">
        <v>2654</v>
      </c>
      <c r="F73" s="2" t="s">
        <v>2172</v>
      </c>
      <c r="G73" s="11">
        <v>89371</v>
      </c>
      <c r="H73" s="2" t="s">
        <v>344</v>
      </c>
      <c r="I73" s="2" t="s">
        <v>2080</v>
      </c>
      <c r="J73" s="2" t="s">
        <v>3287</v>
      </c>
      <c r="K73" s="2" t="s">
        <v>121</v>
      </c>
      <c r="L73" s="2" t="s">
        <v>1366</v>
      </c>
      <c r="M73" s="2" t="s">
        <v>78</v>
      </c>
      <c r="N73" s="2" t="s">
        <v>820</v>
      </c>
      <c r="O73" s="2" t="s">
        <v>79</v>
      </c>
      <c r="P73" s="2" t="s">
        <v>3325</v>
      </c>
      <c r="Q73" s="2" t="s">
        <v>81</v>
      </c>
      <c r="R73" s="2" t="s">
        <v>3050</v>
      </c>
      <c r="S73" s="2" t="s">
        <v>1961</v>
      </c>
      <c r="T73" s="2" t="s">
        <v>3061</v>
      </c>
      <c r="U73" s="12">
        <v>3.306</v>
      </c>
      <c r="W73" s="5">
        <v>4709.0559999999996</v>
      </c>
      <c r="X73" s="7">
        <v>2.2899999999999999E-3</v>
      </c>
      <c r="Y73" s="7">
        <v>3.8300000000000001E-3</v>
      </c>
      <c r="Z73" s="7">
        <v>3.6000000000000002E-4</v>
      </c>
    </row>
    <row r="74" spans="1:26">
      <c r="A74" s="11">
        <v>300</v>
      </c>
      <c r="B74" s="11">
        <v>300</v>
      </c>
      <c r="C74" s="2" t="s">
        <v>3114</v>
      </c>
      <c r="D74" s="3" t="s">
        <v>3217</v>
      </c>
      <c r="E74" s="2" t="s">
        <v>2654</v>
      </c>
      <c r="F74" s="2" t="s">
        <v>2173</v>
      </c>
      <c r="G74" s="11">
        <v>89535</v>
      </c>
      <c r="H74" s="2" t="s">
        <v>344</v>
      </c>
      <c r="I74" s="2" t="s">
        <v>2058</v>
      </c>
      <c r="J74" s="2" t="s">
        <v>3286</v>
      </c>
      <c r="K74" s="2" t="s">
        <v>121</v>
      </c>
      <c r="L74" s="2" t="s">
        <v>820</v>
      </c>
      <c r="M74" s="2" t="s">
        <v>820</v>
      </c>
      <c r="N74" s="2" t="s">
        <v>820</v>
      </c>
      <c r="O74" s="2" t="s">
        <v>79</v>
      </c>
      <c r="P74" s="2" t="s">
        <v>3326</v>
      </c>
      <c r="Q74" s="2" t="s">
        <v>81</v>
      </c>
      <c r="R74" s="2" t="s">
        <v>3050</v>
      </c>
      <c r="S74" s="2" t="s">
        <v>1961</v>
      </c>
      <c r="T74" s="2" t="s">
        <v>3373</v>
      </c>
      <c r="U74" s="12">
        <v>3.306</v>
      </c>
      <c r="W74" s="5">
        <v>53.819000000000003</v>
      </c>
      <c r="X74" s="7">
        <v>1E-3</v>
      </c>
      <c r="Y74" s="7">
        <v>4.0000000000000003E-5</v>
      </c>
      <c r="Z74" s="7">
        <v>0</v>
      </c>
    </row>
    <row r="75" spans="1:26">
      <c r="A75" s="11">
        <v>300</v>
      </c>
      <c r="B75" s="11">
        <v>300</v>
      </c>
      <c r="C75" s="2" t="s">
        <v>3115</v>
      </c>
      <c r="D75" s="3" t="s">
        <v>3218</v>
      </c>
      <c r="E75" s="2" t="s">
        <v>87</v>
      </c>
      <c r="F75" s="2" t="s">
        <v>2174</v>
      </c>
      <c r="G75" s="11">
        <v>89551</v>
      </c>
      <c r="H75" s="2" t="s">
        <v>344</v>
      </c>
      <c r="I75" s="2" t="s">
        <v>2058</v>
      </c>
      <c r="J75" s="2" t="s">
        <v>3282</v>
      </c>
      <c r="K75" s="2" t="s">
        <v>78</v>
      </c>
      <c r="L75" s="2" t="s">
        <v>3293</v>
      </c>
      <c r="M75" s="2" t="s">
        <v>78</v>
      </c>
      <c r="N75" s="2" t="s">
        <v>3293</v>
      </c>
      <c r="O75" s="2" t="s">
        <v>79</v>
      </c>
      <c r="P75" s="2" t="s">
        <v>3327</v>
      </c>
      <c r="Q75" s="2" t="s">
        <v>85</v>
      </c>
      <c r="R75" s="2" t="s">
        <v>3050</v>
      </c>
      <c r="S75" s="2" t="s">
        <v>1961</v>
      </c>
      <c r="T75" s="2" t="s">
        <v>3374</v>
      </c>
      <c r="U75" s="12">
        <v>3.8809999999999998</v>
      </c>
      <c r="W75" s="5">
        <v>2830.9470000000001</v>
      </c>
      <c r="X75" s="7">
        <v>9.2300000000000004E-3</v>
      </c>
      <c r="Y75" s="7">
        <v>2.3E-3</v>
      </c>
      <c r="Z75" s="7">
        <v>2.2000000000000001E-4</v>
      </c>
    </row>
    <row r="76" spans="1:26">
      <c r="A76" s="11">
        <v>300</v>
      </c>
      <c r="B76" s="11">
        <v>300</v>
      </c>
      <c r="C76" s="2" t="s">
        <v>3111</v>
      </c>
      <c r="D76" s="3" t="s">
        <v>3219</v>
      </c>
      <c r="E76" s="2" t="s">
        <v>2654</v>
      </c>
      <c r="F76" s="2" t="s">
        <v>2175</v>
      </c>
      <c r="G76" s="11">
        <v>89207</v>
      </c>
      <c r="H76" s="2" t="s">
        <v>344</v>
      </c>
      <c r="I76" s="2" t="s">
        <v>2058</v>
      </c>
      <c r="J76" s="2" t="s">
        <v>3282</v>
      </c>
      <c r="K76" s="2" t="s">
        <v>121</v>
      </c>
      <c r="L76" s="2" t="s">
        <v>820</v>
      </c>
      <c r="M76" s="2" t="s">
        <v>820</v>
      </c>
      <c r="N76" s="2" t="s">
        <v>820</v>
      </c>
      <c r="O76" s="2" t="s">
        <v>79</v>
      </c>
      <c r="P76" s="2" t="s">
        <v>2176</v>
      </c>
      <c r="Q76" s="2" t="s">
        <v>81</v>
      </c>
      <c r="R76" s="2" t="s">
        <v>3050</v>
      </c>
      <c r="S76" s="2" t="s">
        <v>1961</v>
      </c>
      <c r="T76" s="2" t="s">
        <v>3061</v>
      </c>
      <c r="U76" s="12">
        <v>3.306</v>
      </c>
      <c r="W76" s="5">
        <v>13853.333000000001</v>
      </c>
      <c r="X76" s="7">
        <v>5.1000000000000004E-4</v>
      </c>
      <c r="Y76" s="7">
        <v>1.1259999999999999E-2</v>
      </c>
      <c r="Z76" s="7">
        <v>1.0499999999999999E-3</v>
      </c>
    </row>
    <row r="77" spans="1:26">
      <c r="A77" s="11">
        <v>300</v>
      </c>
      <c r="B77" s="11">
        <v>300</v>
      </c>
      <c r="C77" s="2" t="s">
        <v>3111</v>
      </c>
      <c r="D77" s="3" t="s">
        <v>3220</v>
      </c>
      <c r="E77" s="2" t="s">
        <v>2654</v>
      </c>
      <c r="F77" s="2" t="s">
        <v>2177</v>
      </c>
      <c r="G77" s="11">
        <v>89432</v>
      </c>
      <c r="H77" s="2" t="s">
        <v>344</v>
      </c>
      <c r="I77" s="2" t="s">
        <v>2058</v>
      </c>
      <c r="J77" s="2" t="s">
        <v>3282</v>
      </c>
      <c r="K77" s="2" t="s">
        <v>121</v>
      </c>
      <c r="L77" s="2" t="s">
        <v>820</v>
      </c>
      <c r="M77" s="2" t="s">
        <v>820</v>
      </c>
      <c r="N77" s="2" t="s">
        <v>820</v>
      </c>
      <c r="O77" s="2" t="s">
        <v>79</v>
      </c>
      <c r="P77" s="2" t="s">
        <v>3328</v>
      </c>
      <c r="Q77" s="2" t="s">
        <v>81</v>
      </c>
      <c r="R77" s="2" t="s">
        <v>3050</v>
      </c>
      <c r="S77" s="2" t="s">
        <v>1961</v>
      </c>
      <c r="T77" s="2" t="s">
        <v>3359</v>
      </c>
      <c r="U77" s="12">
        <v>3.306</v>
      </c>
      <c r="W77" s="5">
        <v>6247.2219999999998</v>
      </c>
      <c r="X77" s="7">
        <v>4.2000000000000002E-4</v>
      </c>
      <c r="Y77" s="7">
        <v>5.0800000000000003E-3</v>
      </c>
      <c r="Z77" s="7">
        <v>4.6999999999999999E-4</v>
      </c>
    </row>
    <row r="78" spans="1:26">
      <c r="A78" s="11">
        <v>300</v>
      </c>
      <c r="B78" s="11">
        <v>300</v>
      </c>
      <c r="C78" s="2" t="s">
        <v>3116</v>
      </c>
      <c r="D78" s="3" t="s">
        <v>3221</v>
      </c>
      <c r="E78" s="2" t="s">
        <v>2654</v>
      </c>
      <c r="F78" s="2" t="s">
        <v>2178</v>
      </c>
      <c r="G78" s="11">
        <v>89217</v>
      </c>
      <c r="H78" s="2" t="s">
        <v>344</v>
      </c>
      <c r="I78" s="2" t="s">
        <v>3274</v>
      </c>
      <c r="J78" s="2" t="s">
        <v>3282</v>
      </c>
      <c r="K78" s="2" t="s">
        <v>121</v>
      </c>
      <c r="L78" s="2" t="s">
        <v>1311</v>
      </c>
      <c r="M78" s="2" t="s">
        <v>1311</v>
      </c>
      <c r="N78" s="2" t="s">
        <v>1311</v>
      </c>
      <c r="O78" s="2" t="s">
        <v>79</v>
      </c>
      <c r="P78" s="2" t="s">
        <v>2179</v>
      </c>
      <c r="Q78" s="2" t="s">
        <v>103</v>
      </c>
      <c r="R78" s="2" t="s">
        <v>3050</v>
      </c>
      <c r="S78" s="2" t="s">
        <v>1961</v>
      </c>
      <c r="T78" s="2" t="s">
        <v>3375</v>
      </c>
      <c r="U78" s="12">
        <v>4.4409999999999998</v>
      </c>
      <c r="W78" s="5">
        <v>64.319999999999993</v>
      </c>
      <c r="X78" s="7">
        <v>1.7489999999999999E-2</v>
      </c>
      <c r="Y78" s="7">
        <v>5.0000000000000002E-5</v>
      </c>
      <c r="Z78" s="7">
        <v>0</v>
      </c>
    </row>
    <row r="79" spans="1:26">
      <c r="A79" s="11">
        <v>300</v>
      </c>
      <c r="B79" s="11">
        <v>300</v>
      </c>
      <c r="C79" s="2" t="s">
        <v>3117</v>
      </c>
      <c r="D79" s="3" t="s">
        <v>3222</v>
      </c>
      <c r="E79" s="2" t="s">
        <v>2654</v>
      </c>
      <c r="F79" s="2" t="s">
        <v>2180</v>
      </c>
      <c r="G79" s="11">
        <v>89297</v>
      </c>
      <c r="H79" s="2" t="s">
        <v>344</v>
      </c>
      <c r="I79" s="2" t="s">
        <v>2080</v>
      </c>
      <c r="J79" s="2" t="s">
        <v>3287</v>
      </c>
      <c r="K79" s="2" t="s">
        <v>121</v>
      </c>
      <c r="L79" s="2" t="s">
        <v>820</v>
      </c>
      <c r="M79" s="2" t="s">
        <v>78</v>
      </c>
      <c r="N79" s="2" t="s">
        <v>820</v>
      </c>
      <c r="O79" s="2" t="s">
        <v>79</v>
      </c>
      <c r="P79" s="2" t="s">
        <v>2181</v>
      </c>
      <c r="Q79" s="2" t="s">
        <v>81</v>
      </c>
      <c r="R79" s="2" t="s">
        <v>3050</v>
      </c>
      <c r="S79" s="2" t="s">
        <v>1961</v>
      </c>
      <c r="T79" s="2" t="s">
        <v>3061</v>
      </c>
      <c r="U79" s="12">
        <v>3.306</v>
      </c>
      <c r="W79" s="5">
        <v>12110.627</v>
      </c>
      <c r="X79" s="7">
        <v>4.3E-3</v>
      </c>
      <c r="Y79" s="7">
        <v>9.8399999999999998E-3</v>
      </c>
      <c r="Z79" s="7">
        <v>9.2000000000000003E-4</v>
      </c>
    </row>
    <row r="80" spans="1:26">
      <c r="A80" s="11">
        <v>300</v>
      </c>
      <c r="B80" s="11">
        <v>300</v>
      </c>
      <c r="C80" s="2" t="s">
        <v>3118</v>
      </c>
      <c r="D80" s="3" t="s">
        <v>3223</v>
      </c>
      <c r="E80" s="2" t="s">
        <v>2654</v>
      </c>
      <c r="F80" s="2" t="s">
        <v>2182</v>
      </c>
      <c r="G80" s="11">
        <v>89396</v>
      </c>
      <c r="H80" s="2" t="s">
        <v>344</v>
      </c>
      <c r="I80" s="2" t="s">
        <v>2080</v>
      </c>
      <c r="J80" s="2" t="s">
        <v>3287</v>
      </c>
      <c r="K80" s="2" t="s">
        <v>121</v>
      </c>
      <c r="L80" s="2" t="s">
        <v>820</v>
      </c>
      <c r="M80" s="2" t="s">
        <v>78</v>
      </c>
      <c r="N80" s="2" t="s">
        <v>820</v>
      </c>
      <c r="O80" s="2" t="s">
        <v>79</v>
      </c>
      <c r="P80" s="2" t="s">
        <v>2183</v>
      </c>
      <c r="Q80" s="2" t="s">
        <v>81</v>
      </c>
      <c r="R80" s="2" t="s">
        <v>3050</v>
      </c>
      <c r="S80" s="2" t="s">
        <v>1961</v>
      </c>
      <c r="T80" s="2" t="s">
        <v>3061</v>
      </c>
      <c r="U80" s="12">
        <v>3.306</v>
      </c>
      <c r="W80" s="5">
        <v>11157.333000000001</v>
      </c>
      <c r="X80" s="7">
        <v>3.0699999999999998E-3</v>
      </c>
      <c r="Y80" s="7">
        <v>9.0699999999999999E-3</v>
      </c>
      <c r="Z80" s="7">
        <v>8.4999999999999995E-4</v>
      </c>
    </row>
    <row r="81" spans="1:26">
      <c r="A81" s="11">
        <v>300</v>
      </c>
      <c r="B81" s="11">
        <v>300</v>
      </c>
      <c r="C81" s="2" t="s">
        <v>3119</v>
      </c>
      <c r="D81" s="3" t="s">
        <v>3224</v>
      </c>
      <c r="E81" s="2" t="s">
        <v>2854</v>
      </c>
      <c r="F81" s="2" t="s">
        <v>2184</v>
      </c>
      <c r="G81" s="11">
        <v>89428</v>
      </c>
      <c r="H81" s="2" t="s">
        <v>344</v>
      </c>
      <c r="I81" s="2" t="s">
        <v>2058</v>
      </c>
      <c r="J81" s="2" t="s">
        <v>3278</v>
      </c>
      <c r="K81" s="2" t="s">
        <v>121</v>
      </c>
      <c r="L81" s="2" t="s">
        <v>820</v>
      </c>
      <c r="M81" s="2" t="s">
        <v>820</v>
      </c>
      <c r="N81" s="2" t="s">
        <v>820</v>
      </c>
      <c r="O81" s="2" t="s">
        <v>79</v>
      </c>
      <c r="P81" s="2" t="s">
        <v>2185</v>
      </c>
      <c r="Q81" s="2" t="s">
        <v>81</v>
      </c>
      <c r="R81" s="2" t="s">
        <v>3050</v>
      </c>
      <c r="S81" s="2" t="s">
        <v>1961</v>
      </c>
      <c r="T81" s="2" t="s">
        <v>3061</v>
      </c>
      <c r="U81" s="12">
        <v>3.306</v>
      </c>
      <c r="W81" s="5">
        <v>10027.495000000001</v>
      </c>
      <c r="X81" s="7">
        <v>8.5800000000000008E-3</v>
      </c>
      <c r="Y81" s="7">
        <v>8.1499999999999993E-3</v>
      </c>
      <c r="Z81" s="7">
        <v>7.6000000000000004E-4</v>
      </c>
    </row>
    <row r="82" spans="1:26">
      <c r="A82" s="11">
        <v>300</v>
      </c>
      <c r="B82" s="11">
        <v>300</v>
      </c>
      <c r="C82" s="2" t="s">
        <v>3120</v>
      </c>
      <c r="D82" s="3" t="s">
        <v>3225</v>
      </c>
      <c r="E82" s="2" t="s">
        <v>2854</v>
      </c>
      <c r="F82" s="2" t="s">
        <v>2186</v>
      </c>
      <c r="G82" s="11">
        <v>89291</v>
      </c>
      <c r="H82" s="2" t="s">
        <v>344</v>
      </c>
      <c r="I82" s="2" t="s">
        <v>2058</v>
      </c>
      <c r="J82" s="2" t="s">
        <v>3278</v>
      </c>
      <c r="K82" s="2" t="s">
        <v>121</v>
      </c>
      <c r="L82" s="2" t="s">
        <v>1436</v>
      </c>
      <c r="M82" s="2" t="s">
        <v>820</v>
      </c>
      <c r="N82" s="2" t="s">
        <v>2135</v>
      </c>
      <c r="O82" s="2" t="s">
        <v>79</v>
      </c>
      <c r="P82" s="2" t="s">
        <v>2187</v>
      </c>
      <c r="Q82" s="2" t="s">
        <v>85</v>
      </c>
      <c r="R82" s="2" t="s">
        <v>3050</v>
      </c>
      <c r="S82" s="2" t="s">
        <v>1961</v>
      </c>
      <c r="T82" s="2" t="s">
        <v>3362</v>
      </c>
      <c r="U82" s="12">
        <v>3.8809999999999998</v>
      </c>
      <c r="W82" s="5">
        <v>18899.346000000001</v>
      </c>
      <c r="X82" s="7">
        <v>9.0799999999999995E-3</v>
      </c>
      <c r="Y82" s="7">
        <v>1.536E-2</v>
      </c>
      <c r="Z82" s="7">
        <v>1.4400000000000001E-3</v>
      </c>
    </row>
    <row r="83" spans="1:26">
      <c r="A83" s="11">
        <v>300</v>
      </c>
      <c r="B83" s="11">
        <v>300</v>
      </c>
      <c r="C83" s="2" t="s">
        <v>3088</v>
      </c>
      <c r="D83" s="3" t="s">
        <v>3188</v>
      </c>
      <c r="E83" s="2" t="s">
        <v>2854</v>
      </c>
      <c r="F83" s="2" t="s">
        <v>2188</v>
      </c>
      <c r="G83" s="11">
        <v>89380</v>
      </c>
      <c r="H83" s="2" t="s">
        <v>344</v>
      </c>
      <c r="I83" s="2" t="s">
        <v>3275</v>
      </c>
      <c r="J83" s="2" t="s">
        <v>3287</v>
      </c>
      <c r="K83" s="2" t="s">
        <v>121</v>
      </c>
      <c r="L83" s="2" t="s">
        <v>820</v>
      </c>
      <c r="M83" s="2" t="s">
        <v>820</v>
      </c>
      <c r="N83" s="2" t="s">
        <v>820</v>
      </c>
      <c r="O83" s="2" t="s">
        <v>79</v>
      </c>
      <c r="P83" s="2" t="s">
        <v>2189</v>
      </c>
      <c r="Q83" s="2" t="s">
        <v>81</v>
      </c>
      <c r="R83" s="2" t="s">
        <v>3050</v>
      </c>
      <c r="S83" s="2" t="s">
        <v>1961</v>
      </c>
      <c r="T83" s="2" t="s">
        <v>3061</v>
      </c>
      <c r="U83" s="12">
        <v>3.306</v>
      </c>
      <c r="W83" s="5">
        <v>21735.15</v>
      </c>
      <c r="X83" s="7">
        <v>3.6600000000000001E-3</v>
      </c>
      <c r="Y83" s="7">
        <v>1.7670000000000002E-2</v>
      </c>
      <c r="Z83" s="7">
        <v>1.65E-3</v>
      </c>
    </row>
    <row r="84" spans="1:26">
      <c r="A84" s="11">
        <v>300</v>
      </c>
      <c r="B84" s="11">
        <v>300</v>
      </c>
      <c r="C84" s="2" t="s">
        <v>3106</v>
      </c>
      <c r="D84" s="3" t="s">
        <v>3208</v>
      </c>
      <c r="E84" s="2" t="s">
        <v>2854</v>
      </c>
      <c r="F84" s="2" t="s">
        <v>2190</v>
      </c>
      <c r="G84" s="11">
        <v>89171</v>
      </c>
      <c r="H84" s="2" t="s">
        <v>344</v>
      </c>
      <c r="I84" s="2" t="s">
        <v>2058</v>
      </c>
      <c r="J84" s="2" t="s">
        <v>3280</v>
      </c>
      <c r="K84" s="2" t="s">
        <v>121</v>
      </c>
      <c r="L84" s="2" t="s">
        <v>820</v>
      </c>
      <c r="M84" s="2" t="s">
        <v>820</v>
      </c>
      <c r="N84" s="2" t="s">
        <v>820</v>
      </c>
      <c r="O84" s="2" t="s">
        <v>79</v>
      </c>
      <c r="P84" s="2" t="s">
        <v>2191</v>
      </c>
      <c r="Q84" s="2" t="s">
        <v>81</v>
      </c>
      <c r="R84" s="2" t="s">
        <v>3050</v>
      </c>
      <c r="S84" s="2" t="s">
        <v>1961</v>
      </c>
      <c r="T84" s="2" t="s">
        <v>3061</v>
      </c>
      <c r="U84" s="12">
        <v>3.306</v>
      </c>
      <c r="W84" s="5">
        <v>33027.464</v>
      </c>
      <c r="X84" s="7">
        <v>6.4000000000000001E-2</v>
      </c>
      <c r="Y84" s="7">
        <v>2.6849999999999999E-2</v>
      </c>
      <c r="Z84" s="7">
        <v>2.5100000000000001E-3</v>
      </c>
    </row>
    <row r="85" spans="1:26">
      <c r="A85" s="11">
        <v>300</v>
      </c>
      <c r="B85" s="11">
        <v>300</v>
      </c>
      <c r="C85" s="2" t="s">
        <v>3106</v>
      </c>
      <c r="D85" s="3" t="s">
        <v>3208</v>
      </c>
      <c r="E85" s="2" t="s">
        <v>2854</v>
      </c>
      <c r="F85" s="2" t="s">
        <v>2192</v>
      </c>
      <c r="G85" s="11">
        <v>89212</v>
      </c>
      <c r="H85" s="2" t="s">
        <v>344</v>
      </c>
      <c r="I85" s="2" t="s">
        <v>2058</v>
      </c>
      <c r="J85" s="2" t="s">
        <v>3289</v>
      </c>
      <c r="K85" s="2" t="s">
        <v>121</v>
      </c>
      <c r="L85" s="2" t="s">
        <v>820</v>
      </c>
      <c r="M85" s="2" t="s">
        <v>820</v>
      </c>
      <c r="N85" s="2" t="s">
        <v>2985</v>
      </c>
      <c r="O85" s="2" t="s">
        <v>79</v>
      </c>
      <c r="P85" s="2" t="s">
        <v>2193</v>
      </c>
      <c r="Q85" s="2" t="s">
        <v>81</v>
      </c>
      <c r="R85" s="2" t="s">
        <v>3050</v>
      </c>
      <c r="S85" s="2" t="s">
        <v>1961</v>
      </c>
      <c r="T85" s="2" t="s">
        <v>1962</v>
      </c>
      <c r="U85" s="12">
        <v>3.306</v>
      </c>
      <c r="W85" s="5">
        <v>12784.303</v>
      </c>
      <c r="X85" s="7">
        <v>3.15E-3</v>
      </c>
      <c r="Y85" s="7">
        <v>1.039E-2</v>
      </c>
      <c r="Z85" s="7">
        <v>9.7000000000000005E-4</v>
      </c>
    </row>
    <row r="86" spans="1:26">
      <c r="A86" s="11">
        <v>300</v>
      </c>
      <c r="B86" s="11">
        <v>300</v>
      </c>
      <c r="C86" s="2" t="s">
        <v>3121</v>
      </c>
      <c r="D86" s="3" t="s">
        <v>3226</v>
      </c>
      <c r="E86" s="2" t="s">
        <v>2654</v>
      </c>
      <c r="F86" s="2" t="s">
        <v>2194</v>
      </c>
      <c r="G86" s="11">
        <v>89480</v>
      </c>
      <c r="H86" s="2" t="s">
        <v>344</v>
      </c>
      <c r="I86" s="2" t="s">
        <v>2058</v>
      </c>
      <c r="J86" s="2" t="s">
        <v>3289</v>
      </c>
      <c r="K86" s="2" t="s">
        <v>121</v>
      </c>
      <c r="L86" s="2" t="s">
        <v>820</v>
      </c>
      <c r="M86" s="2" t="s">
        <v>820</v>
      </c>
      <c r="N86" s="2" t="s">
        <v>2985</v>
      </c>
      <c r="O86" s="2" t="s">
        <v>79</v>
      </c>
      <c r="P86" s="2" t="s">
        <v>3329</v>
      </c>
      <c r="Q86" s="2" t="s">
        <v>81</v>
      </c>
      <c r="R86" s="2" t="s">
        <v>3050</v>
      </c>
      <c r="S86" s="2" t="s">
        <v>1961</v>
      </c>
      <c r="T86" s="2" t="s">
        <v>1962</v>
      </c>
      <c r="U86" s="12">
        <v>3.306</v>
      </c>
      <c r="W86" s="5">
        <v>1185.2380000000001</v>
      </c>
      <c r="X86" s="7">
        <v>1E-4</v>
      </c>
      <c r="Y86" s="7">
        <v>9.6000000000000002E-4</v>
      </c>
      <c r="Z86" s="7">
        <v>9.0000000000000006E-5</v>
      </c>
    </row>
    <row r="87" spans="1:26">
      <c r="A87" s="11">
        <v>300</v>
      </c>
      <c r="B87" s="11">
        <v>300</v>
      </c>
      <c r="C87" s="2" t="s">
        <v>2195</v>
      </c>
      <c r="D87" s="3" t="s">
        <v>2196</v>
      </c>
      <c r="E87" s="2" t="s">
        <v>154</v>
      </c>
      <c r="F87" s="2" t="s">
        <v>2195</v>
      </c>
      <c r="G87" s="11">
        <v>89208</v>
      </c>
      <c r="H87" s="2" t="s">
        <v>344</v>
      </c>
      <c r="I87" s="2" t="s">
        <v>2058</v>
      </c>
      <c r="J87" s="2"/>
      <c r="K87" s="2" t="s">
        <v>121</v>
      </c>
      <c r="L87" s="2" t="s">
        <v>78</v>
      </c>
      <c r="M87" s="2"/>
      <c r="N87" s="2" t="s">
        <v>121</v>
      </c>
      <c r="O87" s="2" t="s">
        <v>79</v>
      </c>
      <c r="P87" s="2" t="s">
        <v>2197</v>
      </c>
      <c r="Q87" s="2" t="s">
        <v>81</v>
      </c>
      <c r="R87" s="2" t="s">
        <v>147</v>
      </c>
      <c r="S87" s="2" t="s">
        <v>1961</v>
      </c>
      <c r="T87" s="2" t="s">
        <v>2198</v>
      </c>
      <c r="U87" s="12">
        <v>3.306</v>
      </c>
      <c r="W87" s="5">
        <v>0</v>
      </c>
      <c r="X87" s="7">
        <v>0</v>
      </c>
      <c r="Y87" s="7">
        <v>0</v>
      </c>
      <c r="Z87" s="7">
        <v>0</v>
      </c>
    </row>
    <row r="88" spans="1:26">
      <c r="A88" s="11">
        <v>300</v>
      </c>
      <c r="B88" s="11">
        <v>300</v>
      </c>
      <c r="C88" s="2" t="s">
        <v>3122</v>
      </c>
      <c r="D88" s="3" t="s">
        <v>3211</v>
      </c>
      <c r="E88" s="2" t="s">
        <v>2654</v>
      </c>
      <c r="F88" s="2" t="s">
        <v>2199</v>
      </c>
      <c r="G88" s="11">
        <v>89447</v>
      </c>
      <c r="H88" s="2" t="s">
        <v>344</v>
      </c>
      <c r="I88" s="2" t="s">
        <v>2058</v>
      </c>
      <c r="J88" s="2" t="s">
        <v>3289</v>
      </c>
      <c r="K88" s="2" t="s">
        <v>121</v>
      </c>
      <c r="L88" s="2" t="s">
        <v>820</v>
      </c>
      <c r="M88" s="2" t="s">
        <v>820</v>
      </c>
      <c r="N88" s="2" t="s">
        <v>820</v>
      </c>
      <c r="O88" s="2" t="s">
        <v>79</v>
      </c>
      <c r="P88" s="2" t="s">
        <v>3330</v>
      </c>
      <c r="Q88" s="2" t="s">
        <v>81</v>
      </c>
      <c r="R88" s="2" t="s">
        <v>3050</v>
      </c>
      <c r="S88" s="2" t="s">
        <v>1961</v>
      </c>
      <c r="T88" s="2" t="s">
        <v>2349</v>
      </c>
      <c r="U88" s="12">
        <v>3.306</v>
      </c>
      <c r="W88" s="5">
        <v>21158.807000000001</v>
      </c>
      <c r="X88" s="7">
        <v>9.3799999999999994E-3</v>
      </c>
      <c r="Y88" s="7">
        <v>1.72E-2</v>
      </c>
      <c r="Z88" s="7">
        <v>1.6100000000000001E-3</v>
      </c>
    </row>
    <row r="89" spans="1:26">
      <c r="A89" s="11">
        <v>300</v>
      </c>
      <c r="B89" s="11">
        <v>300</v>
      </c>
      <c r="C89" s="2" t="s">
        <v>3109</v>
      </c>
      <c r="D89" s="3" t="s">
        <v>3211</v>
      </c>
      <c r="E89" s="2" t="s">
        <v>2654</v>
      </c>
      <c r="F89" s="2" t="s">
        <v>2025</v>
      </c>
      <c r="G89" s="11">
        <v>89156</v>
      </c>
      <c r="H89" s="2" t="s">
        <v>344</v>
      </c>
      <c r="I89" s="2" t="s">
        <v>2058</v>
      </c>
      <c r="J89" s="2" t="s">
        <v>3278</v>
      </c>
      <c r="K89" s="2" t="s">
        <v>121</v>
      </c>
      <c r="L89" s="2" t="s">
        <v>820</v>
      </c>
      <c r="M89" s="2" t="s">
        <v>820</v>
      </c>
      <c r="N89" s="2" t="s">
        <v>2985</v>
      </c>
      <c r="O89" s="2" t="s">
        <v>79</v>
      </c>
      <c r="P89" s="2" t="s">
        <v>2027</v>
      </c>
      <c r="Q89" s="2" t="s">
        <v>81</v>
      </c>
      <c r="R89" s="2" t="s">
        <v>3050</v>
      </c>
      <c r="S89" s="2" t="s">
        <v>1961</v>
      </c>
      <c r="T89" s="2" t="s">
        <v>2366</v>
      </c>
      <c r="U89" s="12">
        <v>3.306</v>
      </c>
      <c r="W89" s="5">
        <v>5654.0609999999997</v>
      </c>
      <c r="X89" s="7">
        <v>1.41E-3</v>
      </c>
      <c r="Y89" s="7">
        <v>4.5999999999999999E-3</v>
      </c>
      <c r="Z89" s="7">
        <v>4.2999999999999999E-4</v>
      </c>
    </row>
    <row r="90" spans="1:26">
      <c r="A90" s="11">
        <v>300</v>
      </c>
      <c r="B90" s="11">
        <v>300</v>
      </c>
      <c r="C90" s="2" t="s">
        <v>3109</v>
      </c>
      <c r="D90" s="3" t="s">
        <v>3211</v>
      </c>
      <c r="E90" s="2" t="s">
        <v>2654</v>
      </c>
      <c r="F90" s="2" t="s">
        <v>2200</v>
      </c>
      <c r="G90" s="11">
        <v>200891380</v>
      </c>
      <c r="H90" s="2" t="s">
        <v>344</v>
      </c>
      <c r="I90" s="2" t="s">
        <v>3274</v>
      </c>
      <c r="J90" s="2" t="s">
        <v>3278</v>
      </c>
      <c r="K90" s="2" t="s">
        <v>121</v>
      </c>
      <c r="L90" s="2" t="s">
        <v>1366</v>
      </c>
      <c r="M90" s="2" t="s">
        <v>820</v>
      </c>
      <c r="N90" s="2" t="s">
        <v>820</v>
      </c>
      <c r="O90" s="2" t="s">
        <v>79</v>
      </c>
      <c r="P90" s="2" t="s">
        <v>2102</v>
      </c>
      <c r="Q90" s="2" t="s">
        <v>81</v>
      </c>
      <c r="R90" s="2" t="s">
        <v>3050</v>
      </c>
      <c r="S90" s="2" t="s">
        <v>1961</v>
      </c>
      <c r="T90" s="2" t="s">
        <v>3362</v>
      </c>
      <c r="U90" s="12">
        <v>3.306</v>
      </c>
      <c r="W90" s="5">
        <v>1177.623</v>
      </c>
      <c r="X90" s="7">
        <v>5.5E-2</v>
      </c>
      <c r="Y90" s="7">
        <v>9.6000000000000002E-4</v>
      </c>
      <c r="Z90" s="7">
        <v>9.0000000000000006E-5</v>
      </c>
    </row>
    <row r="91" spans="1:26">
      <c r="A91" s="11">
        <v>300</v>
      </c>
      <c r="B91" s="11">
        <v>300</v>
      </c>
      <c r="C91" s="2" t="s">
        <v>3120</v>
      </c>
      <c r="D91" s="3" t="s">
        <v>3225</v>
      </c>
      <c r="E91" s="2" t="s">
        <v>2854</v>
      </c>
      <c r="F91" s="2" t="s">
        <v>2201</v>
      </c>
      <c r="G91" s="11" t="s">
        <v>2202</v>
      </c>
      <c r="H91" s="2" t="s">
        <v>167</v>
      </c>
      <c r="I91" s="2" t="s">
        <v>2058</v>
      </c>
      <c r="J91" s="2" t="s">
        <v>3289</v>
      </c>
      <c r="K91" s="2" t="s">
        <v>121</v>
      </c>
      <c r="L91" s="2" t="s">
        <v>1366</v>
      </c>
      <c r="M91" s="2" t="s">
        <v>1311</v>
      </c>
      <c r="N91" s="2" t="s">
        <v>2985</v>
      </c>
      <c r="O91" s="2" t="s">
        <v>79</v>
      </c>
      <c r="P91" s="2" t="s">
        <v>3331</v>
      </c>
      <c r="Q91" s="2" t="s">
        <v>81</v>
      </c>
      <c r="R91" s="2" t="s">
        <v>3050</v>
      </c>
      <c r="S91" s="2" t="s">
        <v>1961</v>
      </c>
      <c r="T91" s="2" t="s">
        <v>1962</v>
      </c>
      <c r="U91" s="12">
        <v>3.306</v>
      </c>
      <c r="W91" s="5">
        <v>7254.5010000000002</v>
      </c>
      <c r="X91" s="7">
        <v>2.1099999999999999E-3</v>
      </c>
      <c r="Y91" s="7">
        <v>5.8999999999999999E-3</v>
      </c>
      <c r="Z91" s="7">
        <v>5.5000000000000003E-4</v>
      </c>
    </row>
    <row r="92" spans="1:26">
      <c r="A92" s="11">
        <v>300</v>
      </c>
      <c r="B92" s="11">
        <v>300</v>
      </c>
      <c r="C92" s="2" t="s">
        <v>3120</v>
      </c>
      <c r="D92" s="3" t="s">
        <v>3225</v>
      </c>
      <c r="E92" s="2" t="s">
        <v>2854</v>
      </c>
      <c r="F92" s="2" t="s">
        <v>2203</v>
      </c>
      <c r="G92" s="11">
        <v>89284</v>
      </c>
      <c r="H92" s="2" t="s">
        <v>344</v>
      </c>
      <c r="I92" s="2" t="s">
        <v>2058</v>
      </c>
      <c r="J92" s="2" t="s">
        <v>3289</v>
      </c>
      <c r="K92" s="2" t="s">
        <v>121</v>
      </c>
      <c r="L92" s="2" t="s">
        <v>1436</v>
      </c>
      <c r="M92" s="2" t="s">
        <v>1311</v>
      </c>
      <c r="N92" s="2" t="s">
        <v>2985</v>
      </c>
      <c r="O92" s="2" t="s">
        <v>79</v>
      </c>
      <c r="P92" s="2" t="s">
        <v>2204</v>
      </c>
      <c r="Q92" s="2" t="s">
        <v>81</v>
      </c>
      <c r="R92" s="2" t="s">
        <v>3050</v>
      </c>
      <c r="S92" s="2" t="s">
        <v>1961</v>
      </c>
      <c r="T92" s="2" t="s">
        <v>1962</v>
      </c>
      <c r="U92" s="12">
        <v>3.306</v>
      </c>
      <c r="W92" s="5">
        <v>13640.708000000001</v>
      </c>
      <c r="X92" s="7">
        <v>1.0300000000000001E-3</v>
      </c>
      <c r="Y92" s="7">
        <v>1.1089999999999999E-2</v>
      </c>
      <c r="Z92" s="7">
        <v>1.0399999999999999E-3</v>
      </c>
    </row>
    <row r="93" spans="1:26">
      <c r="A93" s="11">
        <v>300</v>
      </c>
      <c r="B93" s="11">
        <v>300</v>
      </c>
      <c r="C93" s="2" t="s">
        <v>3123</v>
      </c>
      <c r="D93" s="3" t="s">
        <v>3227</v>
      </c>
      <c r="E93" s="2" t="s">
        <v>2654</v>
      </c>
      <c r="F93" s="2" t="s">
        <v>2205</v>
      </c>
      <c r="G93" s="11">
        <v>89336</v>
      </c>
      <c r="H93" s="2" t="s">
        <v>344</v>
      </c>
      <c r="I93" s="2" t="s">
        <v>2058</v>
      </c>
      <c r="J93" s="2" t="s">
        <v>3282</v>
      </c>
      <c r="K93" s="2" t="s">
        <v>121</v>
      </c>
      <c r="L93" s="2" t="s">
        <v>1366</v>
      </c>
      <c r="M93" s="2" t="s">
        <v>820</v>
      </c>
      <c r="N93" s="2" t="s">
        <v>2985</v>
      </c>
      <c r="O93" s="2" t="s">
        <v>79</v>
      </c>
      <c r="P93" s="2" t="s">
        <v>3332</v>
      </c>
      <c r="Q93" s="2" t="s">
        <v>81</v>
      </c>
      <c r="R93" s="2" t="s">
        <v>3050</v>
      </c>
      <c r="S93" s="2" t="s">
        <v>1961</v>
      </c>
      <c r="T93" s="2" t="s">
        <v>3059</v>
      </c>
      <c r="U93" s="12">
        <v>3.306</v>
      </c>
      <c r="W93" s="5">
        <v>11762.839</v>
      </c>
      <c r="X93" s="7">
        <v>2.3000000000000001E-4</v>
      </c>
      <c r="Y93" s="7">
        <v>9.5600000000000008E-3</v>
      </c>
      <c r="Z93" s="7">
        <v>8.8999999999999995E-4</v>
      </c>
    </row>
    <row r="94" spans="1:26">
      <c r="A94" s="11">
        <v>300</v>
      </c>
      <c r="B94" s="11">
        <v>300</v>
      </c>
      <c r="C94" s="2" t="s">
        <v>3124</v>
      </c>
      <c r="D94" s="3" t="s">
        <v>3228</v>
      </c>
      <c r="E94" s="2" t="s">
        <v>2654</v>
      </c>
      <c r="F94" s="2" t="s">
        <v>2206</v>
      </c>
      <c r="G94" s="11">
        <v>89518</v>
      </c>
      <c r="H94" s="2" t="s">
        <v>344</v>
      </c>
      <c r="I94" s="2" t="s">
        <v>2058</v>
      </c>
      <c r="J94" s="2" t="s">
        <v>3290</v>
      </c>
      <c r="K94" s="2" t="s">
        <v>121</v>
      </c>
      <c r="L94" s="2" t="s">
        <v>820</v>
      </c>
      <c r="M94" s="2" t="s">
        <v>820</v>
      </c>
      <c r="N94" s="2" t="s">
        <v>820</v>
      </c>
      <c r="O94" s="2" t="s">
        <v>79</v>
      </c>
      <c r="P94" s="2" t="s">
        <v>3333</v>
      </c>
      <c r="Q94" s="2" t="s">
        <v>81</v>
      </c>
      <c r="R94" s="2" t="s">
        <v>3050</v>
      </c>
      <c r="S94" s="2" t="s">
        <v>1961</v>
      </c>
      <c r="T94" s="2" t="s">
        <v>3061</v>
      </c>
      <c r="U94" s="12">
        <v>3.306</v>
      </c>
      <c r="W94" s="5">
        <v>7387.32</v>
      </c>
      <c r="X94" s="7">
        <v>7.9399999999999991E-3</v>
      </c>
      <c r="Y94" s="7">
        <v>6.0000000000000001E-3</v>
      </c>
      <c r="Z94" s="7">
        <v>5.5999999999999995E-4</v>
      </c>
    </row>
    <row r="95" spans="1:26">
      <c r="A95" s="11">
        <v>300</v>
      </c>
      <c r="B95" s="11">
        <v>300</v>
      </c>
      <c r="C95" s="2" t="s">
        <v>3125</v>
      </c>
      <c r="D95" s="3" t="s">
        <v>3229</v>
      </c>
      <c r="E95" s="2" t="s">
        <v>2654</v>
      </c>
      <c r="F95" s="2" t="s">
        <v>2207</v>
      </c>
      <c r="G95" s="11">
        <v>89398</v>
      </c>
      <c r="H95" s="2" t="s">
        <v>344</v>
      </c>
      <c r="I95" s="2" t="s">
        <v>2058</v>
      </c>
      <c r="J95" s="2" t="s">
        <v>3280</v>
      </c>
      <c r="K95" s="2" t="s">
        <v>121</v>
      </c>
      <c r="L95" s="2" t="s">
        <v>820</v>
      </c>
      <c r="M95" s="2" t="s">
        <v>820</v>
      </c>
      <c r="N95" s="2" t="s">
        <v>2985</v>
      </c>
      <c r="O95" s="2" t="s">
        <v>79</v>
      </c>
      <c r="P95" s="2" t="s">
        <v>3334</v>
      </c>
      <c r="Q95" s="2" t="s">
        <v>81</v>
      </c>
      <c r="R95" s="2" t="s">
        <v>3050</v>
      </c>
      <c r="S95" s="2" t="s">
        <v>1961</v>
      </c>
      <c r="T95" s="2" t="s">
        <v>2366</v>
      </c>
      <c r="U95" s="12">
        <v>3.306</v>
      </c>
      <c r="W95" s="5">
        <v>500.89699999999999</v>
      </c>
      <c r="X95" s="7">
        <v>5.6499999999999996E-3</v>
      </c>
      <c r="Y95" s="7">
        <v>4.0999999999999999E-4</v>
      </c>
      <c r="Z95" s="7">
        <v>4.0000000000000003E-5</v>
      </c>
    </row>
    <row r="96" spans="1:26">
      <c r="A96" s="11">
        <v>300</v>
      </c>
      <c r="B96" s="11">
        <v>300</v>
      </c>
      <c r="C96" s="2" t="s">
        <v>3126</v>
      </c>
      <c r="D96" s="3" t="s">
        <v>3230</v>
      </c>
      <c r="E96" s="2" t="s">
        <v>2654</v>
      </c>
      <c r="F96" s="2" t="s">
        <v>2208</v>
      </c>
      <c r="G96" s="11">
        <v>89271</v>
      </c>
      <c r="H96" s="2" t="s">
        <v>344</v>
      </c>
      <c r="I96" s="2" t="s">
        <v>2080</v>
      </c>
      <c r="J96" s="2" t="s">
        <v>3287</v>
      </c>
      <c r="K96" s="2" t="s">
        <v>121</v>
      </c>
      <c r="L96" s="2" t="s">
        <v>1436</v>
      </c>
      <c r="M96" s="2" t="s">
        <v>1311</v>
      </c>
      <c r="N96" s="2" t="s">
        <v>1311</v>
      </c>
      <c r="O96" s="2" t="s">
        <v>79</v>
      </c>
      <c r="P96" s="2" t="s">
        <v>2209</v>
      </c>
      <c r="Q96" s="2" t="s">
        <v>103</v>
      </c>
      <c r="R96" s="2" t="s">
        <v>3050</v>
      </c>
      <c r="S96" s="2" t="s">
        <v>1961</v>
      </c>
      <c r="T96" s="2" t="s">
        <v>3060</v>
      </c>
      <c r="U96" s="12">
        <v>4.4409999999999998</v>
      </c>
      <c r="W96" s="5">
        <v>9341.4789999999994</v>
      </c>
      <c r="X96" s="7">
        <v>5.9199999999999999E-3</v>
      </c>
      <c r="Y96" s="7">
        <v>7.5900000000000004E-3</v>
      </c>
      <c r="Z96" s="7">
        <v>7.1000000000000002E-4</v>
      </c>
    </row>
    <row r="97" spans="1:26">
      <c r="A97" s="11">
        <v>300</v>
      </c>
      <c r="B97" s="11">
        <v>300</v>
      </c>
      <c r="C97" s="2" t="s">
        <v>3127</v>
      </c>
      <c r="D97" s="3" t="s">
        <v>3231</v>
      </c>
      <c r="E97" s="2" t="s">
        <v>2654</v>
      </c>
      <c r="F97" s="2" t="s">
        <v>2210</v>
      </c>
      <c r="G97" s="11">
        <v>89464</v>
      </c>
      <c r="H97" s="2" t="s">
        <v>344</v>
      </c>
      <c r="I97" s="2" t="s">
        <v>2080</v>
      </c>
      <c r="J97" s="2" t="s">
        <v>3287</v>
      </c>
      <c r="K97" s="2" t="s">
        <v>121</v>
      </c>
      <c r="L97" s="2" t="s">
        <v>1436</v>
      </c>
      <c r="M97" s="2" t="s">
        <v>1311</v>
      </c>
      <c r="N97" s="2" t="s">
        <v>1311</v>
      </c>
      <c r="O97" s="2" t="s">
        <v>79</v>
      </c>
      <c r="P97" s="2" t="s">
        <v>3335</v>
      </c>
      <c r="Q97" s="2" t="s">
        <v>103</v>
      </c>
      <c r="R97" s="2" t="s">
        <v>3050</v>
      </c>
      <c r="S97" s="2" t="s">
        <v>1961</v>
      </c>
      <c r="T97" s="2" t="s">
        <v>3060</v>
      </c>
      <c r="U97" s="12">
        <v>4.4409999999999998</v>
      </c>
      <c r="W97" s="5">
        <v>766.36</v>
      </c>
      <c r="X97" s="7">
        <v>3.6000000000000002E-4</v>
      </c>
      <c r="Y97" s="7">
        <v>6.2E-4</v>
      </c>
      <c r="Z97" s="7">
        <v>6.0000000000000002E-5</v>
      </c>
    </row>
    <row r="98" spans="1:26">
      <c r="A98" s="11">
        <v>300</v>
      </c>
      <c r="B98" s="11">
        <v>300</v>
      </c>
      <c r="C98" s="2" t="s">
        <v>3128</v>
      </c>
      <c r="D98" s="3" t="s">
        <v>3232</v>
      </c>
      <c r="E98" s="2" t="s">
        <v>2654</v>
      </c>
      <c r="F98" s="2" t="s">
        <v>2211</v>
      </c>
      <c r="G98" s="11">
        <v>89214</v>
      </c>
      <c r="H98" s="2" t="s">
        <v>344</v>
      </c>
      <c r="I98" s="2" t="s">
        <v>2058</v>
      </c>
      <c r="J98" s="2" t="s">
        <v>3289</v>
      </c>
      <c r="K98" s="2" t="s">
        <v>121</v>
      </c>
      <c r="L98" s="2" t="s">
        <v>820</v>
      </c>
      <c r="M98" s="2" t="s">
        <v>820</v>
      </c>
      <c r="N98" s="2" t="s">
        <v>820</v>
      </c>
      <c r="O98" s="2" t="s">
        <v>79</v>
      </c>
      <c r="P98" s="2" t="s">
        <v>2212</v>
      </c>
      <c r="Q98" s="2" t="s">
        <v>81</v>
      </c>
      <c r="R98" s="2" t="s">
        <v>3050</v>
      </c>
      <c r="S98" s="2" t="s">
        <v>1961</v>
      </c>
      <c r="T98" s="2" t="s">
        <v>3061</v>
      </c>
      <c r="U98" s="12">
        <v>3.306</v>
      </c>
      <c r="W98" s="5">
        <v>15792.239</v>
      </c>
      <c r="X98" s="7">
        <v>6.4999999999999997E-4</v>
      </c>
      <c r="Y98" s="7">
        <v>1.2840000000000001E-2</v>
      </c>
      <c r="Z98" s="7">
        <v>1.1999999999999999E-3</v>
      </c>
    </row>
    <row r="99" spans="1:26">
      <c r="A99" s="11">
        <v>300</v>
      </c>
      <c r="B99" s="11">
        <v>300</v>
      </c>
      <c r="C99" s="2" t="s">
        <v>3128</v>
      </c>
      <c r="D99" s="3" t="s">
        <v>3232</v>
      </c>
      <c r="E99" s="2" t="s">
        <v>2654</v>
      </c>
      <c r="F99" s="2" t="s">
        <v>2213</v>
      </c>
      <c r="G99" s="11">
        <v>89423</v>
      </c>
      <c r="H99" s="2" t="s">
        <v>344</v>
      </c>
      <c r="I99" s="2" t="s">
        <v>2058</v>
      </c>
      <c r="J99" s="2" t="s">
        <v>3289</v>
      </c>
      <c r="K99" s="2" t="s">
        <v>121</v>
      </c>
      <c r="L99" s="2" t="s">
        <v>820</v>
      </c>
      <c r="M99" s="2" t="s">
        <v>820</v>
      </c>
      <c r="N99" s="2" t="s">
        <v>2985</v>
      </c>
      <c r="O99" s="2" t="s">
        <v>79</v>
      </c>
      <c r="P99" s="2" t="s">
        <v>2041</v>
      </c>
      <c r="Q99" s="2" t="s">
        <v>81</v>
      </c>
      <c r="R99" s="2" t="s">
        <v>3050</v>
      </c>
      <c r="S99" s="2" t="s">
        <v>1961</v>
      </c>
      <c r="T99" s="2" t="s">
        <v>3061</v>
      </c>
      <c r="U99" s="12">
        <v>3.306</v>
      </c>
      <c r="W99" s="5">
        <v>6572.5129999999999</v>
      </c>
      <c r="X99" s="7">
        <v>1.2999999999999999E-4</v>
      </c>
      <c r="Y99" s="7">
        <v>5.3400000000000001E-3</v>
      </c>
      <c r="Z99" s="7">
        <v>5.0000000000000001E-4</v>
      </c>
    </row>
    <row r="100" spans="1:26">
      <c r="A100" s="11">
        <v>300</v>
      </c>
      <c r="B100" s="11">
        <v>300</v>
      </c>
      <c r="C100" s="2" t="s">
        <v>3129</v>
      </c>
      <c r="D100" s="3" t="s">
        <v>3233</v>
      </c>
      <c r="E100" s="2" t="s">
        <v>2654</v>
      </c>
      <c r="F100" s="2" t="s">
        <v>2214</v>
      </c>
      <c r="G100" s="11">
        <v>89467</v>
      </c>
      <c r="H100" s="2" t="s">
        <v>344</v>
      </c>
      <c r="I100" s="2" t="s">
        <v>2080</v>
      </c>
      <c r="J100" s="2" t="s">
        <v>3278</v>
      </c>
      <c r="K100" s="2" t="s">
        <v>121</v>
      </c>
      <c r="L100" s="2" t="s">
        <v>820</v>
      </c>
      <c r="M100" s="2" t="s">
        <v>820</v>
      </c>
      <c r="N100" s="2" t="s">
        <v>2985</v>
      </c>
      <c r="O100" s="2" t="s">
        <v>79</v>
      </c>
      <c r="P100" s="2" t="s">
        <v>3336</v>
      </c>
      <c r="Q100" s="2" t="s">
        <v>81</v>
      </c>
      <c r="R100" s="2" t="s">
        <v>3050</v>
      </c>
      <c r="S100" s="2" t="s">
        <v>1961</v>
      </c>
      <c r="T100" s="2" t="s">
        <v>3061</v>
      </c>
      <c r="U100" s="12">
        <v>3.306</v>
      </c>
      <c r="W100" s="5">
        <v>1649.5150000000001</v>
      </c>
      <c r="X100" s="7">
        <v>1.89E-3</v>
      </c>
      <c r="Y100" s="7">
        <v>1.34E-3</v>
      </c>
      <c r="Z100" s="7">
        <v>1.2999999999999999E-4</v>
      </c>
    </row>
    <row r="101" spans="1:26">
      <c r="A101" s="11">
        <v>300</v>
      </c>
      <c r="B101" s="11">
        <v>300</v>
      </c>
      <c r="C101" s="2" t="s">
        <v>3130</v>
      </c>
      <c r="D101" s="3" t="s">
        <v>3234</v>
      </c>
      <c r="E101" s="2" t="s">
        <v>2654</v>
      </c>
      <c r="F101" s="2" t="s">
        <v>2215</v>
      </c>
      <c r="G101" s="11">
        <v>89395</v>
      </c>
      <c r="H101" s="2" t="s">
        <v>344</v>
      </c>
      <c r="I101" s="2" t="s">
        <v>3275</v>
      </c>
      <c r="J101" s="2" t="s">
        <v>3279</v>
      </c>
      <c r="K101" s="2" t="s">
        <v>121</v>
      </c>
      <c r="L101" s="2" t="s">
        <v>1436</v>
      </c>
      <c r="M101" s="2" t="s">
        <v>1311</v>
      </c>
      <c r="N101" s="2" t="s">
        <v>2135</v>
      </c>
      <c r="O101" s="2" t="s">
        <v>79</v>
      </c>
      <c r="P101" s="2" t="s">
        <v>2216</v>
      </c>
      <c r="Q101" s="2" t="s">
        <v>85</v>
      </c>
      <c r="R101" s="2" t="s">
        <v>3050</v>
      </c>
      <c r="S101" s="2" t="s">
        <v>1961</v>
      </c>
      <c r="T101" s="2" t="s">
        <v>2356</v>
      </c>
      <c r="U101" s="12">
        <v>3.8809999999999998</v>
      </c>
      <c r="W101" s="5">
        <v>13306.186</v>
      </c>
      <c r="X101" s="7">
        <v>5.0800000000000003E-3</v>
      </c>
      <c r="Y101" s="7">
        <v>1.082E-2</v>
      </c>
      <c r="Z101" s="7">
        <v>1.01E-3</v>
      </c>
    </row>
    <row r="102" spans="1:26">
      <c r="A102" s="11">
        <v>300</v>
      </c>
      <c r="B102" s="11">
        <v>300</v>
      </c>
      <c r="C102" s="2" t="s">
        <v>3131</v>
      </c>
      <c r="D102" s="3" t="s">
        <v>3235</v>
      </c>
      <c r="E102" s="2" t="s">
        <v>2654</v>
      </c>
      <c r="F102" s="2" t="s">
        <v>2217</v>
      </c>
      <c r="G102" s="11">
        <v>89528</v>
      </c>
      <c r="H102" s="2" t="s">
        <v>344</v>
      </c>
      <c r="I102" s="2" t="s">
        <v>3275</v>
      </c>
      <c r="J102" s="2" t="s">
        <v>3279</v>
      </c>
      <c r="K102" s="2" t="s">
        <v>121</v>
      </c>
      <c r="L102" s="2" t="s">
        <v>1436</v>
      </c>
      <c r="M102" s="2" t="s">
        <v>1311</v>
      </c>
      <c r="N102" s="2" t="s">
        <v>2135</v>
      </c>
      <c r="O102" s="2" t="s">
        <v>79</v>
      </c>
      <c r="P102" s="2" t="s">
        <v>3337</v>
      </c>
      <c r="Q102" s="2" t="s">
        <v>85</v>
      </c>
      <c r="R102" s="2" t="s">
        <v>3050</v>
      </c>
      <c r="S102" s="2" t="s">
        <v>1961</v>
      </c>
      <c r="T102" s="2" t="s">
        <v>3361</v>
      </c>
      <c r="U102" s="12">
        <v>3.8809999999999998</v>
      </c>
      <c r="W102" s="5">
        <v>-54.491</v>
      </c>
      <c r="X102" s="7">
        <v>1.5E-3</v>
      </c>
      <c r="Y102" s="7">
        <v>-4.0000000000000003E-5</v>
      </c>
      <c r="Z102" s="7">
        <v>0</v>
      </c>
    </row>
    <row r="103" spans="1:26">
      <c r="A103" s="11">
        <v>300</v>
      </c>
      <c r="B103" s="11">
        <v>300</v>
      </c>
      <c r="C103" s="2" t="s">
        <v>2218</v>
      </c>
      <c r="D103" s="3" t="s">
        <v>3236</v>
      </c>
      <c r="E103" s="2" t="s">
        <v>2654</v>
      </c>
      <c r="F103" s="2" t="s">
        <v>2219</v>
      </c>
      <c r="G103" s="11">
        <v>89227</v>
      </c>
      <c r="H103" s="2" t="s">
        <v>344</v>
      </c>
      <c r="I103" s="2" t="s">
        <v>3275</v>
      </c>
      <c r="J103" s="2" t="s">
        <v>3279</v>
      </c>
      <c r="K103" s="2" t="s">
        <v>121</v>
      </c>
      <c r="L103" s="2" t="s">
        <v>820</v>
      </c>
      <c r="M103" s="2" t="s">
        <v>820</v>
      </c>
      <c r="N103" s="2" t="s">
        <v>820</v>
      </c>
      <c r="O103" s="2" t="s">
        <v>79</v>
      </c>
      <c r="P103" s="2" t="s">
        <v>2220</v>
      </c>
      <c r="Q103" s="2" t="s">
        <v>81</v>
      </c>
      <c r="R103" s="2" t="s">
        <v>3050</v>
      </c>
      <c r="S103" s="2" t="s">
        <v>1961</v>
      </c>
      <c r="T103" s="2" t="s">
        <v>2354</v>
      </c>
      <c r="U103" s="12">
        <v>3.306</v>
      </c>
      <c r="W103" s="5">
        <v>12241.481</v>
      </c>
      <c r="X103" s="7">
        <v>2.5799999999999998E-3</v>
      </c>
      <c r="Y103" s="7">
        <v>9.9500000000000005E-3</v>
      </c>
      <c r="Z103" s="7">
        <v>9.3000000000000005E-4</v>
      </c>
    </row>
    <row r="104" spans="1:26">
      <c r="A104" s="11">
        <v>300</v>
      </c>
      <c r="B104" s="11">
        <v>300</v>
      </c>
      <c r="C104" s="2" t="s">
        <v>2218</v>
      </c>
      <c r="D104" s="3" t="s">
        <v>3237</v>
      </c>
      <c r="E104" s="2" t="s">
        <v>2654</v>
      </c>
      <c r="F104" s="2" t="s">
        <v>2221</v>
      </c>
      <c r="G104" s="11">
        <v>89404</v>
      </c>
      <c r="H104" s="2" t="s">
        <v>344</v>
      </c>
      <c r="I104" s="2" t="s">
        <v>3275</v>
      </c>
      <c r="J104" s="2" t="s">
        <v>3279</v>
      </c>
      <c r="K104" s="2" t="s">
        <v>121</v>
      </c>
      <c r="L104" s="2" t="s">
        <v>820</v>
      </c>
      <c r="M104" s="2" t="s">
        <v>820</v>
      </c>
      <c r="N104" s="2" t="s">
        <v>820</v>
      </c>
      <c r="O104" s="2" t="s">
        <v>79</v>
      </c>
      <c r="P104" s="2" t="s">
        <v>2222</v>
      </c>
      <c r="Q104" s="2" t="s">
        <v>81</v>
      </c>
      <c r="R104" s="2" t="s">
        <v>3050</v>
      </c>
      <c r="S104" s="2" t="s">
        <v>1961</v>
      </c>
      <c r="T104" s="2" t="s">
        <v>2354</v>
      </c>
      <c r="U104" s="12">
        <v>3.306</v>
      </c>
      <c r="W104" s="5">
        <v>7184.6559999999999</v>
      </c>
      <c r="X104" s="7">
        <v>2.32E-3</v>
      </c>
      <c r="Y104" s="7">
        <v>5.8399999999999997E-3</v>
      </c>
      <c r="Z104" s="7">
        <v>5.5000000000000003E-4</v>
      </c>
    </row>
    <row r="105" spans="1:26">
      <c r="A105" s="11">
        <v>300</v>
      </c>
      <c r="B105" s="11">
        <v>300</v>
      </c>
      <c r="C105" s="2" t="s">
        <v>2218</v>
      </c>
      <c r="D105" s="3" t="s">
        <v>3238</v>
      </c>
      <c r="E105" s="2" t="s">
        <v>2654</v>
      </c>
      <c r="F105" s="2" t="s">
        <v>2223</v>
      </c>
      <c r="G105" s="11">
        <v>89185</v>
      </c>
      <c r="H105" s="2" t="s">
        <v>344</v>
      </c>
      <c r="I105" s="2" t="s">
        <v>3275</v>
      </c>
      <c r="J105" s="2" t="s">
        <v>3279</v>
      </c>
      <c r="K105" s="2" t="s">
        <v>121</v>
      </c>
      <c r="L105" s="2" t="s">
        <v>820</v>
      </c>
      <c r="M105" s="2" t="s">
        <v>820</v>
      </c>
      <c r="N105" s="2" t="s">
        <v>820</v>
      </c>
      <c r="O105" s="2" t="s">
        <v>79</v>
      </c>
      <c r="P105" s="2" t="s">
        <v>3338</v>
      </c>
      <c r="Q105" s="2" t="s">
        <v>81</v>
      </c>
      <c r="R105" s="2" t="s">
        <v>3050</v>
      </c>
      <c r="S105" s="2" t="s">
        <v>1961</v>
      </c>
      <c r="T105" s="2" t="s">
        <v>2354</v>
      </c>
      <c r="U105" s="12">
        <v>3.306</v>
      </c>
      <c r="W105" s="5">
        <v>6967.2560000000003</v>
      </c>
      <c r="X105" s="7">
        <v>2.65E-3</v>
      </c>
      <c r="Y105" s="7">
        <v>5.6600000000000001E-3</v>
      </c>
      <c r="Z105" s="7">
        <v>5.2999999999999998E-4</v>
      </c>
    </row>
    <row r="106" spans="1:26">
      <c r="A106" s="11">
        <v>300</v>
      </c>
      <c r="B106" s="11">
        <v>300</v>
      </c>
      <c r="C106" s="2" t="s">
        <v>3132</v>
      </c>
      <c r="D106" s="3" t="s">
        <v>3239</v>
      </c>
      <c r="E106" s="2" t="s">
        <v>2654</v>
      </c>
      <c r="F106" s="2" t="s">
        <v>2224</v>
      </c>
      <c r="G106" s="11">
        <v>89509</v>
      </c>
      <c r="H106" s="2" t="s">
        <v>344</v>
      </c>
      <c r="I106" s="2" t="s">
        <v>2058</v>
      </c>
      <c r="J106" s="2" t="s">
        <v>3278</v>
      </c>
      <c r="K106" s="2" t="s">
        <v>121</v>
      </c>
      <c r="L106" s="2" t="s">
        <v>820</v>
      </c>
      <c r="M106" s="2" t="s">
        <v>820</v>
      </c>
      <c r="N106" s="2" t="s">
        <v>820</v>
      </c>
      <c r="O106" s="2" t="s">
        <v>79</v>
      </c>
      <c r="P106" s="2" t="s">
        <v>3339</v>
      </c>
      <c r="Q106" s="2" t="s">
        <v>81</v>
      </c>
      <c r="R106" s="2" t="s">
        <v>3050</v>
      </c>
      <c r="S106" s="2" t="s">
        <v>1961</v>
      </c>
      <c r="T106" s="2" t="s">
        <v>3061</v>
      </c>
      <c r="U106" s="12">
        <v>3.306</v>
      </c>
      <c r="W106" s="5">
        <v>1377.261</v>
      </c>
      <c r="X106" s="7">
        <v>1.2600000000000001E-3</v>
      </c>
      <c r="Y106" s="7">
        <v>1.1199999999999999E-3</v>
      </c>
      <c r="Z106" s="7">
        <v>1E-4</v>
      </c>
    </row>
    <row r="107" spans="1:26">
      <c r="A107" s="11">
        <v>300</v>
      </c>
      <c r="B107" s="11">
        <v>300</v>
      </c>
      <c r="C107" s="2" t="s">
        <v>3133</v>
      </c>
      <c r="D107" s="3" t="s">
        <v>3240</v>
      </c>
      <c r="E107" s="2" t="s">
        <v>2854</v>
      </c>
      <c r="F107" s="2" t="s">
        <v>2225</v>
      </c>
      <c r="G107" s="11">
        <v>89443</v>
      </c>
      <c r="H107" s="2" t="s">
        <v>344</v>
      </c>
      <c r="I107" s="2" t="s">
        <v>2080</v>
      </c>
      <c r="J107" s="2" t="s">
        <v>3282</v>
      </c>
      <c r="K107" s="2" t="s">
        <v>121</v>
      </c>
      <c r="L107" s="2" t="s">
        <v>820</v>
      </c>
      <c r="M107" s="2" t="s">
        <v>820</v>
      </c>
      <c r="N107" s="2" t="s">
        <v>820</v>
      </c>
      <c r="O107" s="2" t="s">
        <v>79</v>
      </c>
      <c r="P107" s="2" t="s">
        <v>3340</v>
      </c>
      <c r="Q107" s="2" t="s">
        <v>81</v>
      </c>
      <c r="R107" s="2" t="s">
        <v>3050</v>
      </c>
      <c r="S107" s="2" t="s">
        <v>1961</v>
      </c>
      <c r="T107" s="2" t="s">
        <v>1962</v>
      </c>
      <c r="U107" s="12">
        <v>3.306</v>
      </c>
      <c r="W107" s="5">
        <v>5515.9859999999999</v>
      </c>
      <c r="X107" s="7">
        <v>6.8500000000000002E-3</v>
      </c>
      <c r="Y107" s="7">
        <v>4.4799999999999996E-3</v>
      </c>
      <c r="Z107" s="7">
        <v>4.2000000000000002E-4</v>
      </c>
    </row>
    <row r="108" spans="1:26">
      <c r="A108" s="11">
        <v>300</v>
      </c>
      <c r="B108" s="11">
        <v>300</v>
      </c>
      <c r="C108" s="2" t="s">
        <v>3134</v>
      </c>
      <c r="D108" s="3" t="s">
        <v>3241</v>
      </c>
      <c r="E108" s="2" t="s">
        <v>2654</v>
      </c>
      <c r="F108" s="2" t="s">
        <v>2226</v>
      </c>
      <c r="G108" s="11">
        <v>89450</v>
      </c>
      <c r="H108" s="2" t="s">
        <v>344</v>
      </c>
      <c r="I108" s="2" t="s">
        <v>2080</v>
      </c>
      <c r="J108" s="2" t="s">
        <v>3287</v>
      </c>
      <c r="K108" s="2" t="s">
        <v>121</v>
      </c>
      <c r="L108" s="2" t="s">
        <v>820</v>
      </c>
      <c r="M108" s="2" t="s">
        <v>820</v>
      </c>
      <c r="N108" s="2" t="s">
        <v>820</v>
      </c>
      <c r="O108" s="2" t="s">
        <v>79</v>
      </c>
      <c r="P108" s="2" t="s">
        <v>3341</v>
      </c>
      <c r="Q108" s="2" t="s">
        <v>81</v>
      </c>
      <c r="R108" s="2" t="s">
        <v>3050</v>
      </c>
      <c r="S108" s="2" t="s">
        <v>1961</v>
      </c>
      <c r="T108" s="2" t="s">
        <v>1962</v>
      </c>
      <c r="U108" s="12">
        <v>3.306</v>
      </c>
      <c r="W108" s="5">
        <v>2381.1239999999998</v>
      </c>
      <c r="X108" s="7">
        <v>1.1950000000000001E-2</v>
      </c>
      <c r="Y108" s="7">
        <v>1.9400000000000001E-3</v>
      </c>
      <c r="Z108" s="7">
        <v>1.8000000000000001E-4</v>
      </c>
    </row>
    <row r="109" spans="1:26">
      <c r="A109" s="11">
        <v>300</v>
      </c>
      <c r="B109" s="11">
        <v>300</v>
      </c>
      <c r="C109" s="2" t="s">
        <v>3135</v>
      </c>
      <c r="D109" s="3" t="s">
        <v>3242</v>
      </c>
      <c r="E109" s="2" t="s">
        <v>2654</v>
      </c>
      <c r="F109" s="2" t="s">
        <v>2227</v>
      </c>
      <c r="G109" s="11">
        <v>89448</v>
      </c>
      <c r="H109" s="2" t="s">
        <v>344</v>
      </c>
      <c r="I109" s="2" t="s">
        <v>2080</v>
      </c>
      <c r="J109" s="2" t="s">
        <v>3287</v>
      </c>
      <c r="K109" s="2" t="s">
        <v>121</v>
      </c>
      <c r="L109" s="2" t="s">
        <v>820</v>
      </c>
      <c r="M109" s="2" t="s">
        <v>820</v>
      </c>
      <c r="N109" s="2" t="s">
        <v>820</v>
      </c>
      <c r="O109" s="2" t="s">
        <v>79</v>
      </c>
      <c r="P109" s="2" t="s">
        <v>3342</v>
      </c>
      <c r="Q109" s="2" t="s">
        <v>81</v>
      </c>
      <c r="R109" s="2" t="s">
        <v>3050</v>
      </c>
      <c r="S109" s="2" t="s">
        <v>1961</v>
      </c>
      <c r="T109" s="2" t="s">
        <v>3343</v>
      </c>
      <c r="U109" s="12">
        <v>3.306</v>
      </c>
      <c r="W109" s="5">
        <v>692.97</v>
      </c>
      <c r="X109" s="7">
        <v>2.82E-3</v>
      </c>
      <c r="Y109" s="7">
        <v>5.5999999999999995E-4</v>
      </c>
      <c r="Z109" s="7">
        <v>5.0000000000000002E-5</v>
      </c>
    </row>
    <row r="110" spans="1:26">
      <c r="A110" s="11">
        <v>300</v>
      </c>
      <c r="B110" s="11">
        <v>300</v>
      </c>
      <c r="C110" s="2" t="s">
        <v>3136</v>
      </c>
      <c r="D110" s="3" t="s">
        <v>3243</v>
      </c>
      <c r="E110" s="2" t="s">
        <v>2654</v>
      </c>
      <c r="F110" s="2" t="s">
        <v>2228</v>
      </c>
      <c r="G110" s="11">
        <v>89178</v>
      </c>
      <c r="H110" s="2" t="s">
        <v>344</v>
      </c>
      <c r="I110" s="2" t="s">
        <v>2058</v>
      </c>
      <c r="J110" s="2" t="s">
        <v>3280</v>
      </c>
      <c r="K110" s="2" t="s">
        <v>121</v>
      </c>
      <c r="L110" s="2" t="s">
        <v>820</v>
      </c>
      <c r="M110" s="2" t="s">
        <v>820</v>
      </c>
      <c r="N110" s="2" t="s">
        <v>820</v>
      </c>
      <c r="O110" s="2" t="s">
        <v>79</v>
      </c>
      <c r="P110" s="2" t="s">
        <v>2229</v>
      </c>
      <c r="Q110" s="2" t="s">
        <v>81</v>
      </c>
      <c r="R110" s="2" t="s">
        <v>3050</v>
      </c>
      <c r="S110" s="2" t="s">
        <v>1961</v>
      </c>
      <c r="T110" s="2" t="s">
        <v>3060</v>
      </c>
      <c r="U110" s="12">
        <v>3.306</v>
      </c>
      <c r="W110" s="5">
        <v>9031.3430000000008</v>
      </c>
      <c r="X110" s="7">
        <v>1.64E-3</v>
      </c>
      <c r="Y110" s="7">
        <v>7.3400000000000002E-3</v>
      </c>
      <c r="Z110" s="7">
        <v>6.8999999999999997E-4</v>
      </c>
    </row>
    <row r="111" spans="1:26">
      <c r="A111" s="11">
        <v>300</v>
      </c>
      <c r="B111" s="11">
        <v>300</v>
      </c>
      <c r="C111" s="2" t="s">
        <v>3137</v>
      </c>
      <c r="D111" s="3" t="s">
        <v>3244</v>
      </c>
      <c r="E111" s="2" t="s">
        <v>2654</v>
      </c>
      <c r="F111" s="2" t="s">
        <v>2230</v>
      </c>
      <c r="G111" s="11">
        <v>89413</v>
      </c>
      <c r="H111" s="2" t="s">
        <v>344</v>
      </c>
      <c r="I111" s="2" t="s">
        <v>3275</v>
      </c>
      <c r="J111" s="2" t="s">
        <v>3287</v>
      </c>
      <c r="K111" s="2" t="s">
        <v>121</v>
      </c>
      <c r="L111" s="2" t="s">
        <v>820</v>
      </c>
      <c r="M111" s="2" t="s">
        <v>820</v>
      </c>
      <c r="N111" s="2" t="s">
        <v>820</v>
      </c>
      <c r="O111" s="2" t="s">
        <v>79</v>
      </c>
      <c r="P111" s="2" t="s">
        <v>2231</v>
      </c>
      <c r="Q111" s="2" t="s">
        <v>81</v>
      </c>
      <c r="R111" s="2" t="s">
        <v>3050</v>
      </c>
      <c r="S111" s="2" t="s">
        <v>1961</v>
      </c>
      <c r="T111" s="2" t="s">
        <v>3061</v>
      </c>
      <c r="U111" s="12">
        <v>3.306</v>
      </c>
      <c r="W111" s="5">
        <v>8882.402</v>
      </c>
      <c r="X111" s="7">
        <v>7.62E-3</v>
      </c>
      <c r="Y111" s="7">
        <v>7.2199999999999999E-3</v>
      </c>
      <c r="Z111" s="7">
        <v>6.8000000000000005E-4</v>
      </c>
    </row>
    <row r="112" spans="1:26">
      <c r="A112" s="11">
        <v>300</v>
      </c>
      <c r="B112" s="11">
        <v>300</v>
      </c>
      <c r="C112" s="2" t="s">
        <v>3138</v>
      </c>
      <c r="D112" s="3" t="s">
        <v>3245</v>
      </c>
      <c r="E112" s="2" t="s">
        <v>2654</v>
      </c>
      <c r="F112" s="2" t="s">
        <v>2232</v>
      </c>
      <c r="G112" s="11">
        <v>89558</v>
      </c>
      <c r="H112" s="2" t="s">
        <v>344</v>
      </c>
      <c r="I112" s="2" t="s">
        <v>2058</v>
      </c>
      <c r="J112" s="2" t="s">
        <v>3279</v>
      </c>
      <c r="K112" s="2" t="s">
        <v>121</v>
      </c>
      <c r="L112" s="2" t="s">
        <v>820</v>
      </c>
      <c r="M112" s="2" t="s">
        <v>820</v>
      </c>
      <c r="N112" s="2" t="s">
        <v>820</v>
      </c>
      <c r="O112" s="2" t="s">
        <v>79</v>
      </c>
      <c r="P112" s="2" t="s">
        <v>3343</v>
      </c>
      <c r="Q112" s="2" t="s">
        <v>81</v>
      </c>
      <c r="R112" s="2" t="s">
        <v>3050</v>
      </c>
      <c r="S112" s="2" t="s">
        <v>1961</v>
      </c>
      <c r="T112" s="2" t="s">
        <v>3054</v>
      </c>
      <c r="U112" s="12">
        <v>3.306</v>
      </c>
      <c r="W112" s="5">
        <v>3814.0050000000001</v>
      </c>
      <c r="X112" s="7">
        <v>6.5399999999999998E-3</v>
      </c>
      <c r="Y112" s="7">
        <v>3.0999999999999999E-3</v>
      </c>
      <c r="Z112" s="7">
        <v>2.9E-4</v>
      </c>
    </row>
    <row r="113" spans="1:26">
      <c r="A113" s="11">
        <v>300</v>
      </c>
      <c r="B113" s="11">
        <v>300</v>
      </c>
      <c r="C113" s="2" t="s">
        <v>3139</v>
      </c>
      <c r="D113" s="3" t="s">
        <v>3246</v>
      </c>
      <c r="E113" s="2" t="s">
        <v>2654</v>
      </c>
      <c r="F113" s="2" t="s">
        <v>2233</v>
      </c>
      <c r="G113" s="11">
        <v>89484</v>
      </c>
      <c r="H113" s="2" t="s">
        <v>344</v>
      </c>
      <c r="I113" s="2" t="s">
        <v>3275</v>
      </c>
      <c r="J113" s="2" t="s">
        <v>3289</v>
      </c>
      <c r="K113" s="2" t="s">
        <v>121</v>
      </c>
      <c r="L113" s="2" t="s">
        <v>1436</v>
      </c>
      <c r="M113" s="2" t="s">
        <v>1311</v>
      </c>
      <c r="N113" s="2" t="s">
        <v>2985</v>
      </c>
      <c r="O113" s="2" t="s">
        <v>79</v>
      </c>
      <c r="P113" s="2" t="s">
        <v>3344</v>
      </c>
      <c r="Q113" s="2" t="s">
        <v>81</v>
      </c>
      <c r="R113" s="2" t="s">
        <v>3050</v>
      </c>
      <c r="S113" s="2" t="s">
        <v>1961</v>
      </c>
      <c r="T113" s="2" t="s">
        <v>1962</v>
      </c>
      <c r="U113" s="12">
        <v>3.306</v>
      </c>
      <c r="W113" s="5">
        <v>3229.319</v>
      </c>
      <c r="X113" s="7">
        <v>2.6900000000000001E-3</v>
      </c>
      <c r="Y113" s="7">
        <v>2.6199999999999999E-3</v>
      </c>
      <c r="Z113" s="7">
        <v>2.5000000000000001E-4</v>
      </c>
    </row>
    <row r="114" spans="1:26">
      <c r="A114" s="11">
        <v>300</v>
      </c>
      <c r="B114" s="11">
        <v>300</v>
      </c>
      <c r="C114" s="2" t="s">
        <v>3140</v>
      </c>
      <c r="D114" s="3" t="s">
        <v>3247</v>
      </c>
      <c r="E114" s="2" t="s">
        <v>2654</v>
      </c>
      <c r="F114" s="2" t="s">
        <v>2234</v>
      </c>
      <c r="G114" s="11">
        <v>89231</v>
      </c>
      <c r="H114" s="2" t="s">
        <v>344</v>
      </c>
      <c r="I114" s="2" t="s">
        <v>3275</v>
      </c>
      <c r="J114" s="2" t="s">
        <v>3290</v>
      </c>
      <c r="K114" s="2" t="s">
        <v>121</v>
      </c>
      <c r="L114" s="2" t="s">
        <v>1366</v>
      </c>
      <c r="M114" s="2" t="s">
        <v>78</v>
      </c>
      <c r="N114" s="2" t="s">
        <v>820</v>
      </c>
      <c r="O114" s="2" t="s">
        <v>79</v>
      </c>
      <c r="P114" s="2" t="s">
        <v>2235</v>
      </c>
      <c r="Q114" s="2" t="s">
        <v>81</v>
      </c>
      <c r="R114" s="2" t="s">
        <v>3050</v>
      </c>
      <c r="S114" s="2" t="s">
        <v>1961</v>
      </c>
      <c r="T114" s="2" t="s">
        <v>1962</v>
      </c>
      <c r="U114" s="12">
        <v>3.306</v>
      </c>
      <c r="W114" s="5">
        <v>2761.125</v>
      </c>
      <c r="X114" s="7">
        <v>4.0699999999999998E-3</v>
      </c>
      <c r="Y114" s="7">
        <v>2.2399999999999998E-3</v>
      </c>
      <c r="Z114" s="7">
        <v>2.1000000000000001E-4</v>
      </c>
    </row>
    <row r="115" spans="1:26">
      <c r="A115" s="11">
        <v>300</v>
      </c>
      <c r="B115" s="11">
        <v>300</v>
      </c>
      <c r="C115" s="2" t="s">
        <v>3141</v>
      </c>
      <c r="D115" s="3" t="s">
        <v>3248</v>
      </c>
      <c r="E115" s="2" t="s">
        <v>2654</v>
      </c>
      <c r="F115" s="2" t="s">
        <v>2236</v>
      </c>
      <c r="G115" s="11">
        <v>89512</v>
      </c>
      <c r="H115" s="2" t="s">
        <v>344</v>
      </c>
      <c r="I115" s="2" t="s">
        <v>3275</v>
      </c>
      <c r="J115" s="2" t="s">
        <v>3290</v>
      </c>
      <c r="K115" s="2" t="s">
        <v>121</v>
      </c>
      <c r="L115" s="2" t="s">
        <v>1366</v>
      </c>
      <c r="M115" s="2" t="s">
        <v>78</v>
      </c>
      <c r="N115" s="2" t="s">
        <v>820</v>
      </c>
      <c r="O115" s="2" t="s">
        <v>79</v>
      </c>
      <c r="P115" s="2" t="s">
        <v>2377</v>
      </c>
      <c r="Q115" s="2" t="s">
        <v>81</v>
      </c>
      <c r="R115" s="2" t="s">
        <v>3050</v>
      </c>
      <c r="S115" s="2" t="s">
        <v>1961</v>
      </c>
      <c r="T115" s="2" t="s">
        <v>3054</v>
      </c>
      <c r="U115" s="12">
        <v>3.306</v>
      </c>
      <c r="W115" s="5">
        <v>1602.528</v>
      </c>
      <c r="X115" s="7">
        <v>9.5499999999999995E-3</v>
      </c>
      <c r="Y115" s="7">
        <v>1.2999999999999999E-3</v>
      </c>
      <c r="Z115" s="7">
        <v>1.2E-4</v>
      </c>
    </row>
    <row r="116" spans="1:26">
      <c r="A116" s="11">
        <v>300</v>
      </c>
      <c r="B116" s="11">
        <v>300</v>
      </c>
      <c r="C116" s="2" t="s">
        <v>3140</v>
      </c>
      <c r="D116" s="3" t="s">
        <v>3249</v>
      </c>
      <c r="E116" s="2" t="s">
        <v>2654</v>
      </c>
      <c r="F116" s="2" t="s">
        <v>2237</v>
      </c>
      <c r="G116" s="11">
        <v>89263</v>
      </c>
      <c r="H116" s="2" t="s">
        <v>344</v>
      </c>
      <c r="I116" s="2" t="s">
        <v>3275</v>
      </c>
      <c r="J116" s="2" t="s">
        <v>3034</v>
      </c>
      <c r="K116" s="2" t="s">
        <v>121</v>
      </c>
      <c r="L116" s="2" t="s">
        <v>1366</v>
      </c>
      <c r="M116" s="2" t="s">
        <v>78</v>
      </c>
      <c r="N116" s="2" t="s">
        <v>820</v>
      </c>
      <c r="O116" s="2" t="s">
        <v>79</v>
      </c>
      <c r="P116" s="2" t="s">
        <v>3345</v>
      </c>
      <c r="Q116" s="2" t="s">
        <v>81</v>
      </c>
      <c r="R116" s="2" t="s">
        <v>3050</v>
      </c>
      <c r="S116" s="2" t="s">
        <v>1961</v>
      </c>
      <c r="T116" s="2" t="s">
        <v>1962</v>
      </c>
      <c r="U116" s="12">
        <v>3.306</v>
      </c>
      <c r="W116" s="5">
        <v>9193.9089999999997</v>
      </c>
      <c r="X116" s="7">
        <v>2.1800000000000001E-3</v>
      </c>
      <c r="Y116" s="7">
        <v>7.4700000000000001E-3</v>
      </c>
      <c r="Z116" s="7">
        <v>6.9999999999999999E-4</v>
      </c>
    </row>
    <row r="117" spans="1:26">
      <c r="A117" s="11">
        <v>300</v>
      </c>
      <c r="B117" s="11">
        <v>300</v>
      </c>
      <c r="C117" s="2" t="s">
        <v>3141</v>
      </c>
      <c r="D117" s="3" t="s">
        <v>3248</v>
      </c>
      <c r="E117" s="2" t="s">
        <v>2654</v>
      </c>
      <c r="F117" s="2" t="s">
        <v>2238</v>
      </c>
      <c r="G117" s="11">
        <v>89514</v>
      </c>
      <c r="H117" s="2" t="s">
        <v>344</v>
      </c>
      <c r="I117" s="2" t="s">
        <v>2058</v>
      </c>
      <c r="J117" s="2" t="s">
        <v>3034</v>
      </c>
      <c r="K117" s="2" t="s">
        <v>121</v>
      </c>
      <c r="L117" s="2" t="s">
        <v>1366</v>
      </c>
      <c r="M117" s="2" t="s">
        <v>78</v>
      </c>
      <c r="N117" s="2" t="s">
        <v>820</v>
      </c>
      <c r="O117" s="2" t="s">
        <v>79</v>
      </c>
      <c r="P117" s="2" t="s">
        <v>3346</v>
      </c>
      <c r="Q117" s="2" t="s">
        <v>81</v>
      </c>
      <c r="R117" s="2" t="s">
        <v>3050</v>
      </c>
      <c r="S117" s="2" t="s">
        <v>1961</v>
      </c>
      <c r="T117" s="2" t="s">
        <v>3363</v>
      </c>
      <c r="U117" s="12">
        <v>3.306</v>
      </c>
      <c r="W117" s="5">
        <v>719.68</v>
      </c>
      <c r="X117" s="7">
        <v>3.3500000000000001E-3</v>
      </c>
      <c r="Y117" s="7">
        <v>5.8E-4</v>
      </c>
      <c r="Z117" s="7">
        <v>5.0000000000000002E-5</v>
      </c>
    </row>
    <row r="118" spans="1:26">
      <c r="A118" s="11">
        <v>300</v>
      </c>
      <c r="B118" s="11">
        <v>300</v>
      </c>
      <c r="C118" s="2" t="s">
        <v>3142</v>
      </c>
      <c r="D118" s="3" t="s">
        <v>3250</v>
      </c>
      <c r="E118" s="2" t="s">
        <v>2654</v>
      </c>
      <c r="F118" s="2" t="s">
        <v>2239</v>
      </c>
      <c r="G118" s="11">
        <v>89475</v>
      </c>
      <c r="H118" s="2" t="s">
        <v>344</v>
      </c>
      <c r="I118" s="2" t="s">
        <v>3275</v>
      </c>
      <c r="J118" s="2" t="s">
        <v>3289</v>
      </c>
      <c r="K118" s="2" t="s">
        <v>121</v>
      </c>
      <c r="L118" s="2" t="s">
        <v>1436</v>
      </c>
      <c r="M118" s="2" t="s">
        <v>1311</v>
      </c>
      <c r="N118" s="2" t="s">
        <v>2985</v>
      </c>
      <c r="O118" s="2" t="s">
        <v>79</v>
      </c>
      <c r="P118" s="2" t="s">
        <v>3347</v>
      </c>
      <c r="Q118" s="2" t="s">
        <v>81</v>
      </c>
      <c r="R118" s="2" t="s">
        <v>3050</v>
      </c>
      <c r="S118" s="2" t="s">
        <v>1961</v>
      </c>
      <c r="T118" s="2" t="s">
        <v>1962</v>
      </c>
      <c r="U118" s="12">
        <v>3.306</v>
      </c>
      <c r="W118" s="5">
        <v>3884.2779999999998</v>
      </c>
      <c r="X118" s="7">
        <v>3.3579999999999999E-2</v>
      </c>
      <c r="Y118" s="7">
        <v>3.16E-3</v>
      </c>
      <c r="Z118" s="7">
        <v>2.9999999999999997E-4</v>
      </c>
    </row>
    <row r="119" spans="1:26">
      <c r="A119" s="11">
        <v>300</v>
      </c>
      <c r="B119" s="11">
        <v>300</v>
      </c>
      <c r="C119" s="2"/>
      <c r="D119" s="3"/>
      <c r="E119" s="2" t="s">
        <v>147</v>
      </c>
      <c r="F119" s="2" t="s">
        <v>2240</v>
      </c>
      <c r="G119" s="11" t="s">
        <v>2241</v>
      </c>
      <c r="H119" s="2" t="s">
        <v>167</v>
      </c>
      <c r="I119" s="2" t="s">
        <v>2058</v>
      </c>
      <c r="J119" s="2"/>
      <c r="K119" s="2" t="s">
        <v>121</v>
      </c>
      <c r="L119" s="2"/>
      <c r="M119" s="2"/>
      <c r="N119" s="2" t="s">
        <v>820</v>
      </c>
      <c r="O119" s="2" t="s">
        <v>79</v>
      </c>
      <c r="P119" s="2" t="s">
        <v>2242</v>
      </c>
      <c r="Q119" s="2" t="s">
        <v>81</v>
      </c>
      <c r="R119" s="2" t="s">
        <v>147</v>
      </c>
      <c r="S119" s="2" t="s">
        <v>1961</v>
      </c>
      <c r="T119" s="2" t="s">
        <v>1962</v>
      </c>
      <c r="U119" s="12">
        <v>3.306</v>
      </c>
      <c r="W119" s="5">
        <v>9993.009</v>
      </c>
      <c r="X119" s="7">
        <v>0</v>
      </c>
      <c r="Y119" s="7">
        <v>8.1200000000000005E-3</v>
      </c>
      <c r="Z119" s="7">
        <v>7.6000000000000004E-4</v>
      </c>
    </row>
    <row r="120" spans="1:26">
      <c r="A120" s="11">
        <v>300</v>
      </c>
      <c r="B120" s="11">
        <v>300</v>
      </c>
      <c r="C120" s="2" t="s">
        <v>3104</v>
      </c>
      <c r="D120" s="3" t="s">
        <v>3207</v>
      </c>
      <c r="E120" s="2" t="s">
        <v>2854</v>
      </c>
      <c r="F120" s="2" t="s">
        <v>2243</v>
      </c>
      <c r="G120" s="11">
        <v>89174</v>
      </c>
      <c r="H120" s="2" t="s">
        <v>344</v>
      </c>
      <c r="I120" s="2" t="s">
        <v>2058</v>
      </c>
      <c r="J120" s="2" t="s">
        <v>3282</v>
      </c>
      <c r="K120" s="2" t="s">
        <v>121</v>
      </c>
      <c r="L120" s="2" t="s">
        <v>820</v>
      </c>
      <c r="M120" s="2" t="s">
        <v>1311</v>
      </c>
      <c r="N120" s="2" t="s">
        <v>820</v>
      </c>
      <c r="O120" s="2" t="s">
        <v>79</v>
      </c>
      <c r="P120" s="2" t="s">
        <v>3348</v>
      </c>
      <c r="Q120" s="2" t="s">
        <v>81</v>
      </c>
      <c r="R120" s="2" t="s">
        <v>3050</v>
      </c>
      <c r="S120" s="2" t="s">
        <v>1961</v>
      </c>
      <c r="T120" s="2" t="s">
        <v>2349</v>
      </c>
      <c r="U120" s="12">
        <v>3.306</v>
      </c>
      <c r="W120" s="5">
        <v>10655.342000000001</v>
      </c>
      <c r="X120" s="7">
        <v>1.5200000000000001E-3</v>
      </c>
      <c r="Y120" s="7">
        <v>8.6599999999999993E-3</v>
      </c>
      <c r="Z120" s="7">
        <v>8.0999999999999996E-4</v>
      </c>
    </row>
    <row r="121" spans="1:26">
      <c r="A121" s="11">
        <v>300</v>
      </c>
      <c r="B121" s="11">
        <v>300</v>
      </c>
      <c r="C121" s="2" t="s">
        <v>3143</v>
      </c>
      <c r="D121" s="3" t="s">
        <v>3251</v>
      </c>
      <c r="E121" s="2" t="s">
        <v>2654</v>
      </c>
      <c r="F121" s="2" t="s">
        <v>2244</v>
      </c>
      <c r="G121" s="11">
        <v>89519</v>
      </c>
      <c r="H121" s="2" t="s">
        <v>344</v>
      </c>
      <c r="I121" s="2" t="s">
        <v>2058</v>
      </c>
      <c r="J121" s="2" t="s">
        <v>3282</v>
      </c>
      <c r="K121" s="2" t="s">
        <v>121</v>
      </c>
      <c r="L121" s="2" t="s">
        <v>1436</v>
      </c>
      <c r="M121" s="2" t="s">
        <v>1304</v>
      </c>
      <c r="N121" s="2" t="s">
        <v>2135</v>
      </c>
      <c r="O121" s="2" t="s">
        <v>79</v>
      </c>
      <c r="P121" s="2" t="s">
        <v>3349</v>
      </c>
      <c r="Q121" s="2" t="s">
        <v>85</v>
      </c>
      <c r="R121" s="2" t="s">
        <v>3050</v>
      </c>
      <c r="S121" s="2" t="s">
        <v>1961</v>
      </c>
      <c r="T121" s="2" t="s">
        <v>3061</v>
      </c>
      <c r="U121" s="12">
        <v>3.8809999999999998</v>
      </c>
      <c r="W121" s="5">
        <v>3202.8690000000001</v>
      </c>
      <c r="X121" s="7">
        <v>4.15E-3</v>
      </c>
      <c r="Y121" s="7">
        <v>2.5999999999999999E-3</v>
      </c>
      <c r="Z121" s="7">
        <v>2.4000000000000001E-4</v>
      </c>
    </row>
    <row r="122" spans="1:26">
      <c r="A122" s="11">
        <v>300</v>
      </c>
      <c r="B122" s="11">
        <v>300</v>
      </c>
      <c r="C122" s="2" t="s">
        <v>3144</v>
      </c>
      <c r="D122" s="3" t="s">
        <v>3252</v>
      </c>
      <c r="E122" s="2" t="s">
        <v>2654</v>
      </c>
      <c r="F122" s="2" t="s">
        <v>2245</v>
      </c>
      <c r="G122" s="11">
        <v>89538</v>
      </c>
      <c r="H122" s="2" t="s">
        <v>344</v>
      </c>
      <c r="I122" s="2" t="s">
        <v>2058</v>
      </c>
      <c r="J122" s="2" t="s">
        <v>3286</v>
      </c>
      <c r="K122" s="2" t="s">
        <v>121</v>
      </c>
      <c r="L122" s="2" t="s">
        <v>78</v>
      </c>
      <c r="M122" s="2" t="s">
        <v>820</v>
      </c>
      <c r="N122" s="2" t="s">
        <v>820</v>
      </c>
      <c r="O122" s="2" t="s">
        <v>79</v>
      </c>
      <c r="P122" s="2" t="s">
        <v>3350</v>
      </c>
      <c r="Q122" s="2" t="s">
        <v>81</v>
      </c>
      <c r="R122" s="2" t="s">
        <v>3050</v>
      </c>
      <c r="S122" s="2" t="s">
        <v>1961</v>
      </c>
      <c r="T122" s="2" t="s">
        <v>3359</v>
      </c>
      <c r="U122" s="12">
        <v>3.306</v>
      </c>
      <c r="W122" s="5">
        <v>3466.5819999999999</v>
      </c>
      <c r="X122" s="7">
        <v>2.6199999999999999E-3</v>
      </c>
      <c r="Y122" s="7">
        <v>2.82E-3</v>
      </c>
      <c r="Z122" s="7">
        <v>2.5999999999999998E-4</v>
      </c>
    </row>
    <row r="123" spans="1:26">
      <c r="A123" s="11">
        <v>300</v>
      </c>
      <c r="B123" s="11">
        <v>300</v>
      </c>
      <c r="C123" s="2" t="s">
        <v>3145</v>
      </c>
      <c r="D123" s="3" t="s">
        <v>3253</v>
      </c>
      <c r="E123" s="2" t="s">
        <v>2654</v>
      </c>
      <c r="F123" s="2" t="s">
        <v>2246</v>
      </c>
      <c r="G123" s="11">
        <v>89523</v>
      </c>
      <c r="H123" s="2" t="s">
        <v>344</v>
      </c>
      <c r="I123" s="2" t="s">
        <v>2080</v>
      </c>
      <c r="J123" s="2" t="s">
        <v>3291</v>
      </c>
      <c r="K123" s="2" t="s">
        <v>121</v>
      </c>
      <c r="L123" s="2" t="s">
        <v>820</v>
      </c>
      <c r="M123" s="2" t="s">
        <v>820</v>
      </c>
      <c r="N123" s="2" t="s">
        <v>820</v>
      </c>
      <c r="O123" s="2" t="s">
        <v>79</v>
      </c>
      <c r="P123" s="2" t="s">
        <v>3351</v>
      </c>
      <c r="Q123" s="2" t="s">
        <v>81</v>
      </c>
      <c r="R123" s="2" t="s">
        <v>3050</v>
      </c>
      <c r="S123" s="2" t="s">
        <v>1961</v>
      </c>
      <c r="T123" s="2" t="s">
        <v>3376</v>
      </c>
      <c r="U123" s="12">
        <v>3.306</v>
      </c>
      <c r="W123" s="5">
        <v>4083.6109999999999</v>
      </c>
      <c r="X123" s="7">
        <v>1.2600000000000001E-3</v>
      </c>
      <c r="Y123" s="7">
        <v>3.32E-3</v>
      </c>
      <c r="Z123" s="7">
        <v>3.1E-4</v>
      </c>
    </row>
    <row r="124" spans="1:26">
      <c r="A124" s="11">
        <v>300</v>
      </c>
      <c r="B124" s="11">
        <v>300</v>
      </c>
      <c r="C124" s="2" t="s">
        <v>3146</v>
      </c>
      <c r="D124" s="3" t="s">
        <v>3254</v>
      </c>
      <c r="E124" s="2" t="s">
        <v>2654</v>
      </c>
      <c r="F124" s="2" t="s">
        <v>2247</v>
      </c>
      <c r="G124" s="11">
        <v>89555</v>
      </c>
      <c r="H124" s="2" t="s">
        <v>344</v>
      </c>
      <c r="I124" s="2" t="s">
        <v>2080</v>
      </c>
      <c r="J124" s="2" t="s">
        <v>3286</v>
      </c>
      <c r="K124" s="2" t="s">
        <v>121</v>
      </c>
      <c r="L124" s="2" t="s">
        <v>820</v>
      </c>
      <c r="M124" s="2" t="s">
        <v>78</v>
      </c>
      <c r="N124" s="2" t="s">
        <v>820</v>
      </c>
      <c r="O124" s="2" t="s">
        <v>79</v>
      </c>
      <c r="P124" s="2" t="s">
        <v>3352</v>
      </c>
      <c r="Q124" s="2" t="s">
        <v>81</v>
      </c>
      <c r="R124" s="2" t="s">
        <v>3050</v>
      </c>
      <c r="S124" s="2" t="s">
        <v>1961</v>
      </c>
      <c r="T124" s="2" t="s">
        <v>3377</v>
      </c>
      <c r="U124" s="12">
        <v>3.306</v>
      </c>
      <c r="W124" s="5">
        <v>3647.2849999999999</v>
      </c>
      <c r="X124" s="7">
        <v>3.7699999999999999E-3</v>
      </c>
      <c r="Y124" s="7">
        <v>2.96E-3</v>
      </c>
      <c r="Z124" s="7">
        <v>2.7999999999999998E-4</v>
      </c>
    </row>
    <row r="125" spans="1:26">
      <c r="A125" s="11">
        <v>300</v>
      </c>
      <c r="B125" s="11">
        <v>300</v>
      </c>
      <c r="C125" s="2" t="s">
        <v>3147</v>
      </c>
      <c r="D125" s="3" t="s">
        <v>3255</v>
      </c>
      <c r="E125" s="2" t="s">
        <v>2654</v>
      </c>
      <c r="F125" s="2" t="s">
        <v>2248</v>
      </c>
      <c r="G125" s="11">
        <v>89350</v>
      </c>
      <c r="H125" s="2" t="s">
        <v>344</v>
      </c>
      <c r="I125" s="2" t="s">
        <v>3275</v>
      </c>
      <c r="J125" s="2" t="s">
        <v>3281</v>
      </c>
      <c r="K125" s="2" t="s">
        <v>121</v>
      </c>
      <c r="L125" s="2" t="s">
        <v>820</v>
      </c>
      <c r="M125" s="2" t="s">
        <v>820</v>
      </c>
      <c r="N125" s="2" t="s">
        <v>820</v>
      </c>
      <c r="O125" s="2" t="s">
        <v>79</v>
      </c>
      <c r="P125" s="2" t="s">
        <v>3353</v>
      </c>
      <c r="Q125" s="2" t="s">
        <v>81</v>
      </c>
      <c r="R125" s="2" t="s">
        <v>3050</v>
      </c>
      <c r="S125" s="2" t="s">
        <v>1961</v>
      </c>
      <c r="T125" s="2" t="s">
        <v>3378</v>
      </c>
      <c r="U125" s="12">
        <v>3.306</v>
      </c>
      <c r="W125" s="5">
        <v>5020.9780000000001</v>
      </c>
      <c r="X125" s="7">
        <v>1.6029999999999999E-2</v>
      </c>
      <c r="Y125" s="7">
        <v>4.0800000000000003E-3</v>
      </c>
      <c r="Z125" s="7">
        <v>3.8000000000000002E-4</v>
      </c>
    </row>
    <row r="126" spans="1:26">
      <c r="A126" s="11">
        <v>300</v>
      </c>
      <c r="B126" s="11">
        <v>300</v>
      </c>
      <c r="C126" s="2" t="s">
        <v>3147</v>
      </c>
      <c r="D126" s="3" t="s">
        <v>3255</v>
      </c>
      <c r="E126" s="2" t="s">
        <v>2654</v>
      </c>
      <c r="F126" s="2" t="s">
        <v>2249</v>
      </c>
      <c r="G126" s="11">
        <v>89331</v>
      </c>
      <c r="H126" s="2" t="s">
        <v>344</v>
      </c>
      <c r="I126" s="2" t="s">
        <v>2058</v>
      </c>
      <c r="J126" s="2" t="s">
        <v>3277</v>
      </c>
      <c r="K126" s="2" t="s">
        <v>121</v>
      </c>
      <c r="L126" s="2" t="s">
        <v>820</v>
      </c>
      <c r="M126" s="2" t="s">
        <v>820</v>
      </c>
      <c r="N126" s="2" t="s">
        <v>820</v>
      </c>
      <c r="O126" s="2" t="s">
        <v>79</v>
      </c>
      <c r="P126" s="2" t="s">
        <v>2250</v>
      </c>
      <c r="Q126" s="2" t="s">
        <v>81</v>
      </c>
      <c r="R126" s="2" t="s">
        <v>3050</v>
      </c>
      <c r="S126" s="2" t="s">
        <v>1961</v>
      </c>
      <c r="T126" s="2" t="s">
        <v>1962</v>
      </c>
      <c r="U126" s="12">
        <v>3.306</v>
      </c>
      <c r="W126" s="5">
        <v>7819.3919999999998</v>
      </c>
      <c r="X126" s="7">
        <v>7.5700000000000003E-3</v>
      </c>
      <c r="Y126" s="7">
        <v>6.3600000000000002E-3</v>
      </c>
      <c r="Z126" s="7">
        <v>5.9000000000000003E-4</v>
      </c>
    </row>
    <row r="127" spans="1:26">
      <c r="A127" s="11">
        <v>300</v>
      </c>
      <c r="B127" s="11">
        <v>300</v>
      </c>
      <c r="C127" s="2"/>
      <c r="D127" s="3"/>
      <c r="E127" s="2" t="s">
        <v>147</v>
      </c>
      <c r="F127" s="2" t="s">
        <v>2251</v>
      </c>
      <c r="G127" s="11">
        <v>89154</v>
      </c>
      <c r="H127" s="2" t="s">
        <v>344</v>
      </c>
      <c r="I127" s="2" t="s">
        <v>2058</v>
      </c>
      <c r="J127" s="2"/>
      <c r="K127" s="2" t="s">
        <v>121</v>
      </c>
      <c r="L127" s="2"/>
      <c r="M127" s="2"/>
      <c r="N127" s="2" t="s">
        <v>121</v>
      </c>
      <c r="O127" s="2" t="s">
        <v>79</v>
      </c>
      <c r="P127" s="2" t="s">
        <v>2102</v>
      </c>
      <c r="Q127" s="2" t="s">
        <v>85</v>
      </c>
      <c r="R127" s="2" t="s">
        <v>147</v>
      </c>
      <c r="S127" s="2" t="s">
        <v>1961</v>
      </c>
      <c r="T127" s="2" t="s">
        <v>2252</v>
      </c>
      <c r="U127" s="12">
        <v>3.8809999999999998</v>
      </c>
      <c r="W127" s="5">
        <v>0</v>
      </c>
      <c r="X127" s="7">
        <v>0</v>
      </c>
      <c r="Y127" s="7">
        <v>0</v>
      </c>
      <c r="Z127" s="7">
        <v>0</v>
      </c>
    </row>
    <row r="128" spans="1:26">
      <c r="A128" s="11">
        <v>300</v>
      </c>
      <c r="B128" s="11">
        <v>300</v>
      </c>
      <c r="C128" s="2" t="s">
        <v>3148</v>
      </c>
      <c r="D128" s="3" t="s">
        <v>3256</v>
      </c>
      <c r="E128" s="2" t="s">
        <v>2654</v>
      </c>
      <c r="F128" s="2" t="s">
        <v>2253</v>
      </c>
      <c r="G128" s="11">
        <v>89158</v>
      </c>
      <c r="H128" s="2" t="s">
        <v>344</v>
      </c>
      <c r="I128" s="2" t="s">
        <v>2058</v>
      </c>
      <c r="J128" s="2" t="s">
        <v>3280</v>
      </c>
      <c r="K128" s="2" t="s">
        <v>121</v>
      </c>
      <c r="L128" s="2" t="s">
        <v>820</v>
      </c>
      <c r="M128" s="2" t="s">
        <v>820</v>
      </c>
      <c r="N128" s="2" t="s">
        <v>820</v>
      </c>
      <c r="O128" s="2" t="s">
        <v>79</v>
      </c>
      <c r="P128" s="2" t="s">
        <v>2254</v>
      </c>
      <c r="Q128" s="2" t="s">
        <v>81</v>
      </c>
      <c r="R128" s="2" t="s">
        <v>3050</v>
      </c>
      <c r="S128" s="2" t="s">
        <v>1961</v>
      </c>
      <c r="T128" s="2" t="s">
        <v>2356</v>
      </c>
      <c r="U128" s="12">
        <v>3.306</v>
      </c>
      <c r="W128" s="5">
        <v>8638.4930000000004</v>
      </c>
      <c r="X128" s="7">
        <v>1.4999999999999999E-4</v>
      </c>
      <c r="Y128" s="7">
        <v>7.0200000000000002E-3</v>
      </c>
      <c r="Z128" s="7">
        <v>6.6E-4</v>
      </c>
    </row>
    <row r="129" spans="1:26">
      <c r="A129" s="11">
        <v>300</v>
      </c>
      <c r="B129" s="11">
        <v>300</v>
      </c>
      <c r="C129" s="2" t="s">
        <v>3149</v>
      </c>
      <c r="D129" s="3" t="s">
        <v>3257</v>
      </c>
      <c r="E129" s="2" t="s">
        <v>2654</v>
      </c>
      <c r="F129" s="2" t="s">
        <v>2255</v>
      </c>
      <c r="G129" s="11">
        <v>89412</v>
      </c>
      <c r="H129" s="2" t="s">
        <v>344</v>
      </c>
      <c r="I129" s="2" t="s">
        <v>2080</v>
      </c>
      <c r="J129" s="2" t="s">
        <v>3287</v>
      </c>
      <c r="K129" s="2" t="s">
        <v>121</v>
      </c>
      <c r="L129" s="2" t="s">
        <v>2258</v>
      </c>
      <c r="M129" s="2" t="s">
        <v>2258</v>
      </c>
      <c r="N129" s="2" t="s">
        <v>1311</v>
      </c>
      <c r="O129" s="2" t="s">
        <v>79</v>
      </c>
      <c r="P129" s="2" t="s">
        <v>2256</v>
      </c>
      <c r="Q129" s="2" t="s">
        <v>103</v>
      </c>
      <c r="R129" s="2" t="s">
        <v>3050</v>
      </c>
      <c r="S129" s="2" t="s">
        <v>1961</v>
      </c>
      <c r="T129" s="2" t="s">
        <v>3343</v>
      </c>
      <c r="U129" s="12">
        <v>4.4409999999999998</v>
      </c>
      <c r="W129" s="5">
        <v>4278.808</v>
      </c>
      <c r="X129" s="7">
        <v>1.1560000000000001E-2</v>
      </c>
      <c r="Y129" s="7">
        <v>3.48E-3</v>
      </c>
      <c r="Z129" s="7">
        <v>3.3E-4</v>
      </c>
    </row>
    <row r="130" spans="1:26">
      <c r="A130" s="11">
        <v>300</v>
      </c>
      <c r="B130" s="11">
        <v>300</v>
      </c>
      <c r="C130" s="2" t="s">
        <v>3149</v>
      </c>
      <c r="D130" s="3" t="s">
        <v>3258</v>
      </c>
      <c r="E130" s="2" t="s">
        <v>2654</v>
      </c>
      <c r="F130" s="2" t="s">
        <v>2257</v>
      </c>
      <c r="G130" s="11">
        <v>89188</v>
      </c>
      <c r="H130" s="2" t="s">
        <v>344</v>
      </c>
      <c r="I130" s="2" t="s">
        <v>2080</v>
      </c>
      <c r="J130" s="2" t="s">
        <v>3287</v>
      </c>
      <c r="K130" s="2" t="s">
        <v>121</v>
      </c>
      <c r="L130" s="2" t="s">
        <v>2258</v>
      </c>
      <c r="M130" s="2" t="s">
        <v>2258</v>
      </c>
      <c r="N130" s="2" t="s">
        <v>2258</v>
      </c>
      <c r="O130" s="2" t="s">
        <v>79</v>
      </c>
      <c r="P130" s="2" t="s">
        <v>2259</v>
      </c>
      <c r="Q130" s="2" t="s">
        <v>92</v>
      </c>
      <c r="R130" s="2" t="s">
        <v>3050</v>
      </c>
      <c r="S130" s="2" t="s">
        <v>1961</v>
      </c>
      <c r="T130" s="2" t="s">
        <v>2354</v>
      </c>
      <c r="U130" s="12">
        <v>2.3740000000000001</v>
      </c>
      <c r="W130" s="5">
        <v>15226.502</v>
      </c>
      <c r="X130" s="7">
        <v>7.8100000000000001E-3</v>
      </c>
      <c r="Y130" s="7">
        <v>1.238E-2</v>
      </c>
      <c r="Z130" s="7">
        <v>1.16E-3</v>
      </c>
    </row>
    <row r="131" spans="1:26">
      <c r="A131" s="11">
        <v>300</v>
      </c>
      <c r="B131" s="11">
        <v>300</v>
      </c>
      <c r="C131" s="2"/>
      <c r="D131" s="3"/>
      <c r="E131" s="2" t="s">
        <v>147</v>
      </c>
      <c r="F131" s="2" t="s">
        <v>2260</v>
      </c>
      <c r="G131" s="11" t="s">
        <v>2261</v>
      </c>
      <c r="H131" s="2" t="s">
        <v>167</v>
      </c>
      <c r="I131" s="2" t="s">
        <v>2058</v>
      </c>
      <c r="J131" s="2"/>
      <c r="K131" s="2" t="s">
        <v>121</v>
      </c>
      <c r="L131" s="2"/>
      <c r="M131" s="2"/>
      <c r="N131" s="2" t="s">
        <v>121</v>
      </c>
      <c r="O131" s="2" t="s">
        <v>79</v>
      </c>
      <c r="P131" s="2" t="s">
        <v>2262</v>
      </c>
      <c r="Q131" s="2" t="s">
        <v>81</v>
      </c>
      <c r="R131" s="2" t="s">
        <v>147</v>
      </c>
      <c r="S131" s="2" t="s">
        <v>1961</v>
      </c>
      <c r="T131" s="2" t="s">
        <v>1962</v>
      </c>
      <c r="U131" s="12">
        <v>3.306</v>
      </c>
      <c r="W131" s="5">
        <v>12578.171</v>
      </c>
      <c r="X131" s="7">
        <v>0</v>
      </c>
      <c r="Y131" s="7">
        <v>1.022E-2</v>
      </c>
      <c r="Z131" s="7">
        <v>9.6000000000000002E-4</v>
      </c>
    </row>
    <row r="132" spans="1:26">
      <c r="A132" s="11">
        <v>300</v>
      </c>
      <c r="B132" s="11">
        <v>300</v>
      </c>
      <c r="C132" s="2" t="s">
        <v>3150</v>
      </c>
      <c r="D132" s="3" t="s">
        <v>3259</v>
      </c>
      <c r="E132" s="2" t="s">
        <v>2854</v>
      </c>
      <c r="F132" s="2" t="s">
        <v>2263</v>
      </c>
      <c r="G132" s="11">
        <v>89183</v>
      </c>
      <c r="H132" s="2" t="s">
        <v>344</v>
      </c>
      <c r="I132" s="2" t="s">
        <v>3276</v>
      </c>
      <c r="J132" s="2" t="s">
        <v>3280</v>
      </c>
      <c r="K132" s="2" t="s">
        <v>121</v>
      </c>
      <c r="L132" s="2" t="s">
        <v>820</v>
      </c>
      <c r="M132" s="2" t="s">
        <v>820</v>
      </c>
      <c r="N132" s="2" t="s">
        <v>820</v>
      </c>
      <c r="O132" s="2" t="s">
        <v>79</v>
      </c>
      <c r="P132" s="2" t="s">
        <v>2264</v>
      </c>
      <c r="Q132" s="2" t="s">
        <v>81</v>
      </c>
      <c r="R132" s="2" t="s">
        <v>3050</v>
      </c>
      <c r="S132" s="2" t="s">
        <v>1961</v>
      </c>
      <c r="T132" s="2" t="s">
        <v>2356</v>
      </c>
      <c r="U132" s="12">
        <v>3.306</v>
      </c>
      <c r="W132" s="5">
        <v>6603.0150000000003</v>
      </c>
      <c r="X132" s="7">
        <v>7.6999999999999996E-4</v>
      </c>
      <c r="Y132" s="7">
        <v>5.3699999999999998E-3</v>
      </c>
      <c r="Z132" s="7">
        <v>5.0000000000000001E-4</v>
      </c>
    </row>
    <row r="133" spans="1:26">
      <c r="A133" s="11">
        <v>300</v>
      </c>
      <c r="B133" s="11">
        <v>300</v>
      </c>
      <c r="C133" s="2" t="s">
        <v>3151</v>
      </c>
      <c r="D133" s="3" t="s">
        <v>3260</v>
      </c>
      <c r="E133" s="2" t="s">
        <v>2654</v>
      </c>
      <c r="F133" s="2" t="s">
        <v>2265</v>
      </c>
      <c r="G133" s="11">
        <v>89511</v>
      </c>
      <c r="H133" s="2" t="s">
        <v>344</v>
      </c>
      <c r="I133" s="2" t="s">
        <v>2058</v>
      </c>
      <c r="J133" s="2" t="s">
        <v>3280</v>
      </c>
      <c r="K133" s="2" t="s">
        <v>121</v>
      </c>
      <c r="L133" s="2" t="s">
        <v>1436</v>
      </c>
      <c r="M133" s="2" t="s">
        <v>1436</v>
      </c>
      <c r="N133" s="2" t="s">
        <v>2135</v>
      </c>
      <c r="O133" s="2" t="s">
        <v>79</v>
      </c>
      <c r="P133" s="2" t="s">
        <v>3354</v>
      </c>
      <c r="Q133" s="2" t="s">
        <v>85</v>
      </c>
      <c r="R133" s="2" t="s">
        <v>3050</v>
      </c>
      <c r="S133" s="2" t="s">
        <v>1961</v>
      </c>
      <c r="T133" s="2" t="s">
        <v>3061</v>
      </c>
      <c r="U133" s="12">
        <v>3.8809999999999998</v>
      </c>
      <c r="W133" s="5">
        <v>326.28100000000001</v>
      </c>
      <c r="X133" s="7">
        <v>3.1E-4</v>
      </c>
      <c r="Y133" s="7">
        <v>2.7E-4</v>
      </c>
      <c r="Z133" s="7">
        <v>2.0000000000000002E-5</v>
      </c>
    </row>
    <row r="134" spans="1:26">
      <c r="A134" s="11">
        <v>300</v>
      </c>
      <c r="B134" s="11">
        <v>300</v>
      </c>
      <c r="C134" s="2" t="s">
        <v>3152</v>
      </c>
      <c r="D134" s="3" t="s">
        <v>3261</v>
      </c>
      <c r="E134" s="2" t="s">
        <v>2654</v>
      </c>
      <c r="F134" s="2" t="s">
        <v>2266</v>
      </c>
      <c r="G134" s="11">
        <v>89205</v>
      </c>
      <c r="H134" s="2" t="s">
        <v>344</v>
      </c>
      <c r="I134" s="2" t="s">
        <v>2058</v>
      </c>
      <c r="J134" s="2" t="s">
        <v>3282</v>
      </c>
      <c r="K134" s="2" t="s">
        <v>121</v>
      </c>
      <c r="L134" s="2" t="s">
        <v>1311</v>
      </c>
      <c r="M134" s="2" t="s">
        <v>1311</v>
      </c>
      <c r="N134" s="2" t="s">
        <v>1311</v>
      </c>
      <c r="O134" s="2" t="s">
        <v>79</v>
      </c>
      <c r="P134" s="2" t="s">
        <v>3355</v>
      </c>
      <c r="Q134" s="2" t="s">
        <v>103</v>
      </c>
      <c r="R134" s="2" t="s">
        <v>3050</v>
      </c>
      <c r="S134" s="2" t="s">
        <v>1961</v>
      </c>
      <c r="T134" s="2" t="s">
        <v>3056</v>
      </c>
      <c r="U134" s="12">
        <v>4.4409999999999998</v>
      </c>
      <c r="W134" s="5">
        <v>12414.197</v>
      </c>
      <c r="X134" s="7">
        <v>1.6070000000000001E-2</v>
      </c>
      <c r="Y134" s="7">
        <v>1.009E-2</v>
      </c>
      <c r="Z134" s="7">
        <v>9.3999999999999997E-4</v>
      </c>
    </row>
    <row r="135" spans="1:26">
      <c r="A135" s="11">
        <v>300</v>
      </c>
      <c r="B135" s="11">
        <v>300</v>
      </c>
      <c r="C135" s="2" t="s">
        <v>3153</v>
      </c>
      <c r="D135" s="3" t="s">
        <v>3262</v>
      </c>
      <c r="E135" s="2" t="s">
        <v>2654</v>
      </c>
      <c r="F135" s="2" t="s">
        <v>2267</v>
      </c>
      <c r="G135" s="11">
        <v>89444</v>
      </c>
      <c r="H135" s="2" t="s">
        <v>344</v>
      </c>
      <c r="I135" s="2" t="s">
        <v>2058</v>
      </c>
      <c r="J135" s="2" t="s">
        <v>3284</v>
      </c>
      <c r="K135" s="2" t="s">
        <v>121</v>
      </c>
      <c r="L135" s="2" t="s">
        <v>1311</v>
      </c>
      <c r="M135" s="2" t="s">
        <v>78</v>
      </c>
      <c r="N135" s="2" t="s">
        <v>2135</v>
      </c>
      <c r="O135" s="2" t="s">
        <v>79</v>
      </c>
      <c r="P135" s="2" t="s">
        <v>3356</v>
      </c>
      <c r="Q135" s="2" t="s">
        <v>103</v>
      </c>
      <c r="R135" s="2" t="s">
        <v>3050</v>
      </c>
      <c r="S135" s="2" t="s">
        <v>1961</v>
      </c>
      <c r="T135" s="2" t="s">
        <v>3059</v>
      </c>
      <c r="U135" s="12">
        <v>4.4409999999999998</v>
      </c>
      <c r="W135" s="5">
        <v>7777.4</v>
      </c>
      <c r="X135" s="7">
        <v>9.6000000000000002E-4</v>
      </c>
      <c r="Y135" s="7">
        <v>6.3200000000000001E-3</v>
      </c>
      <c r="Z135" s="7">
        <v>5.9000000000000003E-4</v>
      </c>
    </row>
    <row r="136" spans="1:26">
      <c r="A136" s="11">
        <v>300</v>
      </c>
      <c r="B136" s="11">
        <v>300</v>
      </c>
      <c r="C136" s="2" t="s">
        <v>3154</v>
      </c>
      <c r="D136" s="3" t="s">
        <v>3263</v>
      </c>
      <c r="E136" s="2" t="s">
        <v>2654</v>
      </c>
      <c r="F136" s="2" t="s">
        <v>2268</v>
      </c>
      <c r="G136" s="11">
        <v>89339</v>
      </c>
      <c r="H136" s="2" t="s">
        <v>344</v>
      </c>
      <c r="I136" s="2" t="s">
        <v>2080</v>
      </c>
      <c r="J136" s="2" t="s">
        <v>3287</v>
      </c>
      <c r="K136" s="2" t="s">
        <v>121</v>
      </c>
      <c r="L136" s="2" t="s">
        <v>820</v>
      </c>
      <c r="M136" s="2" t="s">
        <v>820</v>
      </c>
      <c r="N136" s="2" t="s">
        <v>820</v>
      </c>
      <c r="O136" s="2" t="s">
        <v>79</v>
      </c>
      <c r="P136" s="2" t="s">
        <v>2269</v>
      </c>
      <c r="Q136" s="2" t="s">
        <v>81</v>
      </c>
      <c r="R136" s="2" t="s">
        <v>3050</v>
      </c>
      <c r="S136" s="2" t="s">
        <v>1961</v>
      </c>
      <c r="T136" s="2" t="s">
        <v>3060</v>
      </c>
      <c r="U136" s="12">
        <v>3.306</v>
      </c>
      <c r="W136" s="5">
        <v>18580.608</v>
      </c>
      <c r="X136" s="7">
        <v>6.8399999999999997E-3</v>
      </c>
      <c r="Y136" s="7">
        <v>1.5100000000000001E-2</v>
      </c>
      <c r="Z136" s="7">
        <v>1.41E-3</v>
      </c>
    </row>
    <row r="137" spans="1:26">
      <c r="A137" s="11">
        <v>300</v>
      </c>
      <c r="B137" s="11">
        <v>300</v>
      </c>
      <c r="C137" s="2" t="s">
        <v>3154</v>
      </c>
      <c r="D137" s="3" t="s">
        <v>3263</v>
      </c>
      <c r="E137" s="2" t="s">
        <v>2654</v>
      </c>
      <c r="F137" s="2" t="s">
        <v>2268</v>
      </c>
      <c r="G137" s="11">
        <v>89341</v>
      </c>
      <c r="H137" s="2" t="s">
        <v>344</v>
      </c>
      <c r="I137" s="2" t="s">
        <v>2080</v>
      </c>
      <c r="J137" s="2" t="s">
        <v>3287</v>
      </c>
      <c r="K137" s="2" t="s">
        <v>121</v>
      </c>
      <c r="L137" s="2" t="s">
        <v>820</v>
      </c>
      <c r="M137" s="2" t="s">
        <v>820</v>
      </c>
      <c r="N137" s="2" t="s">
        <v>820</v>
      </c>
      <c r="O137" s="2" t="s">
        <v>79</v>
      </c>
      <c r="P137" s="2" t="s">
        <v>2269</v>
      </c>
      <c r="Q137" s="2" t="s">
        <v>81</v>
      </c>
      <c r="R137" s="2" t="s">
        <v>3050</v>
      </c>
      <c r="S137" s="2" t="s">
        <v>1961</v>
      </c>
      <c r="T137" s="2" t="s">
        <v>3060</v>
      </c>
      <c r="U137" s="12">
        <v>3.306</v>
      </c>
      <c r="W137" s="5">
        <v>5603.0010000000002</v>
      </c>
      <c r="X137" s="7">
        <v>6.3099999999999996E-3</v>
      </c>
      <c r="Y137" s="7">
        <v>4.5500000000000002E-3</v>
      </c>
      <c r="Z137" s="7">
        <v>4.2999999999999999E-4</v>
      </c>
    </row>
    <row r="138" spans="1:26">
      <c r="A138" s="11">
        <v>300</v>
      </c>
      <c r="B138" s="11">
        <v>300</v>
      </c>
      <c r="C138" s="2" t="s">
        <v>3155</v>
      </c>
      <c r="D138" s="3" t="s">
        <v>3264</v>
      </c>
      <c r="E138" s="2" t="s">
        <v>2654</v>
      </c>
      <c r="F138" s="2" t="s">
        <v>2270</v>
      </c>
      <c r="G138" s="11">
        <v>89307</v>
      </c>
      <c r="H138" s="2" t="s">
        <v>344</v>
      </c>
      <c r="I138" s="2" t="s">
        <v>2058</v>
      </c>
      <c r="J138" s="2" t="s">
        <v>3282</v>
      </c>
      <c r="K138" s="2" t="s">
        <v>121</v>
      </c>
      <c r="L138" s="2" t="s">
        <v>820</v>
      </c>
      <c r="M138" s="2" t="s">
        <v>820</v>
      </c>
      <c r="N138" s="2" t="s">
        <v>820</v>
      </c>
      <c r="O138" s="2" t="s">
        <v>79</v>
      </c>
      <c r="P138" s="2" t="s">
        <v>2271</v>
      </c>
      <c r="Q138" s="2" t="s">
        <v>81</v>
      </c>
      <c r="R138" s="2" t="s">
        <v>3050</v>
      </c>
      <c r="S138" s="2" t="s">
        <v>1961</v>
      </c>
      <c r="T138" s="2" t="s">
        <v>2356</v>
      </c>
      <c r="U138" s="12">
        <v>3.306</v>
      </c>
      <c r="W138" s="5">
        <v>21065.046999999999</v>
      </c>
      <c r="X138" s="7">
        <v>1.5970000000000002E-2</v>
      </c>
      <c r="Y138" s="7">
        <v>1.712E-2</v>
      </c>
      <c r="Z138" s="7">
        <v>1.6000000000000001E-3</v>
      </c>
    </row>
    <row r="139" spans="1:26">
      <c r="A139" s="11">
        <v>300</v>
      </c>
      <c r="B139" s="11">
        <v>300</v>
      </c>
      <c r="C139" s="2" t="s">
        <v>3156</v>
      </c>
      <c r="D139" s="3" t="s">
        <v>3265</v>
      </c>
      <c r="E139" s="2" t="s">
        <v>2854</v>
      </c>
      <c r="F139" s="2" t="s">
        <v>2272</v>
      </c>
      <c r="G139" s="11">
        <v>89167</v>
      </c>
      <c r="H139" s="2" t="s">
        <v>344</v>
      </c>
      <c r="I139" s="2" t="s">
        <v>3274</v>
      </c>
      <c r="J139" s="2" t="s">
        <v>3282</v>
      </c>
      <c r="K139" s="2" t="s">
        <v>121</v>
      </c>
      <c r="L139" s="2" t="s">
        <v>1311</v>
      </c>
      <c r="M139" s="2" t="s">
        <v>1311</v>
      </c>
      <c r="N139" s="2" t="s">
        <v>2135</v>
      </c>
      <c r="O139" s="2" t="s">
        <v>79</v>
      </c>
      <c r="P139" s="2" t="s">
        <v>2273</v>
      </c>
      <c r="Q139" s="2" t="s">
        <v>85</v>
      </c>
      <c r="R139" s="2" t="s">
        <v>3050</v>
      </c>
      <c r="S139" s="2" t="s">
        <v>1961</v>
      </c>
      <c r="T139" s="2" t="s">
        <v>3379</v>
      </c>
      <c r="U139" s="12">
        <v>3.8809999999999998</v>
      </c>
      <c r="W139" s="5">
        <v>5076.6760000000004</v>
      </c>
      <c r="X139" s="7">
        <v>6.6E-4</v>
      </c>
      <c r="Y139" s="7">
        <v>4.13E-3</v>
      </c>
      <c r="Z139" s="7">
        <v>3.8999999999999999E-4</v>
      </c>
    </row>
    <row r="140" spans="1:26">
      <c r="A140" s="11">
        <v>300</v>
      </c>
      <c r="B140" s="11">
        <v>300</v>
      </c>
      <c r="C140" s="2" t="s">
        <v>3156</v>
      </c>
      <c r="D140" s="3" t="s">
        <v>3265</v>
      </c>
      <c r="E140" s="2" t="s">
        <v>2854</v>
      </c>
      <c r="F140" s="2" t="s">
        <v>2274</v>
      </c>
      <c r="G140" s="11">
        <v>89250</v>
      </c>
      <c r="H140" s="2" t="s">
        <v>344</v>
      </c>
      <c r="I140" s="2" t="s">
        <v>2058</v>
      </c>
      <c r="J140" s="2" t="s">
        <v>3282</v>
      </c>
      <c r="K140" s="2" t="s">
        <v>121</v>
      </c>
      <c r="L140" s="2" t="s">
        <v>1311</v>
      </c>
      <c r="M140" s="2" t="s">
        <v>1311</v>
      </c>
      <c r="N140" s="2" t="s">
        <v>2135</v>
      </c>
      <c r="O140" s="2" t="s">
        <v>79</v>
      </c>
      <c r="P140" s="2" t="s">
        <v>2275</v>
      </c>
      <c r="Q140" s="2" t="s">
        <v>81</v>
      </c>
      <c r="R140" s="2" t="s">
        <v>3050</v>
      </c>
      <c r="S140" s="2" t="s">
        <v>1961</v>
      </c>
      <c r="T140" s="2" t="s">
        <v>3362</v>
      </c>
      <c r="U140" s="12">
        <v>3.306</v>
      </c>
      <c r="W140" s="5">
        <v>10415.955</v>
      </c>
      <c r="X140" s="7">
        <v>1.42E-3</v>
      </c>
      <c r="Y140" s="7">
        <v>8.4700000000000001E-3</v>
      </c>
      <c r="Z140" s="7">
        <v>7.9000000000000001E-4</v>
      </c>
    </row>
    <row r="141" spans="1:26">
      <c r="A141" s="11">
        <v>300</v>
      </c>
      <c r="B141" s="11">
        <v>300</v>
      </c>
      <c r="C141" s="2" t="s">
        <v>3157</v>
      </c>
      <c r="D141" s="3" t="s">
        <v>3266</v>
      </c>
      <c r="E141" s="2" t="s">
        <v>2654</v>
      </c>
      <c r="F141" s="2" t="s">
        <v>2276</v>
      </c>
      <c r="G141" s="11">
        <v>200890283</v>
      </c>
      <c r="H141" s="2" t="s">
        <v>344</v>
      </c>
      <c r="I141" s="2" t="s">
        <v>2058</v>
      </c>
      <c r="J141" s="2" t="s">
        <v>3280</v>
      </c>
      <c r="K141" s="2" t="s">
        <v>121</v>
      </c>
      <c r="L141" s="2" t="s">
        <v>1311</v>
      </c>
      <c r="M141" s="2" t="s">
        <v>1311</v>
      </c>
      <c r="N141" s="2" t="s">
        <v>2135</v>
      </c>
      <c r="O141" s="2" t="s">
        <v>79</v>
      </c>
      <c r="P141" s="2" t="s">
        <v>3298</v>
      </c>
      <c r="Q141" s="2" t="s">
        <v>85</v>
      </c>
      <c r="R141" s="2" t="s">
        <v>3050</v>
      </c>
      <c r="S141" s="2" t="s">
        <v>1961</v>
      </c>
      <c r="T141" s="2" t="s">
        <v>3380</v>
      </c>
      <c r="U141" s="12">
        <v>3.8809999999999998</v>
      </c>
      <c r="W141" s="5">
        <v>42.942</v>
      </c>
      <c r="X141" s="7">
        <v>2.7999999999999998E-4</v>
      </c>
      <c r="Y141" s="7">
        <v>3.0000000000000001E-5</v>
      </c>
      <c r="Z141" s="7">
        <v>0</v>
      </c>
    </row>
    <row r="142" spans="1:26">
      <c r="A142" s="11">
        <v>300</v>
      </c>
      <c r="B142" s="11">
        <v>300</v>
      </c>
      <c r="C142" s="2" t="s">
        <v>3149</v>
      </c>
      <c r="D142" s="3" t="s">
        <v>3267</v>
      </c>
      <c r="E142" s="2" t="s">
        <v>2654</v>
      </c>
      <c r="F142" s="2" t="s">
        <v>2277</v>
      </c>
      <c r="G142" s="11">
        <v>89233</v>
      </c>
      <c r="H142" s="2" t="s">
        <v>344</v>
      </c>
      <c r="I142" s="2" t="s">
        <v>2080</v>
      </c>
      <c r="J142" s="2" t="s">
        <v>3287</v>
      </c>
      <c r="K142" s="2" t="s">
        <v>121</v>
      </c>
      <c r="L142" s="2" t="s">
        <v>2258</v>
      </c>
      <c r="M142" s="2" t="s">
        <v>2258</v>
      </c>
      <c r="N142" s="2" t="s">
        <v>2258</v>
      </c>
      <c r="O142" s="2" t="s">
        <v>79</v>
      </c>
      <c r="P142" s="2" t="s">
        <v>2278</v>
      </c>
      <c r="Q142" s="2" t="s">
        <v>92</v>
      </c>
      <c r="R142" s="2" t="s">
        <v>3050</v>
      </c>
      <c r="S142" s="2" t="s">
        <v>1961</v>
      </c>
      <c r="T142" s="2" t="s">
        <v>2354</v>
      </c>
      <c r="U142" s="12">
        <v>2.3740000000000001</v>
      </c>
      <c r="W142" s="5">
        <v>17368.723000000002</v>
      </c>
      <c r="X142" s="7">
        <v>7.7000000000000002E-3</v>
      </c>
      <c r="Y142" s="7">
        <v>1.4120000000000001E-2</v>
      </c>
      <c r="Z142" s="7">
        <v>1.32E-3</v>
      </c>
    </row>
    <row r="143" spans="1:26">
      <c r="A143" s="11">
        <v>300</v>
      </c>
      <c r="B143" s="11">
        <v>300</v>
      </c>
      <c r="C143" s="2" t="s">
        <v>3149</v>
      </c>
      <c r="D143" s="3" t="s">
        <v>3268</v>
      </c>
      <c r="E143" s="2" t="s">
        <v>2654</v>
      </c>
      <c r="F143" s="2" t="s">
        <v>2279</v>
      </c>
      <c r="G143" s="11">
        <v>89378</v>
      </c>
      <c r="H143" s="2" t="s">
        <v>344</v>
      </c>
      <c r="I143" s="2" t="s">
        <v>2080</v>
      </c>
      <c r="J143" s="2" t="s">
        <v>3287</v>
      </c>
      <c r="K143" s="2" t="s">
        <v>121</v>
      </c>
      <c r="L143" s="2" t="s">
        <v>2258</v>
      </c>
      <c r="M143" s="2" t="s">
        <v>2258</v>
      </c>
      <c r="N143" s="2" t="s">
        <v>2258</v>
      </c>
      <c r="O143" s="2" t="s">
        <v>79</v>
      </c>
      <c r="P143" s="2" t="s">
        <v>3357</v>
      </c>
      <c r="Q143" s="2" t="s">
        <v>92</v>
      </c>
      <c r="R143" s="2" t="s">
        <v>3050</v>
      </c>
      <c r="S143" s="2" t="s">
        <v>1961</v>
      </c>
      <c r="T143" s="2" t="s">
        <v>3359</v>
      </c>
      <c r="U143" s="12">
        <v>2.3740000000000001</v>
      </c>
      <c r="W143" s="5">
        <v>12402.695</v>
      </c>
      <c r="X143" s="7">
        <v>3.13E-3</v>
      </c>
      <c r="Y143" s="7">
        <v>1.008E-2</v>
      </c>
      <c r="Z143" s="7">
        <v>9.3999999999999997E-4</v>
      </c>
    </row>
    <row r="144" spans="1:26">
      <c r="A144" s="11">
        <v>300</v>
      </c>
      <c r="B144" s="11">
        <v>300</v>
      </c>
      <c r="C144" s="2" t="s">
        <v>3158</v>
      </c>
      <c r="D144" s="3" t="s">
        <v>3269</v>
      </c>
      <c r="E144" s="2" t="s">
        <v>2654</v>
      </c>
      <c r="F144" s="2" t="s">
        <v>2280</v>
      </c>
      <c r="G144" s="11">
        <v>89234</v>
      </c>
      <c r="H144" s="2" t="s">
        <v>344</v>
      </c>
      <c r="I144" s="2" t="s">
        <v>3275</v>
      </c>
      <c r="J144" s="2" t="s">
        <v>3285</v>
      </c>
      <c r="K144" s="2" t="s">
        <v>121</v>
      </c>
      <c r="L144" s="2" t="s">
        <v>820</v>
      </c>
      <c r="M144" s="2" t="s">
        <v>820</v>
      </c>
      <c r="N144" s="2" t="s">
        <v>820</v>
      </c>
      <c r="O144" s="2" t="s">
        <v>79</v>
      </c>
      <c r="P144" s="2" t="s">
        <v>3358</v>
      </c>
      <c r="Q144" s="2" t="s">
        <v>81</v>
      </c>
      <c r="R144" s="2" t="s">
        <v>3050</v>
      </c>
      <c r="S144" s="2" t="s">
        <v>1961</v>
      </c>
      <c r="T144" s="2" t="s">
        <v>2356</v>
      </c>
      <c r="U144" s="12">
        <v>3.306</v>
      </c>
      <c r="W144" s="5">
        <v>8650.6530000000002</v>
      </c>
      <c r="X144" s="7">
        <v>4.0200000000000001E-3</v>
      </c>
      <c r="Y144" s="7">
        <v>7.0299999999999998E-3</v>
      </c>
      <c r="Z144" s="7">
        <v>6.6E-4</v>
      </c>
    </row>
    <row r="145" spans="1:26">
      <c r="A145" s="11">
        <v>300</v>
      </c>
      <c r="B145" s="11">
        <v>300</v>
      </c>
      <c r="C145" s="2" t="s">
        <v>3159</v>
      </c>
      <c r="D145" s="3" t="s">
        <v>3270</v>
      </c>
      <c r="E145" s="2" t="s">
        <v>2654</v>
      </c>
      <c r="F145" s="2" t="s">
        <v>2281</v>
      </c>
      <c r="G145" s="11">
        <v>89264</v>
      </c>
      <c r="H145" s="2" t="s">
        <v>344</v>
      </c>
      <c r="I145" s="2" t="s">
        <v>2058</v>
      </c>
      <c r="J145" s="2" t="s">
        <v>3282</v>
      </c>
      <c r="K145" s="2" t="s">
        <v>121</v>
      </c>
      <c r="L145" s="2" t="s">
        <v>820</v>
      </c>
      <c r="M145" s="2" t="s">
        <v>820</v>
      </c>
      <c r="N145" s="2" t="s">
        <v>820</v>
      </c>
      <c r="O145" s="2" t="s">
        <v>79</v>
      </c>
      <c r="P145" s="2" t="s">
        <v>2282</v>
      </c>
      <c r="Q145" s="2" t="s">
        <v>81</v>
      </c>
      <c r="R145" s="2" t="s">
        <v>3050</v>
      </c>
      <c r="S145" s="2" t="s">
        <v>1961</v>
      </c>
      <c r="T145" s="2" t="s">
        <v>2381</v>
      </c>
      <c r="U145" s="12">
        <v>3.306</v>
      </c>
      <c r="W145" s="5">
        <v>44956.343000000001</v>
      </c>
      <c r="X145" s="7">
        <v>7.8899999999999994E-3</v>
      </c>
      <c r="Y145" s="7">
        <v>3.6540000000000003E-2</v>
      </c>
      <c r="Z145" s="7">
        <v>3.4199999999999999E-3</v>
      </c>
    </row>
    <row r="146" spans="1:26">
      <c r="A146" s="11">
        <v>300</v>
      </c>
      <c r="B146" s="11">
        <v>300</v>
      </c>
      <c r="C146" s="2" t="s">
        <v>3160</v>
      </c>
      <c r="D146" s="3" t="s">
        <v>3271</v>
      </c>
      <c r="E146" s="2" t="s">
        <v>2854</v>
      </c>
      <c r="F146" s="2" t="s">
        <v>2283</v>
      </c>
      <c r="G146" s="11">
        <v>89215</v>
      </c>
      <c r="H146" s="2" t="s">
        <v>344</v>
      </c>
      <c r="I146" s="2" t="s">
        <v>2058</v>
      </c>
      <c r="J146" s="2" t="s">
        <v>3282</v>
      </c>
      <c r="K146" s="2" t="s">
        <v>121</v>
      </c>
      <c r="L146" s="2" t="s">
        <v>820</v>
      </c>
      <c r="M146" s="2" t="s">
        <v>820</v>
      </c>
      <c r="N146" s="2" t="s">
        <v>820</v>
      </c>
      <c r="O146" s="2" t="s">
        <v>79</v>
      </c>
      <c r="P146" s="2" t="s">
        <v>2284</v>
      </c>
      <c r="Q146" s="2" t="s">
        <v>81</v>
      </c>
      <c r="R146" s="2" t="s">
        <v>3050</v>
      </c>
      <c r="S146" s="2" t="s">
        <v>1961</v>
      </c>
      <c r="T146" s="2" t="s">
        <v>3061</v>
      </c>
      <c r="U146" s="12">
        <v>3.306</v>
      </c>
      <c r="W146" s="5">
        <v>7486.5010000000002</v>
      </c>
      <c r="X146" s="7">
        <v>2.8999999999999998E-3</v>
      </c>
      <c r="Y146" s="7">
        <v>6.0899999999999999E-3</v>
      </c>
      <c r="Z146" s="7">
        <v>5.6999999999999998E-4</v>
      </c>
    </row>
    <row r="147" spans="1:26">
      <c r="A147" s="11">
        <v>300</v>
      </c>
      <c r="B147" s="11">
        <v>300</v>
      </c>
      <c r="C147" s="2" t="s">
        <v>3161</v>
      </c>
      <c r="D147" s="3" t="s">
        <v>3272</v>
      </c>
      <c r="E147" s="2" t="s">
        <v>2654</v>
      </c>
      <c r="F147" s="2" t="s">
        <v>2285</v>
      </c>
      <c r="G147" s="11">
        <v>89195</v>
      </c>
      <c r="H147" s="2" t="s">
        <v>344</v>
      </c>
      <c r="I147" s="2" t="s">
        <v>3275</v>
      </c>
      <c r="J147" s="2" t="s">
        <v>3291</v>
      </c>
      <c r="K147" s="2" t="s">
        <v>121</v>
      </c>
      <c r="L147" s="2" t="s">
        <v>78</v>
      </c>
      <c r="M147" s="2" t="s">
        <v>78</v>
      </c>
      <c r="N147" s="2" t="s">
        <v>820</v>
      </c>
      <c r="O147" s="2" t="s">
        <v>79</v>
      </c>
      <c r="P147" s="2" t="s">
        <v>2286</v>
      </c>
      <c r="Q147" s="2" t="s">
        <v>81</v>
      </c>
      <c r="R147" s="2" t="s">
        <v>3050</v>
      </c>
      <c r="S147" s="2" t="s">
        <v>1961</v>
      </c>
      <c r="T147" s="2" t="s">
        <v>2356</v>
      </c>
      <c r="U147" s="12">
        <v>3.306</v>
      </c>
      <c r="W147" s="5">
        <v>10668.026</v>
      </c>
      <c r="X147" s="7">
        <v>2.0500000000000002E-3</v>
      </c>
      <c r="Y147" s="7">
        <v>8.6700000000000006E-3</v>
      </c>
      <c r="Z147" s="7">
        <v>8.0999999999999996E-4</v>
      </c>
    </row>
    <row r="148" spans="1:26">
      <c r="A148" s="11">
        <v>300</v>
      </c>
      <c r="B148" s="11">
        <v>300</v>
      </c>
      <c r="C148" s="2" t="s">
        <v>3158</v>
      </c>
      <c r="D148" s="3" t="s">
        <v>3273</v>
      </c>
      <c r="E148" s="2" t="s">
        <v>2654</v>
      </c>
      <c r="F148" s="2" t="s">
        <v>2287</v>
      </c>
      <c r="G148" s="11">
        <v>89187</v>
      </c>
      <c r="H148" s="2" t="s">
        <v>344</v>
      </c>
      <c r="I148" s="2" t="s">
        <v>2058</v>
      </c>
      <c r="J148" s="2" t="s">
        <v>3280</v>
      </c>
      <c r="K148" s="2" t="s">
        <v>121</v>
      </c>
      <c r="L148" s="2" t="s">
        <v>820</v>
      </c>
      <c r="M148" s="2" t="s">
        <v>820</v>
      </c>
      <c r="N148" s="2" t="s">
        <v>820</v>
      </c>
      <c r="O148" s="2" t="s">
        <v>79</v>
      </c>
      <c r="P148" s="2" t="s">
        <v>2288</v>
      </c>
      <c r="Q148" s="2" t="s">
        <v>81</v>
      </c>
      <c r="R148" s="2" t="s">
        <v>3050</v>
      </c>
      <c r="S148" s="2" t="s">
        <v>1961</v>
      </c>
      <c r="T148" s="2" t="s">
        <v>2356</v>
      </c>
      <c r="U148" s="12">
        <v>3.306</v>
      </c>
      <c r="W148" s="5">
        <v>13340.981</v>
      </c>
      <c r="X148" s="7">
        <v>3.8999999999999999E-4</v>
      </c>
      <c r="Y148" s="7">
        <v>1.0840000000000001E-2</v>
      </c>
      <c r="Z148" s="7">
        <v>1.01E-3</v>
      </c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5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7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6.7109375" customWidth="1"/>
    <col min="13" max="13" width="36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64</v>
      </c>
      <c r="J1" s="1" t="s">
        <v>130</v>
      </c>
      <c r="K1" s="1" t="s">
        <v>163</v>
      </c>
      <c r="L1" s="1" t="s">
        <v>1554</v>
      </c>
      <c r="M1" s="1" t="s">
        <v>157</v>
      </c>
      <c r="N1" s="1" t="s">
        <v>1555</v>
      </c>
      <c r="O1" s="1" t="s">
        <v>65</v>
      </c>
      <c r="P1" s="1" t="s">
        <v>1622</v>
      </c>
      <c r="Q1" s="1" t="s">
        <v>68</v>
      </c>
      <c r="R1" s="1" t="s">
        <v>1949</v>
      </c>
      <c r="S1" s="1" t="s">
        <v>1950</v>
      </c>
      <c r="T1" s="1" t="s">
        <v>1952</v>
      </c>
      <c r="U1" s="1" t="s">
        <v>1556</v>
      </c>
      <c r="V1" s="1" t="s">
        <v>1557</v>
      </c>
      <c r="W1" s="1" t="s">
        <v>137</v>
      </c>
      <c r="X1" s="1" t="s">
        <v>138</v>
      </c>
      <c r="Y1" s="1" t="s">
        <v>70</v>
      </c>
      <c r="Z1" s="1" t="s">
        <v>72</v>
      </c>
      <c r="AA1" s="1" t="s">
        <v>73</v>
      </c>
      <c r="AB1" s="1" t="s">
        <v>74</v>
      </c>
    </row>
    <row r="2" spans="1:28">
      <c r="A2" s="11">
        <v>300</v>
      </c>
      <c r="B2" s="11">
        <v>300</v>
      </c>
      <c r="C2" s="2" t="s">
        <v>3013</v>
      </c>
      <c r="D2" s="3" t="s">
        <v>3023</v>
      </c>
      <c r="E2" s="2" t="s">
        <v>87</v>
      </c>
      <c r="F2" s="2" t="s">
        <v>2289</v>
      </c>
      <c r="G2" s="11">
        <v>99368127</v>
      </c>
      <c r="H2" s="2" t="s">
        <v>344</v>
      </c>
      <c r="I2" s="2" t="s">
        <v>78</v>
      </c>
      <c r="J2" s="2" t="s">
        <v>78</v>
      </c>
      <c r="K2" s="2" t="s">
        <v>1957</v>
      </c>
      <c r="L2" s="2" t="s">
        <v>3381</v>
      </c>
      <c r="M2" s="2" t="s">
        <v>908</v>
      </c>
      <c r="N2" s="2" t="s">
        <v>3384</v>
      </c>
      <c r="O2" s="2" t="s">
        <v>79</v>
      </c>
      <c r="P2" s="2" t="s">
        <v>3395</v>
      </c>
      <c r="Q2" s="2" t="s">
        <v>94</v>
      </c>
      <c r="R2" s="2" t="s">
        <v>147</v>
      </c>
      <c r="S2" s="2" t="s">
        <v>1961</v>
      </c>
      <c r="T2" s="2" t="s">
        <v>1962</v>
      </c>
      <c r="U2">
        <v>515.4</v>
      </c>
      <c r="V2">
        <v>1</v>
      </c>
      <c r="W2" s="5">
        <v>8841.14</v>
      </c>
      <c r="X2" s="5">
        <v>1</v>
      </c>
      <c r="Y2" s="12">
        <v>48.76</v>
      </c>
      <c r="Z2" s="5">
        <v>431.09399999999999</v>
      </c>
      <c r="AA2" s="7">
        <v>8.0130000000000007E-2</v>
      </c>
      <c r="AB2" s="7">
        <v>3.0000000000000001E-5</v>
      </c>
    </row>
    <row r="3" spans="1:28">
      <c r="A3" s="11">
        <v>300</v>
      </c>
      <c r="B3" s="11">
        <v>300</v>
      </c>
      <c r="C3" s="2" t="s">
        <v>2601</v>
      </c>
      <c r="D3" s="3" t="s">
        <v>207</v>
      </c>
      <c r="E3" s="2" t="s">
        <v>87</v>
      </c>
      <c r="F3" s="2" t="s">
        <v>2290</v>
      </c>
      <c r="G3" s="11">
        <v>99368100</v>
      </c>
      <c r="H3" s="2" t="s">
        <v>344</v>
      </c>
      <c r="I3" s="2" t="s">
        <v>78</v>
      </c>
      <c r="J3" s="2" t="s">
        <v>78</v>
      </c>
      <c r="K3" s="2" t="s">
        <v>1957</v>
      </c>
      <c r="L3" s="2" t="s">
        <v>866</v>
      </c>
      <c r="M3" s="2" t="s">
        <v>205</v>
      </c>
      <c r="N3" s="2" t="s">
        <v>530</v>
      </c>
      <c r="O3" s="2" t="s">
        <v>79</v>
      </c>
      <c r="P3" s="2" t="s">
        <v>3379</v>
      </c>
      <c r="Q3" s="2" t="s">
        <v>94</v>
      </c>
      <c r="R3" s="2" t="s">
        <v>147</v>
      </c>
      <c r="S3" s="2" t="s">
        <v>1961</v>
      </c>
      <c r="T3" s="2" t="s">
        <v>1962</v>
      </c>
      <c r="U3">
        <v>7500</v>
      </c>
      <c r="V3">
        <v>1</v>
      </c>
      <c r="W3" s="5">
        <v>5146.5190000000002</v>
      </c>
      <c r="X3" s="5">
        <v>1</v>
      </c>
      <c r="Y3" s="12">
        <v>318.33</v>
      </c>
      <c r="Z3" s="5">
        <v>16.382999999999999</v>
      </c>
      <c r="AA3" s="7">
        <v>3.0500000000000002E-3</v>
      </c>
      <c r="AB3" s="7">
        <v>0</v>
      </c>
    </row>
    <row r="4" spans="1:28">
      <c r="A4" s="11">
        <v>300</v>
      </c>
      <c r="B4" s="11">
        <v>300</v>
      </c>
      <c r="C4" s="2" t="s">
        <v>874</v>
      </c>
      <c r="D4" s="3" t="s">
        <v>873</v>
      </c>
      <c r="E4" s="2" t="s">
        <v>87</v>
      </c>
      <c r="F4" s="2" t="s">
        <v>2291</v>
      </c>
      <c r="G4" s="11">
        <v>99368089</v>
      </c>
      <c r="H4" s="2" t="s">
        <v>344</v>
      </c>
      <c r="I4" s="2" t="s">
        <v>78</v>
      </c>
      <c r="J4" s="2" t="s">
        <v>78</v>
      </c>
      <c r="K4" s="2" t="s">
        <v>1957</v>
      </c>
      <c r="L4" s="2" t="s">
        <v>875</v>
      </c>
      <c r="M4" s="2" t="s">
        <v>736</v>
      </c>
      <c r="N4" s="2" t="s">
        <v>3385</v>
      </c>
      <c r="O4" s="2" t="s">
        <v>79</v>
      </c>
      <c r="P4" s="2" t="s">
        <v>3396</v>
      </c>
      <c r="Q4" s="2" t="s">
        <v>94</v>
      </c>
      <c r="R4" s="2" t="s">
        <v>147</v>
      </c>
      <c r="S4" s="2" t="s">
        <v>1961</v>
      </c>
      <c r="T4" s="2" t="s">
        <v>1962</v>
      </c>
      <c r="U4">
        <v>16000</v>
      </c>
      <c r="V4">
        <v>1</v>
      </c>
      <c r="W4" s="5">
        <v>2618.2890000000002</v>
      </c>
      <c r="X4" s="5">
        <v>1</v>
      </c>
      <c r="Y4" s="12">
        <v>911.56200000000001</v>
      </c>
      <c r="Z4" s="5">
        <v>23.867000000000001</v>
      </c>
      <c r="AA4" s="7">
        <v>4.4400000000000004E-3</v>
      </c>
      <c r="AB4" s="7">
        <v>0</v>
      </c>
    </row>
    <row r="5" spans="1:28">
      <c r="A5" s="11">
        <v>300</v>
      </c>
      <c r="B5" s="11">
        <v>300</v>
      </c>
      <c r="C5" s="2" t="s">
        <v>2744</v>
      </c>
      <c r="D5" s="3" t="s">
        <v>886</v>
      </c>
      <c r="E5" s="2" t="s">
        <v>87</v>
      </c>
      <c r="F5" s="2" t="s">
        <v>2292</v>
      </c>
      <c r="G5" s="11">
        <v>99368087</v>
      </c>
      <c r="H5" s="2" t="s">
        <v>344</v>
      </c>
      <c r="I5" s="2" t="s">
        <v>78</v>
      </c>
      <c r="J5" s="2" t="s">
        <v>78</v>
      </c>
      <c r="K5" s="2" t="s">
        <v>1957</v>
      </c>
      <c r="L5" s="2" t="s">
        <v>888</v>
      </c>
      <c r="M5" s="2" t="s">
        <v>391</v>
      </c>
      <c r="N5" s="2" t="s">
        <v>3386</v>
      </c>
      <c r="O5" s="2" t="s">
        <v>79</v>
      </c>
      <c r="P5" s="2" t="s">
        <v>3397</v>
      </c>
      <c r="Q5" s="2" t="s">
        <v>94</v>
      </c>
      <c r="R5" s="2" t="s">
        <v>147</v>
      </c>
      <c r="S5" s="2" t="s">
        <v>1961</v>
      </c>
      <c r="T5" s="2" t="s">
        <v>1962</v>
      </c>
      <c r="U5">
        <v>6970</v>
      </c>
      <c r="V5">
        <v>1</v>
      </c>
      <c r="W5" s="5">
        <v>9152</v>
      </c>
      <c r="X5" s="5">
        <v>1</v>
      </c>
      <c r="Y5" s="12">
        <v>742.34</v>
      </c>
      <c r="Z5" s="5">
        <v>67.938999999999993</v>
      </c>
      <c r="AA5" s="7">
        <v>1.2630000000000001E-2</v>
      </c>
      <c r="AB5" s="7">
        <v>1.0000000000000001E-5</v>
      </c>
    </row>
    <row r="6" spans="1:28">
      <c r="A6" s="11">
        <v>300</v>
      </c>
      <c r="B6" s="11">
        <v>300</v>
      </c>
      <c r="C6" s="2" t="s">
        <v>2749</v>
      </c>
      <c r="D6" s="3" t="s">
        <v>910</v>
      </c>
      <c r="E6" s="2" t="s">
        <v>87</v>
      </c>
      <c r="F6" s="2" t="s">
        <v>2293</v>
      </c>
      <c r="G6" s="11">
        <v>99368019</v>
      </c>
      <c r="H6" s="2" t="s">
        <v>344</v>
      </c>
      <c r="I6" s="2" t="s">
        <v>78</v>
      </c>
      <c r="J6" s="2" t="s">
        <v>78</v>
      </c>
      <c r="K6" s="2" t="s">
        <v>1957</v>
      </c>
      <c r="L6" s="2" t="s">
        <v>912</v>
      </c>
      <c r="M6" s="2" t="s">
        <v>913</v>
      </c>
      <c r="N6" s="2" t="s">
        <v>2672</v>
      </c>
      <c r="O6" s="2" t="s">
        <v>79</v>
      </c>
      <c r="P6" s="2" t="s">
        <v>2166</v>
      </c>
      <c r="Q6" s="2" t="s">
        <v>94</v>
      </c>
      <c r="R6" s="2" t="s">
        <v>147</v>
      </c>
      <c r="S6" s="2" t="s">
        <v>1961</v>
      </c>
      <c r="T6" s="2" t="s">
        <v>1962</v>
      </c>
      <c r="U6">
        <v>9500</v>
      </c>
      <c r="V6">
        <v>1</v>
      </c>
      <c r="W6" s="5">
        <v>518131.65299999999</v>
      </c>
      <c r="X6" s="5">
        <v>1</v>
      </c>
      <c r="Y6" s="12">
        <v>9.0850000000000009</v>
      </c>
      <c r="Z6" s="5">
        <v>47.070999999999998</v>
      </c>
      <c r="AA6" s="7">
        <v>8.7500000000000008E-3</v>
      </c>
      <c r="AB6" s="7">
        <v>0</v>
      </c>
    </row>
    <row r="7" spans="1:28">
      <c r="A7" s="11">
        <v>300</v>
      </c>
      <c r="B7" s="11">
        <v>300</v>
      </c>
      <c r="C7" s="2" t="s">
        <v>2749</v>
      </c>
      <c r="D7" s="3" t="s">
        <v>910</v>
      </c>
      <c r="E7" s="2" t="s">
        <v>87</v>
      </c>
      <c r="F7" s="2" t="s">
        <v>2294</v>
      </c>
      <c r="G7" s="11">
        <v>99368102</v>
      </c>
      <c r="H7" s="2" t="s">
        <v>344</v>
      </c>
      <c r="I7" s="2" t="s">
        <v>78</v>
      </c>
      <c r="J7" s="2" t="s">
        <v>78</v>
      </c>
      <c r="K7" s="2" t="s">
        <v>1957</v>
      </c>
      <c r="L7" s="2" t="s">
        <v>912</v>
      </c>
      <c r="M7" s="2" t="s">
        <v>913</v>
      </c>
      <c r="N7" s="2" t="s">
        <v>3387</v>
      </c>
      <c r="O7" s="2" t="s">
        <v>79</v>
      </c>
      <c r="P7" s="2" t="s">
        <v>3398</v>
      </c>
      <c r="Q7" s="2" t="s">
        <v>94</v>
      </c>
      <c r="R7" s="2" t="s">
        <v>147</v>
      </c>
      <c r="S7" s="2" t="s">
        <v>1961</v>
      </c>
      <c r="T7" s="2" t="s">
        <v>1962</v>
      </c>
      <c r="U7">
        <v>6000</v>
      </c>
      <c r="V7">
        <v>1</v>
      </c>
      <c r="W7" s="5">
        <v>546.28499999999997</v>
      </c>
      <c r="X7" s="5">
        <v>1</v>
      </c>
      <c r="Y7" s="12">
        <v>1073.723</v>
      </c>
      <c r="Z7" s="5">
        <v>5.8659999999999997</v>
      </c>
      <c r="AA7" s="7">
        <v>1.09E-3</v>
      </c>
      <c r="AB7" s="7">
        <v>0</v>
      </c>
    </row>
    <row r="8" spans="1:28">
      <c r="A8" s="11">
        <v>300</v>
      </c>
      <c r="B8" s="11">
        <v>300</v>
      </c>
      <c r="C8" s="2" t="s">
        <v>2755</v>
      </c>
      <c r="D8" s="3" t="s">
        <v>936</v>
      </c>
      <c r="E8" s="2" t="s">
        <v>87</v>
      </c>
      <c r="F8" s="2" t="s">
        <v>2295</v>
      </c>
      <c r="G8" s="11">
        <v>99368129</v>
      </c>
      <c r="H8" s="2" t="s">
        <v>344</v>
      </c>
      <c r="I8" s="2" t="s">
        <v>78</v>
      </c>
      <c r="J8" s="2" t="s">
        <v>78</v>
      </c>
      <c r="K8" s="2" t="s">
        <v>1957</v>
      </c>
      <c r="L8" s="2" t="s">
        <v>938</v>
      </c>
      <c r="M8" s="2" t="s">
        <v>177</v>
      </c>
      <c r="N8" s="2" t="s">
        <v>367</v>
      </c>
      <c r="O8" s="2" t="s">
        <v>79</v>
      </c>
      <c r="P8" s="2" t="s">
        <v>3037</v>
      </c>
      <c r="Q8" s="2" t="s">
        <v>94</v>
      </c>
      <c r="R8" s="2" t="s">
        <v>147</v>
      </c>
      <c r="S8" s="2" t="s">
        <v>1961</v>
      </c>
      <c r="T8" s="2" t="s">
        <v>1962</v>
      </c>
      <c r="U8">
        <v>24000</v>
      </c>
      <c r="V8">
        <v>1</v>
      </c>
      <c r="W8" s="5">
        <v>24789.759999999998</v>
      </c>
      <c r="X8" s="5">
        <v>1</v>
      </c>
      <c r="Y8" s="12">
        <v>9386.4500000000007</v>
      </c>
      <c r="Z8" s="5">
        <v>2326.8780000000002</v>
      </c>
      <c r="AA8" s="7">
        <v>0.43253000000000003</v>
      </c>
      <c r="AB8" s="7">
        <v>1.8000000000000001E-4</v>
      </c>
    </row>
    <row r="9" spans="1:28">
      <c r="A9" s="11">
        <v>300</v>
      </c>
      <c r="B9" s="11">
        <v>300</v>
      </c>
      <c r="C9" s="2" t="s">
        <v>2756</v>
      </c>
      <c r="D9" s="3" t="s">
        <v>2711</v>
      </c>
      <c r="E9" s="2" t="s">
        <v>87</v>
      </c>
      <c r="F9" s="2" t="s">
        <v>2296</v>
      </c>
      <c r="G9" s="11">
        <v>99368099</v>
      </c>
      <c r="H9" s="2" t="s">
        <v>344</v>
      </c>
      <c r="I9" s="2" t="s">
        <v>78</v>
      </c>
      <c r="J9" s="2" t="s">
        <v>78</v>
      </c>
      <c r="K9" s="2" t="s">
        <v>1957</v>
      </c>
      <c r="L9" s="2" t="s">
        <v>941</v>
      </c>
      <c r="M9" s="2" t="s">
        <v>922</v>
      </c>
      <c r="N9" s="2" t="s">
        <v>3388</v>
      </c>
      <c r="O9" s="2" t="s">
        <v>79</v>
      </c>
      <c r="P9" s="2" t="s">
        <v>3399</v>
      </c>
      <c r="Q9" s="2" t="s">
        <v>94</v>
      </c>
      <c r="R9" s="2" t="s">
        <v>147</v>
      </c>
      <c r="S9" s="2" t="s">
        <v>1961</v>
      </c>
      <c r="T9" s="2" t="s">
        <v>1962</v>
      </c>
      <c r="U9">
        <v>220</v>
      </c>
      <c r="V9">
        <v>1</v>
      </c>
      <c r="W9" s="5">
        <v>109484.48</v>
      </c>
      <c r="X9" s="5">
        <v>1</v>
      </c>
      <c r="Y9" s="12">
        <v>15.3</v>
      </c>
      <c r="Z9" s="5">
        <v>16.751000000000001</v>
      </c>
      <c r="AA9" s="7">
        <v>3.1099999999999999E-3</v>
      </c>
      <c r="AB9" s="7">
        <v>0</v>
      </c>
    </row>
    <row r="10" spans="1:28">
      <c r="A10" s="11">
        <v>300</v>
      </c>
      <c r="B10" s="11">
        <v>300</v>
      </c>
      <c r="C10" s="2" t="s">
        <v>2772</v>
      </c>
      <c r="D10" s="3" t="s">
        <v>1019</v>
      </c>
      <c r="E10" s="2" t="s">
        <v>87</v>
      </c>
      <c r="F10" s="2" t="s">
        <v>2297</v>
      </c>
      <c r="G10" s="11">
        <v>99368055</v>
      </c>
      <c r="H10" s="2" t="s">
        <v>344</v>
      </c>
      <c r="I10" s="2" t="s">
        <v>78</v>
      </c>
      <c r="J10" s="2" t="s">
        <v>78</v>
      </c>
      <c r="K10" s="2" t="s">
        <v>1957</v>
      </c>
      <c r="L10" s="2" t="s">
        <v>1021</v>
      </c>
      <c r="M10" s="2" t="s">
        <v>177</v>
      </c>
      <c r="N10" s="2" t="s">
        <v>3389</v>
      </c>
      <c r="O10" s="2" t="s">
        <v>79</v>
      </c>
      <c r="P10" s="2" t="s">
        <v>3400</v>
      </c>
      <c r="Q10" s="2" t="s">
        <v>94</v>
      </c>
      <c r="R10" s="2" t="s">
        <v>147</v>
      </c>
      <c r="S10" s="2" t="s">
        <v>1961</v>
      </c>
      <c r="T10" s="2" t="s">
        <v>1962</v>
      </c>
      <c r="U10">
        <v>36000</v>
      </c>
      <c r="V10">
        <v>1</v>
      </c>
      <c r="W10" s="5">
        <v>463.58300000000003</v>
      </c>
      <c r="X10" s="5">
        <v>1</v>
      </c>
      <c r="Y10" s="12">
        <v>2663.8879999999999</v>
      </c>
      <c r="Z10" s="5">
        <v>12.349</v>
      </c>
      <c r="AA10" s="7">
        <v>2.3E-3</v>
      </c>
      <c r="AB10" s="7">
        <v>0</v>
      </c>
    </row>
    <row r="11" spans="1:28">
      <c r="A11" s="11">
        <v>300</v>
      </c>
      <c r="B11" s="11">
        <v>300</v>
      </c>
      <c r="C11" s="2" t="s">
        <v>2825</v>
      </c>
      <c r="D11" s="3" t="s">
        <v>1262</v>
      </c>
      <c r="E11" s="2" t="s">
        <v>87</v>
      </c>
      <c r="F11" s="2" t="s">
        <v>2298</v>
      </c>
      <c r="G11" s="11">
        <v>99368132</v>
      </c>
      <c r="H11" s="2" t="s">
        <v>344</v>
      </c>
      <c r="I11" s="2" t="s">
        <v>78</v>
      </c>
      <c r="J11" s="2" t="s">
        <v>78</v>
      </c>
      <c r="K11" s="2" t="s">
        <v>1957</v>
      </c>
      <c r="L11" s="2" t="s">
        <v>1264</v>
      </c>
      <c r="M11" s="2" t="s">
        <v>177</v>
      </c>
      <c r="N11" s="2" t="s">
        <v>3390</v>
      </c>
      <c r="O11" s="2" t="s">
        <v>79</v>
      </c>
      <c r="P11" s="2" t="s">
        <v>3401</v>
      </c>
      <c r="Q11" s="2" t="s">
        <v>94</v>
      </c>
      <c r="R11" s="2" t="s">
        <v>147</v>
      </c>
      <c r="S11" s="2" t="s">
        <v>1961</v>
      </c>
      <c r="T11" s="2" t="s">
        <v>1962</v>
      </c>
      <c r="U11">
        <v>4500</v>
      </c>
      <c r="V11">
        <v>1</v>
      </c>
      <c r="W11" s="5">
        <v>4952.8630000000003</v>
      </c>
      <c r="X11" s="5">
        <v>1</v>
      </c>
      <c r="Y11" s="12">
        <v>4693.5029999999997</v>
      </c>
      <c r="Z11" s="5">
        <v>232.46299999999999</v>
      </c>
      <c r="AA11" s="7">
        <v>4.3209999999999998E-2</v>
      </c>
      <c r="AB11" s="7">
        <v>2.0000000000000002E-5</v>
      </c>
    </row>
    <row r="12" spans="1:28">
      <c r="A12" s="11">
        <v>300</v>
      </c>
      <c r="B12" s="11">
        <v>300</v>
      </c>
      <c r="C12" s="2" t="s">
        <v>2649</v>
      </c>
      <c r="D12" s="3" t="s">
        <v>786</v>
      </c>
      <c r="E12" s="2" t="s">
        <v>87</v>
      </c>
      <c r="F12" s="2" t="s">
        <v>2299</v>
      </c>
      <c r="G12" s="11">
        <v>99368125</v>
      </c>
      <c r="H12" s="2" t="s">
        <v>344</v>
      </c>
      <c r="I12" s="2" t="s">
        <v>78</v>
      </c>
      <c r="J12" s="2" t="s">
        <v>78</v>
      </c>
      <c r="K12" s="2" t="s">
        <v>1957</v>
      </c>
      <c r="L12" s="2" t="s">
        <v>1289</v>
      </c>
      <c r="M12" s="2" t="s">
        <v>177</v>
      </c>
      <c r="N12" s="2" t="s">
        <v>3391</v>
      </c>
      <c r="O12" s="2" t="s">
        <v>79</v>
      </c>
      <c r="P12" s="2" t="s">
        <v>3402</v>
      </c>
      <c r="Q12" s="2" t="s">
        <v>94</v>
      </c>
      <c r="R12" s="2" t="s">
        <v>147</v>
      </c>
      <c r="S12" s="2" t="s">
        <v>1961</v>
      </c>
      <c r="T12" s="2" t="s">
        <v>1962</v>
      </c>
      <c r="U12">
        <v>1100</v>
      </c>
      <c r="V12">
        <v>1</v>
      </c>
      <c r="W12" s="5">
        <v>529977.29</v>
      </c>
      <c r="X12" s="5">
        <v>1</v>
      </c>
      <c r="Y12" s="12">
        <v>412.45</v>
      </c>
      <c r="Z12" s="5">
        <v>2185.8910000000001</v>
      </c>
      <c r="AA12" s="7">
        <v>0.40632000000000001</v>
      </c>
      <c r="AB12" s="7">
        <v>1.7000000000000001E-4</v>
      </c>
    </row>
    <row r="13" spans="1:28">
      <c r="A13" s="11">
        <v>300</v>
      </c>
      <c r="B13" s="11">
        <v>300</v>
      </c>
      <c r="C13" s="2" t="s">
        <v>2835</v>
      </c>
      <c r="D13" s="3" t="s">
        <v>2716</v>
      </c>
      <c r="E13" s="2" t="s">
        <v>2854</v>
      </c>
      <c r="F13" s="2" t="s">
        <v>2300</v>
      </c>
      <c r="G13" s="11">
        <v>99368083</v>
      </c>
      <c r="H13" s="2" t="s">
        <v>344</v>
      </c>
      <c r="I13" s="2" t="s">
        <v>121</v>
      </c>
      <c r="J13" s="2" t="s">
        <v>2258</v>
      </c>
      <c r="K13" s="2" t="s">
        <v>1957</v>
      </c>
      <c r="L13" s="2" t="s">
        <v>1310</v>
      </c>
      <c r="M13" s="2" t="s">
        <v>2438</v>
      </c>
      <c r="N13" s="2" t="s">
        <v>3392</v>
      </c>
      <c r="O13" s="2" t="s">
        <v>79</v>
      </c>
      <c r="P13" s="2" t="s">
        <v>2359</v>
      </c>
      <c r="Q13" s="2" t="s">
        <v>92</v>
      </c>
      <c r="R13" s="2" t="s">
        <v>147</v>
      </c>
      <c r="S13" s="2" t="s">
        <v>1961</v>
      </c>
      <c r="T13" s="2" t="s">
        <v>1962</v>
      </c>
      <c r="U13">
        <v>6</v>
      </c>
      <c r="V13">
        <v>1</v>
      </c>
      <c r="W13" s="5">
        <v>13372.862999999999</v>
      </c>
      <c r="X13" s="5">
        <v>2.3740000000000001</v>
      </c>
      <c r="Y13" s="12">
        <v>17</v>
      </c>
      <c r="Z13" s="5">
        <v>5.3979999999999997</v>
      </c>
      <c r="AA13" s="7">
        <v>1E-3</v>
      </c>
      <c r="AB13" s="7">
        <v>0</v>
      </c>
    </row>
    <row r="14" spans="1:28">
      <c r="A14" s="11">
        <v>300</v>
      </c>
      <c r="B14" s="11">
        <v>300</v>
      </c>
      <c r="C14" s="2" t="s">
        <v>2835</v>
      </c>
      <c r="D14" s="3" t="s">
        <v>2716</v>
      </c>
      <c r="E14" s="2" t="s">
        <v>2854</v>
      </c>
      <c r="F14" s="2" t="s">
        <v>2301</v>
      </c>
      <c r="G14" s="11">
        <v>99368084</v>
      </c>
      <c r="H14" s="2" t="s">
        <v>344</v>
      </c>
      <c r="I14" s="2" t="s">
        <v>121</v>
      </c>
      <c r="J14" s="2" t="s">
        <v>2258</v>
      </c>
      <c r="K14" s="2" t="s">
        <v>1957</v>
      </c>
      <c r="L14" s="2" t="s">
        <v>1310</v>
      </c>
      <c r="M14" s="2" t="s">
        <v>2438</v>
      </c>
      <c r="N14" s="2" t="s">
        <v>3393</v>
      </c>
      <c r="O14" s="2" t="s">
        <v>79</v>
      </c>
      <c r="P14" s="2" t="s">
        <v>2359</v>
      </c>
      <c r="Q14" s="2" t="s">
        <v>92</v>
      </c>
      <c r="R14" s="2" t="s">
        <v>147</v>
      </c>
      <c r="S14" s="2" t="s">
        <v>1961</v>
      </c>
      <c r="T14" s="2" t="s">
        <v>1962</v>
      </c>
      <c r="U14">
        <v>7.75</v>
      </c>
      <c r="V14">
        <v>1</v>
      </c>
      <c r="W14" s="5">
        <v>13372.681</v>
      </c>
      <c r="X14" s="5">
        <v>2.3740000000000001</v>
      </c>
      <c r="Y14" s="12">
        <v>23</v>
      </c>
      <c r="Z14" s="5">
        <v>7.3029999999999999</v>
      </c>
      <c r="AA14" s="7">
        <v>1.3600000000000001E-3</v>
      </c>
      <c r="AB14" s="7">
        <v>0</v>
      </c>
    </row>
    <row r="15" spans="1:28">
      <c r="A15" s="11">
        <v>300</v>
      </c>
      <c r="B15" s="11">
        <v>300</v>
      </c>
      <c r="C15" s="2" t="s">
        <v>2843</v>
      </c>
      <c r="D15" s="3" t="s">
        <v>2724</v>
      </c>
      <c r="E15" s="2" t="s">
        <v>2854</v>
      </c>
      <c r="F15" s="2" t="s">
        <v>2302</v>
      </c>
      <c r="G15" s="11">
        <v>999999487</v>
      </c>
      <c r="H15" s="2" t="s">
        <v>344</v>
      </c>
      <c r="I15" s="2" t="s">
        <v>121</v>
      </c>
      <c r="J15" s="2" t="s">
        <v>2258</v>
      </c>
      <c r="K15" s="2" t="s">
        <v>1957</v>
      </c>
      <c r="L15" s="2" t="s">
        <v>3382</v>
      </c>
      <c r="M15" s="2" t="s">
        <v>3383</v>
      </c>
      <c r="N15" s="2" t="s">
        <v>3394</v>
      </c>
      <c r="O15" s="2" t="s">
        <v>79</v>
      </c>
      <c r="P15" s="2" t="s">
        <v>3403</v>
      </c>
      <c r="Q15" s="2" t="s">
        <v>92</v>
      </c>
      <c r="R15" s="2" t="s">
        <v>147</v>
      </c>
      <c r="S15" s="2" t="s">
        <v>1961</v>
      </c>
      <c r="T15" s="2" t="s">
        <v>1962</v>
      </c>
      <c r="U15">
        <v>0.9</v>
      </c>
      <c r="V15">
        <v>1</v>
      </c>
      <c r="W15" s="5">
        <v>7538.9639999999999</v>
      </c>
      <c r="X15" s="5">
        <v>2.3740000000000001</v>
      </c>
      <c r="Y15" s="12">
        <v>2.63</v>
      </c>
      <c r="Z15" s="5">
        <v>0.47099999999999997</v>
      </c>
      <c r="AA15" s="7">
        <v>9.0000000000000006E-5</v>
      </c>
      <c r="AB15" s="7">
        <v>0</v>
      </c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3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25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6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58</v>
      </c>
      <c r="B1" s="1" t="s">
        <v>59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63</v>
      </c>
      <c r="J1" s="1" t="s">
        <v>64</v>
      </c>
      <c r="K1" s="1" t="s">
        <v>130</v>
      </c>
      <c r="L1" s="1" t="s">
        <v>157</v>
      </c>
      <c r="M1" s="1" t="s">
        <v>1589</v>
      </c>
      <c r="N1" s="1" t="s">
        <v>1555</v>
      </c>
      <c r="O1" s="1" t="s">
        <v>65</v>
      </c>
      <c r="P1" s="1" t="s">
        <v>1622</v>
      </c>
      <c r="Q1" s="1" t="s">
        <v>68</v>
      </c>
      <c r="R1" s="1" t="s">
        <v>1949</v>
      </c>
      <c r="S1" s="1" t="s">
        <v>1950</v>
      </c>
      <c r="T1" s="1" t="s">
        <v>1952</v>
      </c>
      <c r="U1" s="1" t="s">
        <v>1556</v>
      </c>
      <c r="V1" s="1" t="s">
        <v>1557</v>
      </c>
      <c r="W1" s="1" t="s">
        <v>137</v>
      </c>
      <c r="X1" s="1" t="s">
        <v>138</v>
      </c>
      <c r="Y1" s="1" t="s">
        <v>70</v>
      </c>
      <c r="Z1" s="1" t="s">
        <v>72</v>
      </c>
      <c r="AA1" s="1" t="s">
        <v>73</v>
      </c>
      <c r="AB1" s="1" t="s">
        <v>74</v>
      </c>
    </row>
    <row r="2" spans="1:28">
      <c r="A2" s="11">
        <v>300</v>
      </c>
      <c r="B2" s="11">
        <v>300</v>
      </c>
      <c r="C2" s="2" t="s">
        <v>2024</v>
      </c>
      <c r="D2" s="3" t="s">
        <v>3025</v>
      </c>
      <c r="E2" s="2" t="s">
        <v>87</v>
      </c>
      <c r="F2" s="2" t="s">
        <v>2303</v>
      </c>
      <c r="G2" s="11">
        <v>99368088</v>
      </c>
      <c r="H2" s="2" t="s">
        <v>344</v>
      </c>
      <c r="I2" s="2" t="s">
        <v>1592</v>
      </c>
      <c r="J2" s="2" t="s">
        <v>78</v>
      </c>
      <c r="K2" s="2" t="s">
        <v>78</v>
      </c>
      <c r="L2" s="2" t="s">
        <v>147</v>
      </c>
      <c r="M2" s="2" t="s">
        <v>147</v>
      </c>
      <c r="N2" s="2" t="s">
        <v>3406</v>
      </c>
      <c r="O2" s="2" t="s">
        <v>79</v>
      </c>
      <c r="P2" s="2" t="s">
        <v>3055</v>
      </c>
      <c r="Q2" s="2" t="s">
        <v>94</v>
      </c>
      <c r="R2" s="2" t="s">
        <v>147</v>
      </c>
      <c r="S2" s="2" t="s">
        <v>1961</v>
      </c>
      <c r="T2" s="2" t="s">
        <v>1962</v>
      </c>
      <c r="V2">
        <v>1</v>
      </c>
      <c r="W2" s="5">
        <v>41183.919999999998</v>
      </c>
      <c r="X2" s="5">
        <v>408</v>
      </c>
      <c r="Y2" s="12">
        <v>1</v>
      </c>
      <c r="Z2" s="5">
        <v>168.03</v>
      </c>
      <c r="AA2" s="7">
        <v>0.75124999999999997</v>
      </c>
      <c r="AB2" s="7">
        <v>1.0000000000000001E-5</v>
      </c>
    </row>
    <row r="3" spans="1:28">
      <c r="A3" s="11">
        <v>300</v>
      </c>
      <c r="B3" s="11">
        <v>300</v>
      </c>
      <c r="C3" s="2" t="s">
        <v>3404</v>
      </c>
      <c r="D3" s="3" t="s">
        <v>3405</v>
      </c>
      <c r="E3" s="2" t="s">
        <v>87</v>
      </c>
      <c r="F3" s="2" t="s">
        <v>2304</v>
      </c>
      <c r="G3" s="11">
        <v>999999099</v>
      </c>
      <c r="H3" s="2" t="s">
        <v>344</v>
      </c>
      <c r="I3" s="2" t="s">
        <v>1592</v>
      </c>
      <c r="J3" s="2" t="s">
        <v>78</v>
      </c>
      <c r="K3" s="2" t="s">
        <v>78</v>
      </c>
      <c r="L3" s="2" t="s">
        <v>845</v>
      </c>
      <c r="M3" s="2" t="s">
        <v>147</v>
      </c>
      <c r="N3" s="2" t="s">
        <v>3407</v>
      </c>
      <c r="O3" s="2" t="s">
        <v>79</v>
      </c>
      <c r="P3" s="2" t="s">
        <v>3344</v>
      </c>
      <c r="Q3" s="2" t="s">
        <v>94</v>
      </c>
      <c r="R3" s="2" t="s">
        <v>147</v>
      </c>
      <c r="S3" s="2" t="s">
        <v>1961</v>
      </c>
      <c r="T3" s="2" t="s">
        <v>1962</v>
      </c>
      <c r="V3">
        <v>1</v>
      </c>
      <c r="W3" s="5">
        <v>3573.44</v>
      </c>
      <c r="X3" s="5">
        <v>1557</v>
      </c>
      <c r="Y3" s="12">
        <v>1</v>
      </c>
      <c r="Z3" s="5">
        <v>55.637999999999998</v>
      </c>
      <c r="AA3" s="7">
        <v>0.24875</v>
      </c>
      <c r="AB3" s="7">
        <v>0</v>
      </c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03"/>
  <sheetViews>
    <sheetView rightToLeft="1" zoomScale="85" zoomScaleNormal="85" workbookViewId="0">
      <selection activeCell="B28" sqref="B28"/>
    </sheetView>
  </sheetViews>
  <sheetFormatPr defaultColWidth="9.140625" defaultRowHeight="12.75"/>
  <cols>
    <col min="1" max="1" width="39.7109375" customWidth="1"/>
    <col min="2" max="2" width="13.7109375" customWidth="1"/>
    <col min="3" max="3" width="20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1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4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58</v>
      </c>
      <c r="B1" s="1" t="s">
        <v>59</v>
      </c>
      <c r="C1" s="1" t="s">
        <v>63</v>
      </c>
      <c r="D1" s="1" t="s">
        <v>2305</v>
      </c>
      <c r="E1" s="1" t="s">
        <v>2306</v>
      </c>
      <c r="F1" s="1" t="s">
        <v>70</v>
      </c>
      <c r="G1" s="1" t="s">
        <v>2307</v>
      </c>
      <c r="H1" s="1" t="s">
        <v>2308</v>
      </c>
      <c r="I1" s="1" t="s">
        <v>2309</v>
      </c>
      <c r="J1" s="1" t="s">
        <v>2310</v>
      </c>
      <c r="K1" s="1" t="s">
        <v>2311</v>
      </c>
      <c r="L1" s="1" t="s">
        <v>2312</v>
      </c>
      <c r="M1" s="1" t="s">
        <v>70</v>
      </c>
      <c r="N1" s="1" t="s">
        <v>2313</v>
      </c>
      <c r="O1" s="1" t="s">
        <v>2314</v>
      </c>
      <c r="P1" s="1" t="s">
        <v>2315</v>
      </c>
      <c r="Q1" s="1" t="s">
        <v>2316</v>
      </c>
      <c r="R1" s="1" t="s">
        <v>2317</v>
      </c>
      <c r="S1" s="1" t="s">
        <v>64</v>
      </c>
      <c r="T1" s="1" t="s">
        <v>130</v>
      </c>
      <c r="U1" s="1" t="s">
        <v>2318</v>
      </c>
      <c r="V1" s="1" t="s">
        <v>2319</v>
      </c>
      <c r="W1" s="1" t="s">
        <v>2320</v>
      </c>
      <c r="X1" s="1" t="s">
        <v>2321</v>
      </c>
      <c r="Y1" s="1" t="s">
        <v>65</v>
      </c>
      <c r="Z1" s="1" t="s">
        <v>2322</v>
      </c>
      <c r="AA1" s="1" t="s">
        <v>2323</v>
      </c>
      <c r="AB1" s="1" t="s">
        <v>2324</v>
      </c>
      <c r="AC1" s="1" t="s">
        <v>2325</v>
      </c>
      <c r="AD1" s="1" t="s">
        <v>2326</v>
      </c>
      <c r="AE1" s="1" t="s">
        <v>2327</v>
      </c>
      <c r="AF1" s="1" t="s">
        <v>159</v>
      </c>
      <c r="AG1" s="1" t="s">
        <v>2328</v>
      </c>
      <c r="AH1" s="1" t="s">
        <v>2329</v>
      </c>
      <c r="AI1" s="1" t="s">
        <v>2330</v>
      </c>
      <c r="AJ1" s="1" t="s">
        <v>2331</v>
      </c>
      <c r="AK1" s="1" t="s">
        <v>2332</v>
      </c>
      <c r="AL1" s="1" t="s">
        <v>2333</v>
      </c>
      <c r="AM1" s="1" t="s">
        <v>2334</v>
      </c>
      <c r="AN1" s="1" t="s">
        <v>73</v>
      </c>
      <c r="AO1" s="1" t="s">
        <v>74</v>
      </c>
    </row>
    <row r="2" spans="1:41">
      <c r="A2" s="11">
        <v>300</v>
      </c>
      <c r="B2" s="11">
        <v>300</v>
      </c>
      <c r="C2" s="2" t="s">
        <v>2335</v>
      </c>
      <c r="D2" s="11">
        <v>880000522</v>
      </c>
      <c r="E2" s="2" t="s">
        <v>94</v>
      </c>
      <c r="F2" t="s">
        <v>3555</v>
      </c>
      <c r="K2" s="11">
        <v>880000522</v>
      </c>
      <c r="L2" s="2" t="s">
        <v>94</v>
      </c>
      <c r="R2" s="5">
        <v>5741.9719999999998</v>
      </c>
      <c r="S2" s="2" t="s">
        <v>78</v>
      </c>
      <c r="T2" s="2" t="s">
        <v>78</v>
      </c>
      <c r="U2" s="2" t="s">
        <v>1579</v>
      </c>
      <c r="V2" s="2" t="s">
        <v>824</v>
      </c>
      <c r="W2" s="2" t="s">
        <v>147</v>
      </c>
      <c r="X2" s="3" t="s">
        <v>3408</v>
      </c>
      <c r="Y2" s="2" t="s">
        <v>79</v>
      </c>
      <c r="Z2" s="2" t="s">
        <v>3414</v>
      </c>
      <c r="AA2" s="2" t="s">
        <v>3425</v>
      </c>
      <c r="AB2" s="2" t="s">
        <v>3437</v>
      </c>
      <c r="AC2" s="2" t="s">
        <v>2343</v>
      </c>
      <c r="AD2" s="2" t="s">
        <v>3438</v>
      </c>
      <c r="AE2" s="2" t="s">
        <v>3439</v>
      </c>
      <c r="AF2" s="12" t="s">
        <v>3440</v>
      </c>
      <c r="AG2" s="2" t="s">
        <v>3441</v>
      </c>
      <c r="AH2" s="7" t="s">
        <v>3442</v>
      </c>
      <c r="AI2" t="s">
        <v>3443</v>
      </c>
      <c r="AJ2" t="s">
        <v>3483</v>
      </c>
      <c r="AK2" s="2" t="s">
        <v>2524</v>
      </c>
      <c r="AL2" t="s">
        <v>3547</v>
      </c>
      <c r="AM2" s="2" t="s">
        <v>3550</v>
      </c>
      <c r="AN2" s="7">
        <v>0.14047999999999999</v>
      </c>
      <c r="AO2" s="7">
        <v>4.4000000000000002E-4</v>
      </c>
    </row>
    <row r="3" spans="1:41">
      <c r="A3" s="11">
        <v>300</v>
      </c>
      <c r="B3" s="11">
        <v>300</v>
      </c>
      <c r="C3" s="2" t="s">
        <v>2335</v>
      </c>
      <c r="D3" s="11">
        <v>880000662</v>
      </c>
      <c r="E3" s="2" t="s">
        <v>94</v>
      </c>
      <c r="F3" t="s">
        <v>3555</v>
      </c>
      <c r="K3" s="11">
        <v>880000662</v>
      </c>
      <c r="L3" s="2" t="s">
        <v>94</v>
      </c>
      <c r="R3" s="5">
        <v>983.70899999999995</v>
      </c>
      <c r="S3" s="2" t="s">
        <v>78</v>
      </c>
      <c r="T3" s="2" t="s">
        <v>78</v>
      </c>
      <c r="U3" s="2" t="s">
        <v>1579</v>
      </c>
      <c r="V3" s="2" t="s">
        <v>824</v>
      </c>
      <c r="W3" s="2" t="s">
        <v>147</v>
      </c>
      <c r="X3" s="3" t="s">
        <v>3409</v>
      </c>
      <c r="Y3" s="2" t="s">
        <v>79</v>
      </c>
      <c r="Z3" s="2" t="s">
        <v>3415</v>
      </c>
      <c r="AA3" s="2" t="s">
        <v>3426</v>
      </c>
      <c r="AB3" s="2" t="s">
        <v>3437</v>
      </c>
      <c r="AC3" s="2" t="s">
        <v>2343</v>
      </c>
      <c r="AD3" s="2" t="s">
        <v>3438</v>
      </c>
      <c r="AE3" s="2" t="s">
        <v>3439</v>
      </c>
      <c r="AF3" s="12" t="s">
        <v>2337</v>
      </c>
      <c r="AG3" s="2" t="s">
        <v>2337</v>
      </c>
      <c r="AH3" s="7" t="s">
        <v>3442</v>
      </c>
      <c r="AI3" t="s">
        <v>3444</v>
      </c>
      <c r="AJ3" t="s">
        <v>3484</v>
      </c>
      <c r="AK3" s="2" t="s">
        <v>2524</v>
      </c>
      <c r="AL3" t="s">
        <v>3547</v>
      </c>
      <c r="AM3" s="2" t="s">
        <v>3551</v>
      </c>
      <c r="AN3" s="7">
        <v>2.4070000000000001E-2</v>
      </c>
      <c r="AO3" s="7">
        <v>6.9999999999999994E-5</v>
      </c>
    </row>
    <row r="4" spans="1:41">
      <c r="A4" s="11">
        <v>300</v>
      </c>
      <c r="B4" s="11">
        <v>300</v>
      </c>
      <c r="C4" s="2" t="s">
        <v>2335</v>
      </c>
      <c r="D4" s="11">
        <v>880000663</v>
      </c>
      <c r="E4" s="2"/>
      <c r="K4" s="11">
        <v>880000663</v>
      </c>
      <c r="L4" s="2"/>
      <c r="R4" s="5">
        <v>-975.72699999999998</v>
      </c>
      <c r="S4" s="2" t="s">
        <v>78</v>
      </c>
      <c r="T4" s="2" t="s">
        <v>78</v>
      </c>
      <c r="U4" s="2" t="s">
        <v>147</v>
      </c>
      <c r="V4" s="2"/>
      <c r="W4" s="2"/>
      <c r="X4" s="3"/>
      <c r="Y4" s="2" t="s">
        <v>79</v>
      </c>
      <c r="Z4" s="2" t="s">
        <v>2336</v>
      </c>
      <c r="AA4" s="2" t="s">
        <v>184</v>
      </c>
      <c r="AB4" s="2" t="s">
        <v>2337</v>
      </c>
      <c r="AC4" s="2"/>
      <c r="AD4" s="2"/>
      <c r="AE4" s="2"/>
      <c r="AF4" s="12">
        <v>0</v>
      </c>
      <c r="AG4" s="2" t="s">
        <v>2337</v>
      </c>
      <c r="AH4" s="7">
        <v>0</v>
      </c>
      <c r="AK4" s="2"/>
      <c r="AM4" s="2"/>
      <c r="AN4" s="7">
        <v>-2.3869999999999999E-2</v>
      </c>
      <c r="AO4" s="7">
        <v>-6.9999999999999994E-5</v>
      </c>
    </row>
    <row r="5" spans="1:41">
      <c r="A5" s="11">
        <v>300</v>
      </c>
      <c r="B5" s="11">
        <v>300</v>
      </c>
      <c r="C5" s="2" t="s">
        <v>2335</v>
      </c>
      <c r="D5" s="11">
        <v>880000628</v>
      </c>
      <c r="E5" s="2" t="s">
        <v>94</v>
      </c>
      <c r="F5" t="s">
        <v>3555</v>
      </c>
      <c r="K5" s="11">
        <v>880000628</v>
      </c>
      <c r="L5" s="2" t="s">
        <v>94</v>
      </c>
      <c r="R5" s="5">
        <v>103.69199999999999</v>
      </c>
      <c r="S5" s="2" t="s">
        <v>78</v>
      </c>
      <c r="T5" s="2" t="s">
        <v>78</v>
      </c>
      <c r="U5" s="2" t="s">
        <v>1579</v>
      </c>
      <c r="V5" s="2" t="s">
        <v>824</v>
      </c>
      <c r="W5" s="2" t="s">
        <v>147</v>
      </c>
      <c r="X5" s="3" t="s">
        <v>3409</v>
      </c>
      <c r="Y5" s="2" t="s">
        <v>79</v>
      </c>
      <c r="Z5" s="2" t="s">
        <v>2349</v>
      </c>
      <c r="AA5" s="2" t="s">
        <v>3427</v>
      </c>
      <c r="AB5" s="2" t="s">
        <v>3437</v>
      </c>
      <c r="AC5" s="2" t="s">
        <v>2343</v>
      </c>
      <c r="AD5" s="2" t="s">
        <v>3438</v>
      </c>
      <c r="AE5" s="2" t="s">
        <v>3439</v>
      </c>
      <c r="AF5" s="12" t="s">
        <v>3440</v>
      </c>
      <c r="AG5" s="2" t="s">
        <v>3441</v>
      </c>
      <c r="AH5" s="7" t="s">
        <v>3442</v>
      </c>
      <c r="AI5" t="s">
        <v>3445</v>
      </c>
      <c r="AJ5" t="s">
        <v>3484</v>
      </c>
      <c r="AK5" s="2" t="s">
        <v>2524</v>
      </c>
      <c r="AL5" t="s">
        <v>3547</v>
      </c>
      <c r="AM5" s="2" t="s">
        <v>3550</v>
      </c>
      <c r="AN5" s="7">
        <v>2.5400000000000002E-3</v>
      </c>
      <c r="AO5" s="7">
        <v>1.0000000000000001E-5</v>
      </c>
    </row>
    <row r="6" spans="1:41">
      <c r="A6" s="11">
        <v>300</v>
      </c>
      <c r="B6" s="11">
        <v>300</v>
      </c>
      <c r="C6" s="2" t="s">
        <v>2335</v>
      </c>
      <c r="D6" s="11">
        <v>880000632</v>
      </c>
      <c r="E6" s="2" t="s">
        <v>94</v>
      </c>
      <c r="F6" t="s">
        <v>3555</v>
      </c>
      <c r="K6" s="11">
        <v>880000632</v>
      </c>
      <c r="L6" s="2" t="s">
        <v>94</v>
      </c>
      <c r="R6" s="5">
        <v>92.721999999999994</v>
      </c>
      <c r="S6" s="2" t="s">
        <v>78</v>
      </c>
      <c r="T6" s="2" t="s">
        <v>78</v>
      </c>
      <c r="U6" s="2" t="s">
        <v>1579</v>
      </c>
      <c r="V6" s="2" t="s">
        <v>824</v>
      </c>
      <c r="W6" s="2" t="s">
        <v>147</v>
      </c>
      <c r="X6" s="3" t="s">
        <v>3409</v>
      </c>
      <c r="Y6" s="2" t="s">
        <v>79</v>
      </c>
      <c r="Z6" s="2" t="s">
        <v>3416</v>
      </c>
      <c r="AA6" s="2" t="s">
        <v>3427</v>
      </c>
      <c r="AB6" s="2" t="s">
        <v>3437</v>
      </c>
      <c r="AC6" s="2" t="s">
        <v>2343</v>
      </c>
      <c r="AD6" s="2" t="s">
        <v>3438</v>
      </c>
      <c r="AE6" s="2" t="s">
        <v>3439</v>
      </c>
      <c r="AF6" s="12" t="s">
        <v>2337</v>
      </c>
      <c r="AG6" s="2" t="s">
        <v>2337</v>
      </c>
      <c r="AH6" s="7" t="s">
        <v>3442</v>
      </c>
      <c r="AI6" t="s">
        <v>3446</v>
      </c>
      <c r="AJ6" t="s">
        <v>3484</v>
      </c>
      <c r="AK6" s="2" t="s">
        <v>2524</v>
      </c>
      <c r="AL6" t="s">
        <v>3548</v>
      </c>
      <c r="AM6" s="2" t="s">
        <v>3550</v>
      </c>
      <c r="AN6" s="7">
        <v>2.2699999999999999E-3</v>
      </c>
      <c r="AO6" s="7">
        <v>1.0000000000000001E-5</v>
      </c>
    </row>
    <row r="7" spans="1:41">
      <c r="A7" s="11">
        <v>300</v>
      </c>
      <c r="B7" s="11">
        <v>300</v>
      </c>
      <c r="C7" s="2" t="s">
        <v>2338</v>
      </c>
      <c r="D7" s="11">
        <v>341003366</v>
      </c>
      <c r="E7" s="2" t="s">
        <v>85</v>
      </c>
      <c r="F7" s="12">
        <v>3.8809999999999998</v>
      </c>
      <c r="G7" s="5">
        <v>-20000000</v>
      </c>
      <c r="H7" s="5">
        <v>-20000</v>
      </c>
      <c r="I7" s="7">
        <v>-1.8988700000000001</v>
      </c>
      <c r="J7" s="7">
        <v>-5.8999999999999999E-3</v>
      </c>
      <c r="K7" s="11">
        <v>341003366</v>
      </c>
      <c r="L7" s="2" t="s">
        <v>81</v>
      </c>
      <c r="M7" s="12">
        <v>3.306</v>
      </c>
      <c r="N7" s="5">
        <v>22512000</v>
      </c>
      <c r="O7" s="5">
        <v>22512</v>
      </c>
      <c r="P7" s="7">
        <v>5.6600000000000001E-3</v>
      </c>
      <c r="Q7" s="7">
        <v>1.82084</v>
      </c>
      <c r="R7" s="5">
        <v>-3401.58</v>
      </c>
      <c r="S7" s="2" t="s">
        <v>78</v>
      </c>
      <c r="T7" s="2" t="s">
        <v>78</v>
      </c>
      <c r="U7" s="2" t="s">
        <v>2339</v>
      </c>
      <c r="V7" s="2" t="s">
        <v>147</v>
      </c>
      <c r="W7" s="2" t="s">
        <v>2340</v>
      </c>
      <c r="X7" s="3" t="s">
        <v>3410</v>
      </c>
      <c r="Y7" s="2" t="s">
        <v>79</v>
      </c>
      <c r="Z7" s="2" t="s">
        <v>2341</v>
      </c>
      <c r="AA7" s="2" t="s">
        <v>2342</v>
      </c>
      <c r="AB7" s="2" t="s">
        <v>2337</v>
      </c>
      <c r="AC7" s="2" t="s">
        <v>2367</v>
      </c>
      <c r="AD7" s="2" t="s">
        <v>3438</v>
      </c>
      <c r="AE7" s="2" t="s">
        <v>3439</v>
      </c>
      <c r="AF7" s="12" t="s">
        <v>2337</v>
      </c>
      <c r="AG7" s="2" t="s">
        <v>2337</v>
      </c>
      <c r="AH7" s="7" t="s">
        <v>2337</v>
      </c>
      <c r="AI7" s="5" t="s">
        <v>3447</v>
      </c>
      <c r="AJ7" s="5" t="s">
        <v>3485</v>
      </c>
      <c r="AK7" s="2" t="s">
        <v>79</v>
      </c>
      <c r="AL7" t="s">
        <v>3549</v>
      </c>
      <c r="AM7" s="2" t="s">
        <v>3550</v>
      </c>
      <c r="AN7" s="7">
        <v>-8.3220000000000002E-2</v>
      </c>
      <c r="AO7" s="7">
        <v>-2.5999999999999998E-4</v>
      </c>
    </row>
    <row r="8" spans="1:41">
      <c r="A8" s="11">
        <v>300</v>
      </c>
      <c r="B8" s="11">
        <v>300</v>
      </c>
      <c r="C8" s="2" t="s">
        <v>2338</v>
      </c>
      <c r="D8" s="11">
        <v>341003416</v>
      </c>
      <c r="E8" s="2" t="s">
        <v>85</v>
      </c>
      <c r="F8" s="12">
        <v>3.8809999999999998</v>
      </c>
      <c r="G8" s="5">
        <v>-3928000</v>
      </c>
      <c r="H8" s="5">
        <v>-3928</v>
      </c>
      <c r="I8" s="7">
        <v>-0.37293999999999999</v>
      </c>
      <c r="J8" s="7">
        <v>-1.16E-3</v>
      </c>
      <c r="K8" s="11">
        <v>341003416</v>
      </c>
      <c r="L8" s="2" t="s">
        <v>81</v>
      </c>
      <c r="M8" s="12">
        <v>3.306</v>
      </c>
      <c r="N8" s="5">
        <v>4421356.8</v>
      </c>
      <c r="O8" s="5">
        <v>4421.357</v>
      </c>
      <c r="P8" s="7">
        <v>1.1100000000000001E-3</v>
      </c>
      <c r="Q8" s="7">
        <v>0.35760999999999998</v>
      </c>
      <c r="R8" s="5">
        <v>-668.07</v>
      </c>
      <c r="S8" s="2" t="s">
        <v>78</v>
      </c>
      <c r="T8" s="2" t="s">
        <v>78</v>
      </c>
      <c r="U8" s="2" t="s">
        <v>2339</v>
      </c>
      <c r="V8" s="2" t="s">
        <v>147</v>
      </c>
      <c r="W8" s="2" t="s">
        <v>2340</v>
      </c>
      <c r="X8" s="3" t="s">
        <v>3410</v>
      </c>
      <c r="Y8" s="2" t="s">
        <v>79</v>
      </c>
      <c r="Z8" s="2" t="s">
        <v>2341</v>
      </c>
      <c r="AA8" s="2" t="s">
        <v>2342</v>
      </c>
      <c r="AB8" s="2" t="s">
        <v>2337</v>
      </c>
      <c r="AC8" s="2" t="s">
        <v>2367</v>
      </c>
      <c r="AD8" s="2" t="s">
        <v>3438</v>
      </c>
      <c r="AE8" s="2" t="s">
        <v>3439</v>
      </c>
      <c r="AF8" s="12" t="s">
        <v>2337</v>
      </c>
      <c r="AG8" s="2" t="s">
        <v>2337</v>
      </c>
      <c r="AH8" s="7" t="s">
        <v>2337</v>
      </c>
      <c r="AI8" s="5" t="s">
        <v>3447</v>
      </c>
      <c r="AJ8" s="5" t="s">
        <v>3485</v>
      </c>
      <c r="AK8" s="2" t="s">
        <v>79</v>
      </c>
      <c r="AL8" t="s">
        <v>3549</v>
      </c>
      <c r="AM8" s="2" t="s">
        <v>3550</v>
      </c>
      <c r="AN8" s="7">
        <v>-1.634E-2</v>
      </c>
      <c r="AO8" s="7">
        <v>-5.0000000000000002E-5</v>
      </c>
    </row>
    <row r="9" spans="1:41">
      <c r="A9" s="11">
        <v>300</v>
      </c>
      <c r="B9" s="11">
        <v>300</v>
      </c>
      <c r="C9" s="2" t="s">
        <v>2338</v>
      </c>
      <c r="D9" s="11">
        <v>445353059</v>
      </c>
      <c r="E9" s="2" t="s">
        <v>85</v>
      </c>
      <c r="F9" t="s">
        <v>3556</v>
      </c>
      <c r="K9" s="11">
        <v>445353059</v>
      </c>
      <c r="L9" s="2" t="s">
        <v>81</v>
      </c>
      <c r="R9" s="5">
        <v>-209.40100000000001</v>
      </c>
      <c r="S9" s="2" t="s">
        <v>121</v>
      </c>
      <c r="T9" s="2" t="s">
        <v>820</v>
      </c>
      <c r="U9" s="2" t="s">
        <v>2339</v>
      </c>
      <c r="V9" s="2" t="s">
        <v>147</v>
      </c>
      <c r="W9" s="2" t="s">
        <v>2340</v>
      </c>
      <c r="X9" s="3" t="s">
        <v>3410</v>
      </c>
      <c r="Y9" s="2" t="s">
        <v>79</v>
      </c>
      <c r="Z9" s="2" t="s">
        <v>3417</v>
      </c>
      <c r="AA9" s="2" t="s">
        <v>2342</v>
      </c>
      <c r="AB9" s="2" t="s">
        <v>2337</v>
      </c>
      <c r="AC9" s="2" t="s">
        <v>2367</v>
      </c>
      <c r="AD9" s="2" t="s">
        <v>3438</v>
      </c>
      <c r="AE9" s="2" t="s">
        <v>3439</v>
      </c>
      <c r="AF9" s="12" t="s">
        <v>2337</v>
      </c>
      <c r="AG9" s="2" t="s">
        <v>2337</v>
      </c>
      <c r="AH9" s="7" t="s">
        <v>2337</v>
      </c>
      <c r="AI9" t="s">
        <v>3448</v>
      </c>
      <c r="AJ9" t="s">
        <v>3486</v>
      </c>
      <c r="AK9" s="2" t="s">
        <v>79</v>
      </c>
      <c r="AL9" t="s">
        <v>3549</v>
      </c>
      <c r="AM9" s="2" t="s">
        <v>3552</v>
      </c>
      <c r="AN9" s="7">
        <v>-5.1200000000000004E-3</v>
      </c>
      <c r="AO9" s="7">
        <v>-2.0000000000000002E-5</v>
      </c>
    </row>
    <row r="10" spans="1:41">
      <c r="A10" s="11">
        <v>300</v>
      </c>
      <c r="B10" s="11">
        <v>300</v>
      </c>
      <c r="C10" s="2" t="s">
        <v>2338</v>
      </c>
      <c r="D10" s="11">
        <v>445364470</v>
      </c>
      <c r="E10" s="2" t="s">
        <v>81</v>
      </c>
      <c r="F10" t="s">
        <v>3460</v>
      </c>
      <c r="K10" s="11">
        <v>445364470</v>
      </c>
      <c r="L10" s="2" t="s">
        <v>85</v>
      </c>
      <c r="R10" s="5">
        <v>6932.29</v>
      </c>
      <c r="S10" s="2" t="s">
        <v>121</v>
      </c>
      <c r="T10" s="2" t="s">
        <v>820</v>
      </c>
      <c r="U10" s="2" t="s">
        <v>2339</v>
      </c>
      <c r="V10" s="2" t="s">
        <v>147</v>
      </c>
      <c r="W10" s="2" t="s">
        <v>2340</v>
      </c>
      <c r="X10" s="3" t="s">
        <v>3410</v>
      </c>
      <c r="Y10" s="2" t="s">
        <v>79</v>
      </c>
      <c r="Z10" s="2" t="s">
        <v>3398</v>
      </c>
      <c r="AA10" s="2" t="s">
        <v>2342</v>
      </c>
      <c r="AB10" s="2" t="s">
        <v>2337</v>
      </c>
      <c r="AC10" s="2" t="s">
        <v>2367</v>
      </c>
      <c r="AD10" s="2" t="s">
        <v>3438</v>
      </c>
      <c r="AE10" s="2" t="s">
        <v>3439</v>
      </c>
      <c r="AF10" s="12" t="s">
        <v>2337</v>
      </c>
      <c r="AG10" s="2" t="s">
        <v>2337</v>
      </c>
      <c r="AH10" s="7" t="s">
        <v>2337</v>
      </c>
      <c r="AI10" t="s">
        <v>3450</v>
      </c>
      <c r="AJ10" t="s">
        <v>3488</v>
      </c>
      <c r="AK10" s="2" t="s">
        <v>79</v>
      </c>
      <c r="AL10" t="s">
        <v>3549</v>
      </c>
      <c r="AM10" s="2" t="s">
        <v>3552</v>
      </c>
      <c r="AN10" s="7">
        <v>0.1696</v>
      </c>
      <c r="AO10" s="7">
        <v>5.2999999999999998E-4</v>
      </c>
    </row>
    <row r="11" spans="1:41">
      <c r="A11" s="11">
        <v>300</v>
      </c>
      <c r="B11" s="11">
        <v>300</v>
      </c>
      <c r="C11" s="2" t="s">
        <v>2338</v>
      </c>
      <c r="D11" s="11">
        <v>445364472</v>
      </c>
      <c r="E11" s="2" t="s">
        <v>81</v>
      </c>
      <c r="F11" t="s">
        <v>3460</v>
      </c>
      <c r="K11" s="11">
        <v>445364472</v>
      </c>
      <c r="L11" s="2" t="s">
        <v>85</v>
      </c>
      <c r="R11" s="5">
        <v>1548.25</v>
      </c>
      <c r="S11" s="2" t="s">
        <v>121</v>
      </c>
      <c r="T11" s="2" t="s">
        <v>820</v>
      </c>
      <c r="U11" s="2" t="s">
        <v>2339</v>
      </c>
      <c r="V11" s="2" t="s">
        <v>147</v>
      </c>
      <c r="W11" s="2" t="s">
        <v>2340</v>
      </c>
      <c r="X11" s="3" t="s">
        <v>3410</v>
      </c>
      <c r="Y11" s="2" t="s">
        <v>79</v>
      </c>
      <c r="Z11" s="2" t="s">
        <v>3398</v>
      </c>
      <c r="AA11" s="2" t="s">
        <v>2342</v>
      </c>
      <c r="AB11" s="2" t="s">
        <v>2337</v>
      </c>
      <c r="AC11" s="2" t="s">
        <v>2367</v>
      </c>
      <c r="AD11" s="2" t="s">
        <v>3438</v>
      </c>
      <c r="AE11" s="2" t="s">
        <v>3439</v>
      </c>
      <c r="AF11" s="12" t="s">
        <v>2337</v>
      </c>
      <c r="AG11" s="2" t="s">
        <v>2337</v>
      </c>
      <c r="AH11" s="7" t="s">
        <v>2337</v>
      </c>
      <c r="AI11" t="s">
        <v>3450</v>
      </c>
      <c r="AJ11" t="s">
        <v>3488</v>
      </c>
      <c r="AK11" s="2" t="s">
        <v>79</v>
      </c>
      <c r="AL11" t="s">
        <v>3549</v>
      </c>
      <c r="AM11" s="2" t="s">
        <v>3552</v>
      </c>
      <c r="AN11" s="7">
        <v>3.7879999999999997E-2</v>
      </c>
      <c r="AO11" s="7">
        <v>1.2E-4</v>
      </c>
    </row>
    <row r="12" spans="1:41">
      <c r="A12" s="11">
        <v>300</v>
      </c>
      <c r="B12" s="11">
        <v>300</v>
      </c>
      <c r="C12" s="2" t="s">
        <v>2338</v>
      </c>
      <c r="D12" s="11">
        <v>445357081</v>
      </c>
      <c r="E12" s="2" t="s">
        <v>85</v>
      </c>
      <c r="F12" t="s">
        <v>3556</v>
      </c>
      <c r="K12" s="11">
        <v>445357081</v>
      </c>
      <c r="L12" s="2" t="s">
        <v>81</v>
      </c>
      <c r="R12" s="5">
        <v>-429.63900000000001</v>
      </c>
      <c r="S12" s="2" t="s">
        <v>121</v>
      </c>
      <c r="T12" s="2" t="s">
        <v>820</v>
      </c>
      <c r="U12" s="2" t="s">
        <v>2339</v>
      </c>
      <c r="V12" s="2" t="s">
        <v>147</v>
      </c>
      <c r="W12" s="2" t="s">
        <v>2340</v>
      </c>
      <c r="X12" s="3" t="s">
        <v>3410</v>
      </c>
      <c r="Y12" s="2" t="s">
        <v>79</v>
      </c>
      <c r="Z12" s="2" t="s">
        <v>3396</v>
      </c>
      <c r="AA12" s="2" t="s">
        <v>2342</v>
      </c>
      <c r="AB12" s="2" t="s">
        <v>2337</v>
      </c>
      <c r="AC12" s="2" t="s">
        <v>2367</v>
      </c>
      <c r="AD12" s="2" t="s">
        <v>3438</v>
      </c>
      <c r="AE12" s="2" t="s">
        <v>3439</v>
      </c>
      <c r="AF12" s="12" t="s">
        <v>2337</v>
      </c>
      <c r="AG12" s="2" t="s">
        <v>2337</v>
      </c>
      <c r="AH12" s="7" t="s">
        <v>2337</v>
      </c>
      <c r="AI12" t="s">
        <v>3449</v>
      </c>
      <c r="AJ12" t="s">
        <v>3487</v>
      </c>
      <c r="AK12" s="2" t="s">
        <v>79</v>
      </c>
      <c r="AL12" t="s">
        <v>3549</v>
      </c>
      <c r="AM12" s="2" t="s">
        <v>3552</v>
      </c>
      <c r="AN12" s="7">
        <v>-1.051E-2</v>
      </c>
      <c r="AO12" s="7">
        <v>-3.0000000000000001E-5</v>
      </c>
    </row>
    <row r="13" spans="1:41">
      <c r="A13" s="11">
        <v>300</v>
      </c>
      <c r="B13" s="11">
        <v>300</v>
      </c>
      <c r="C13" s="2" t="s">
        <v>2338</v>
      </c>
      <c r="D13" s="11">
        <v>445357079</v>
      </c>
      <c r="E13" s="2" t="s">
        <v>85</v>
      </c>
      <c r="F13" t="s">
        <v>3556</v>
      </c>
      <c r="K13" s="11">
        <v>445357079</v>
      </c>
      <c r="L13" s="2" t="s">
        <v>81</v>
      </c>
      <c r="R13" s="5">
        <v>-526.40499999999997</v>
      </c>
      <c r="S13" s="2" t="s">
        <v>121</v>
      </c>
      <c r="T13" s="2" t="s">
        <v>820</v>
      </c>
      <c r="U13" s="2" t="s">
        <v>2339</v>
      </c>
      <c r="V13" s="2" t="s">
        <v>147</v>
      </c>
      <c r="W13" s="2" t="s">
        <v>2340</v>
      </c>
      <c r="X13" s="3" t="s">
        <v>3410</v>
      </c>
      <c r="Y13" s="2" t="s">
        <v>79</v>
      </c>
      <c r="Z13" s="2" t="s">
        <v>3396</v>
      </c>
      <c r="AA13" s="2" t="s">
        <v>2342</v>
      </c>
      <c r="AB13" s="2" t="s">
        <v>2337</v>
      </c>
      <c r="AC13" s="2" t="s">
        <v>2367</v>
      </c>
      <c r="AD13" s="2" t="s">
        <v>3438</v>
      </c>
      <c r="AE13" s="2" t="s">
        <v>3439</v>
      </c>
      <c r="AF13" s="12" t="s">
        <v>2337</v>
      </c>
      <c r="AG13" s="2" t="s">
        <v>2337</v>
      </c>
      <c r="AH13" s="7" t="s">
        <v>2337</v>
      </c>
      <c r="AI13" t="s">
        <v>3449</v>
      </c>
      <c r="AJ13" t="s">
        <v>3487</v>
      </c>
      <c r="AK13" s="2" t="s">
        <v>79</v>
      </c>
      <c r="AL13" t="s">
        <v>3549</v>
      </c>
      <c r="AM13" s="2" t="s">
        <v>3552</v>
      </c>
      <c r="AN13" s="7">
        <v>-1.2880000000000001E-2</v>
      </c>
      <c r="AO13" s="7">
        <v>-4.0000000000000003E-5</v>
      </c>
    </row>
    <row r="14" spans="1:41">
      <c r="A14" s="11">
        <v>300</v>
      </c>
      <c r="B14" s="11">
        <v>300</v>
      </c>
      <c r="C14" s="2" t="s">
        <v>2338</v>
      </c>
      <c r="D14" s="11">
        <v>445364473</v>
      </c>
      <c r="E14" s="2" t="s">
        <v>81</v>
      </c>
      <c r="F14" t="s">
        <v>3460</v>
      </c>
      <c r="K14" s="11">
        <v>445364473</v>
      </c>
      <c r="L14" s="2" t="s">
        <v>85</v>
      </c>
      <c r="R14" s="5">
        <v>-1540.0029999999999</v>
      </c>
      <c r="S14" s="2" t="s">
        <v>121</v>
      </c>
      <c r="T14" s="2" t="s">
        <v>820</v>
      </c>
      <c r="U14" s="2" t="s">
        <v>2339</v>
      </c>
      <c r="V14" s="2" t="s">
        <v>147</v>
      </c>
      <c r="W14" s="2" t="s">
        <v>2340</v>
      </c>
      <c r="X14" s="3" t="s">
        <v>3410</v>
      </c>
      <c r="Y14" s="2" t="s">
        <v>79</v>
      </c>
      <c r="Z14" s="2" t="s">
        <v>3398</v>
      </c>
      <c r="AA14" s="2" t="s">
        <v>2342</v>
      </c>
      <c r="AB14" s="2" t="s">
        <v>2337</v>
      </c>
      <c r="AC14" s="2" t="s">
        <v>2367</v>
      </c>
      <c r="AD14" s="2" t="s">
        <v>3438</v>
      </c>
      <c r="AE14" s="2" t="s">
        <v>3439</v>
      </c>
      <c r="AF14" s="12" t="s">
        <v>2337</v>
      </c>
      <c r="AG14" s="2" t="s">
        <v>2337</v>
      </c>
      <c r="AH14" s="7" t="s">
        <v>2337</v>
      </c>
      <c r="AI14" t="s">
        <v>3450</v>
      </c>
      <c r="AJ14" t="s">
        <v>3488</v>
      </c>
      <c r="AK14" s="2" t="s">
        <v>79</v>
      </c>
      <c r="AL14" t="s">
        <v>3549</v>
      </c>
      <c r="AM14" s="2" t="s">
        <v>3552</v>
      </c>
      <c r="AN14" s="7">
        <v>-3.7679999999999998E-2</v>
      </c>
      <c r="AO14" s="7">
        <v>-1.2E-4</v>
      </c>
    </row>
    <row r="15" spans="1:41">
      <c r="A15" s="11">
        <v>300</v>
      </c>
      <c r="B15" s="11">
        <v>300</v>
      </c>
      <c r="C15" s="2" t="s">
        <v>2338</v>
      </c>
      <c r="D15" s="11">
        <v>445364471</v>
      </c>
      <c r="E15" s="2" t="s">
        <v>81</v>
      </c>
      <c r="F15" t="s">
        <v>3460</v>
      </c>
      <c r="K15" s="11">
        <v>445364471</v>
      </c>
      <c r="L15" s="2" t="s">
        <v>85</v>
      </c>
      <c r="R15" s="5">
        <v>-6895.3639999999996</v>
      </c>
      <c r="S15" s="2" t="s">
        <v>121</v>
      </c>
      <c r="T15" s="2" t="s">
        <v>820</v>
      </c>
      <c r="U15" s="2" t="s">
        <v>2339</v>
      </c>
      <c r="V15" s="2" t="s">
        <v>147</v>
      </c>
      <c r="W15" s="2" t="s">
        <v>2340</v>
      </c>
      <c r="X15" s="3" t="s">
        <v>3410</v>
      </c>
      <c r="Y15" s="2" t="s">
        <v>79</v>
      </c>
      <c r="Z15" s="2" t="s">
        <v>3398</v>
      </c>
      <c r="AA15" s="2" t="s">
        <v>2342</v>
      </c>
      <c r="AB15" s="2" t="s">
        <v>2337</v>
      </c>
      <c r="AC15" s="2" t="s">
        <v>2367</v>
      </c>
      <c r="AD15" s="2" t="s">
        <v>3438</v>
      </c>
      <c r="AE15" s="2" t="s">
        <v>3439</v>
      </c>
      <c r="AF15" s="12" t="s">
        <v>2337</v>
      </c>
      <c r="AG15" s="2" t="s">
        <v>2337</v>
      </c>
      <c r="AH15" s="7" t="s">
        <v>2337</v>
      </c>
      <c r="AI15" t="s">
        <v>3450</v>
      </c>
      <c r="AJ15" t="s">
        <v>3488</v>
      </c>
      <c r="AK15" s="2" t="s">
        <v>79</v>
      </c>
      <c r="AL15" t="s">
        <v>3549</v>
      </c>
      <c r="AM15" s="2" t="s">
        <v>3552</v>
      </c>
      <c r="AN15" s="7">
        <v>-0.16869999999999999</v>
      </c>
      <c r="AO15" s="7">
        <v>-5.1999999999999995E-4</v>
      </c>
    </row>
    <row r="16" spans="1:41">
      <c r="A16" s="11">
        <v>300</v>
      </c>
      <c r="B16" s="11">
        <v>300</v>
      </c>
      <c r="C16" s="2" t="s">
        <v>2338</v>
      </c>
      <c r="D16" s="11">
        <v>445357078</v>
      </c>
      <c r="E16" s="2" t="s">
        <v>85</v>
      </c>
      <c r="F16" t="s">
        <v>3556</v>
      </c>
      <c r="K16" s="11">
        <v>445357078</v>
      </c>
      <c r="L16" s="2" t="s">
        <v>81</v>
      </c>
      <c r="R16" s="5">
        <v>526.61099999999999</v>
      </c>
      <c r="S16" s="2" t="s">
        <v>121</v>
      </c>
      <c r="T16" s="2" t="s">
        <v>820</v>
      </c>
      <c r="U16" s="2" t="s">
        <v>2339</v>
      </c>
      <c r="V16" s="2" t="s">
        <v>147</v>
      </c>
      <c r="W16" s="2" t="s">
        <v>2340</v>
      </c>
      <c r="X16" s="3" t="s">
        <v>3410</v>
      </c>
      <c r="Y16" s="2" t="s">
        <v>79</v>
      </c>
      <c r="Z16" s="2" t="s">
        <v>3396</v>
      </c>
      <c r="AA16" s="2" t="s">
        <v>2342</v>
      </c>
      <c r="AB16" s="2" t="s">
        <v>2337</v>
      </c>
      <c r="AC16" s="2" t="s">
        <v>2367</v>
      </c>
      <c r="AD16" s="2" t="s">
        <v>3438</v>
      </c>
      <c r="AE16" s="2" t="s">
        <v>3439</v>
      </c>
      <c r="AF16" s="12" t="s">
        <v>2337</v>
      </c>
      <c r="AG16" s="2" t="s">
        <v>2337</v>
      </c>
      <c r="AH16" s="7" t="s">
        <v>2337</v>
      </c>
      <c r="AI16" t="s">
        <v>3449</v>
      </c>
      <c r="AJ16" t="s">
        <v>3487</v>
      </c>
      <c r="AK16" s="2" t="s">
        <v>79</v>
      </c>
      <c r="AL16" t="s">
        <v>3549</v>
      </c>
      <c r="AM16" s="2" t="s">
        <v>3552</v>
      </c>
      <c r="AN16" s="7">
        <v>1.2880000000000001E-2</v>
      </c>
      <c r="AO16" s="7">
        <v>4.0000000000000003E-5</v>
      </c>
    </row>
    <row r="17" spans="1:41">
      <c r="A17" s="11">
        <v>300</v>
      </c>
      <c r="B17" s="11">
        <v>300</v>
      </c>
      <c r="C17" s="2" t="s">
        <v>2338</v>
      </c>
      <c r="D17" s="11">
        <v>445357080</v>
      </c>
      <c r="E17" s="2" t="s">
        <v>85</v>
      </c>
      <c r="F17" t="s">
        <v>3556</v>
      </c>
      <c r="K17" s="11">
        <v>445357080</v>
      </c>
      <c r="L17" s="2" t="s">
        <v>81</v>
      </c>
      <c r="R17" s="5">
        <v>429.80700000000002</v>
      </c>
      <c r="S17" s="2" t="s">
        <v>121</v>
      </c>
      <c r="T17" s="2" t="s">
        <v>820</v>
      </c>
      <c r="U17" s="2" t="s">
        <v>2339</v>
      </c>
      <c r="V17" s="2" t="s">
        <v>147</v>
      </c>
      <c r="W17" s="2" t="s">
        <v>2340</v>
      </c>
      <c r="X17" s="3" t="s">
        <v>3410</v>
      </c>
      <c r="Y17" s="2" t="s">
        <v>79</v>
      </c>
      <c r="Z17" s="2" t="s">
        <v>3396</v>
      </c>
      <c r="AA17" s="2" t="s">
        <v>2342</v>
      </c>
      <c r="AB17" s="2" t="s">
        <v>2337</v>
      </c>
      <c r="AC17" s="2" t="s">
        <v>2367</v>
      </c>
      <c r="AD17" s="2" t="s">
        <v>3438</v>
      </c>
      <c r="AE17" s="2" t="s">
        <v>3439</v>
      </c>
      <c r="AF17" s="12" t="s">
        <v>2337</v>
      </c>
      <c r="AG17" s="2" t="s">
        <v>2337</v>
      </c>
      <c r="AH17" s="7" t="s">
        <v>2337</v>
      </c>
      <c r="AI17" t="s">
        <v>3449</v>
      </c>
      <c r="AJ17" t="s">
        <v>3487</v>
      </c>
      <c r="AK17" s="2" t="s">
        <v>79</v>
      </c>
      <c r="AL17" t="s">
        <v>3549</v>
      </c>
      <c r="AM17" s="2" t="s">
        <v>3552</v>
      </c>
      <c r="AN17" s="7">
        <v>1.052E-2</v>
      </c>
      <c r="AO17" s="7">
        <v>3.0000000000000001E-5</v>
      </c>
    </row>
    <row r="18" spans="1:41">
      <c r="A18" s="11">
        <v>300</v>
      </c>
      <c r="B18" s="11">
        <v>300</v>
      </c>
      <c r="C18" s="2" t="s">
        <v>2338</v>
      </c>
      <c r="D18" s="11">
        <v>445353058</v>
      </c>
      <c r="E18" s="2" t="s">
        <v>94</v>
      </c>
      <c r="F18" t="s">
        <v>3555</v>
      </c>
      <c r="K18" s="11">
        <v>445353058</v>
      </c>
      <c r="L18" s="2" t="s">
        <v>81</v>
      </c>
      <c r="R18" s="5">
        <v>205.44499999999999</v>
      </c>
      <c r="S18" s="2" t="s">
        <v>78</v>
      </c>
      <c r="T18" s="2" t="s">
        <v>78</v>
      </c>
      <c r="U18" s="2" t="s">
        <v>2339</v>
      </c>
      <c r="V18" s="2" t="s">
        <v>147</v>
      </c>
      <c r="W18" s="2" t="s">
        <v>2345</v>
      </c>
      <c r="X18" s="3" t="s">
        <v>3411</v>
      </c>
      <c r="Y18" s="2" t="s">
        <v>79</v>
      </c>
      <c r="Z18" s="2" t="s">
        <v>3418</v>
      </c>
      <c r="AA18" s="2" t="s">
        <v>3428</v>
      </c>
      <c r="AB18" s="2" t="s">
        <v>2337</v>
      </c>
      <c r="AC18" s="2" t="s">
        <v>2367</v>
      </c>
      <c r="AD18" s="2" t="s">
        <v>3438</v>
      </c>
      <c r="AE18" s="2" t="s">
        <v>3439</v>
      </c>
      <c r="AF18" s="12" t="s">
        <v>2337</v>
      </c>
      <c r="AG18" s="2" t="s">
        <v>2337</v>
      </c>
      <c r="AH18" s="7" t="s">
        <v>2337</v>
      </c>
      <c r="AI18" t="s">
        <v>3451</v>
      </c>
      <c r="AJ18" t="s">
        <v>3489</v>
      </c>
      <c r="AK18" s="2" t="s">
        <v>79</v>
      </c>
      <c r="AL18" t="s">
        <v>3549</v>
      </c>
      <c r="AM18" s="2" t="s">
        <v>3550</v>
      </c>
      <c r="AN18" s="7">
        <v>5.0299999999999997E-3</v>
      </c>
      <c r="AO18" s="7">
        <v>2.0000000000000002E-5</v>
      </c>
    </row>
    <row r="19" spans="1:41">
      <c r="A19" s="11">
        <v>300</v>
      </c>
      <c r="B19" s="11">
        <v>300</v>
      </c>
      <c r="C19" s="2" t="s">
        <v>2338</v>
      </c>
      <c r="D19" s="11">
        <v>445362843</v>
      </c>
      <c r="E19" s="2" t="s">
        <v>103</v>
      </c>
      <c r="F19" t="s">
        <v>3557</v>
      </c>
      <c r="K19" s="11">
        <v>445362843</v>
      </c>
      <c r="L19" s="2" t="s">
        <v>81</v>
      </c>
      <c r="R19" s="5">
        <v>-4798.3119999999999</v>
      </c>
      <c r="S19" s="2" t="s">
        <v>121</v>
      </c>
      <c r="T19" s="2" t="s">
        <v>820</v>
      </c>
      <c r="U19" s="2" t="s">
        <v>2339</v>
      </c>
      <c r="V19" s="2" t="s">
        <v>147</v>
      </c>
      <c r="W19" s="2" t="s">
        <v>2340</v>
      </c>
      <c r="X19" s="3" t="s">
        <v>3412</v>
      </c>
      <c r="Y19" s="2" t="s">
        <v>79</v>
      </c>
      <c r="Z19" s="2" t="s">
        <v>3419</v>
      </c>
      <c r="AA19" s="2" t="s">
        <v>3429</v>
      </c>
      <c r="AB19" s="2" t="s">
        <v>2337</v>
      </c>
      <c r="AC19" s="2" t="s">
        <v>2367</v>
      </c>
      <c r="AD19" s="2" t="s">
        <v>3438</v>
      </c>
      <c r="AE19" s="2" t="s">
        <v>3439</v>
      </c>
      <c r="AF19" s="12" t="s">
        <v>2337</v>
      </c>
      <c r="AG19" s="2" t="s">
        <v>2337</v>
      </c>
      <c r="AH19" s="7" t="s">
        <v>2337</v>
      </c>
      <c r="AI19" t="s">
        <v>3452</v>
      </c>
      <c r="AJ19" t="s">
        <v>3490</v>
      </c>
      <c r="AK19" s="2" t="s">
        <v>79</v>
      </c>
      <c r="AL19" t="s">
        <v>3549</v>
      </c>
      <c r="AM19" s="2" t="s">
        <v>3552</v>
      </c>
      <c r="AN19" s="7">
        <v>-0.11738999999999999</v>
      </c>
      <c r="AO19" s="7">
        <v>-3.6000000000000002E-4</v>
      </c>
    </row>
    <row r="20" spans="1:41">
      <c r="A20" s="11">
        <v>300</v>
      </c>
      <c r="B20" s="11">
        <v>300</v>
      </c>
      <c r="C20" s="2" t="s">
        <v>2338</v>
      </c>
      <c r="D20" s="11">
        <v>445362835</v>
      </c>
      <c r="E20" s="2" t="s">
        <v>103</v>
      </c>
      <c r="F20" t="s">
        <v>3557</v>
      </c>
      <c r="K20" s="11">
        <v>445362835</v>
      </c>
      <c r="L20" s="2" t="s">
        <v>81</v>
      </c>
      <c r="R20" s="5">
        <v>-28353.670999999998</v>
      </c>
      <c r="S20" s="2" t="s">
        <v>121</v>
      </c>
      <c r="T20" s="2" t="s">
        <v>820</v>
      </c>
      <c r="U20" s="2" t="s">
        <v>2339</v>
      </c>
      <c r="V20" s="2" t="s">
        <v>147</v>
      </c>
      <c r="W20" s="2" t="s">
        <v>2340</v>
      </c>
      <c r="X20" s="3" t="s">
        <v>3412</v>
      </c>
      <c r="Y20" s="2" t="s">
        <v>79</v>
      </c>
      <c r="Z20" s="2" t="s">
        <v>3419</v>
      </c>
      <c r="AA20" s="2" t="s">
        <v>3429</v>
      </c>
      <c r="AB20" s="2" t="s">
        <v>2337</v>
      </c>
      <c r="AC20" s="2" t="s">
        <v>2367</v>
      </c>
      <c r="AD20" s="2" t="s">
        <v>3438</v>
      </c>
      <c r="AE20" s="2" t="s">
        <v>3439</v>
      </c>
      <c r="AF20" s="12" t="s">
        <v>2337</v>
      </c>
      <c r="AG20" s="2" t="s">
        <v>2337</v>
      </c>
      <c r="AH20" s="7" t="s">
        <v>2337</v>
      </c>
      <c r="AI20" t="s">
        <v>3452</v>
      </c>
      <c r="AJ20" t="s">
        <v>3490</v>
      </c>
      <c r="AK20" s="2" t="s">
        <v>79</v>
      </c>
      <c r="AL20" t="s">
        <v>3549</v>
      </c>
      <c r="AM20" s="2" t="s">
        <v>3552</v>
      </c>
      <c r="AN20" s="7">
        <v>-0.69369000000000003</v>
      </c>
      <c r="AO20" s="7">
        <v>-2.16E-3</v>
      </c>
    </row>
    <row r="21" spans="1:41">
      <c r="A21" s="11">
        <v>300</v>
      </c>
      <c r="B21" s="11">
        <v>300</v>
      </c>
      <c r="C21" s="2" t="s">
        <v>2338</v>
      </c>
      <c r="D21" s="11">
        <v>445362834</v>
      </c>
      <c r="E21" s="2" t="s">
        <v>103</v>
      </c>
      <c r="F21" t="s">
        <v>3557</v>
      </c>
      <c r="K21" s="11">
        <v>445362834</v>
      </c>
      <c r="L21" s="2" t="s">
        <v>81</v>
      </c>
      <c r="R21" s="5">
        <v>28263.391</v>
      </c>
      <c r="S21" s="2" t="s">
        <v>121</v>
      </c>
      <c r="T21" s="2" t="s">
        <v>820</v>
      </c>
      <c r="U21" s="2" t="s">
        <v>2339</v>
      </c>
      <c r="V21" s="2" t="s">
        <v>147</v>
      </c>
      <c r="W21" s="2" t="s">
        <v>2340</v>
      </c>
      <c r="X21" s="3" t="s">
        <v>3412</v>
      </c>
      <c r="Y21" s="2" t="s">
        <v>79</v>
      </c>
      <c r="Z21" s="2" t="s">
        <v>3419</v>
      </c>
      <c r="AA21" s="2" t="s">
        <v>3429</v>
      </c>
      <c r="AB21" s="2" t="s">
        <v>2337</v>
      </c>
      <c r="AC21" s="2" t="s">
        <v>2367</v>
      </c>
      <c r="AD21" s="2" t="s">
        <v>3438</v>
      </c>
      <c r="AE21" s="2" t="s">
        <v>3439</v>
      </c>
      <c r="AF21" s="12" t="s">
        <v>2337</v>
      </c>
      <c r="AG21" s="2" t="s">
        <v>2337</v>
      </c>
      <c r="AH21" s="7" t="s">
        <v>2337</v>
      </c>
      <c r="AI21" t="s">
        <v>3452</v>
      </c>
      <c r="AJ21" t="s">
        <v>3490</v>
      </c>
      <c r="AK21" s="2" t="s">
        <v>79</v>
      </c>
      <c r="AL21" t="s">
        <v>3549</v>
      </c>
      <c r="AM21" s="2" t="s">
        <v>3552</v>
      </c>
      <c r="AN21" s="7">
        <v>0.69147999999999998</v>
      </c>
      <c r="AO21" s="7">
        <v>2.15E-3</v>
      </c>
    </row>
    <row r="22" spans="1:41">
      <c r="A22" s="11">
        <v>300</v>
      </c>
      <c r="B22" s="11">
        <v>300</v>
      </c>
      <c r="C22" s="2" t="s">
        <v>2338</v>
      </c>
      <c r="D22" s="11">
        <v>445362842</v>
      </c>
      <c r="E22" s="2" t="s">
        <v>103</v>
      </c>
      <c r="F22" t="s">
        <v>3557</v>
      </c>
      <c r="K22" s="11">
        <v>445362842</v>
      </c>
      <c r="L22" s="2" t="s">
        <v>81</v>
      </c>
      <c r="R22" s="5">
        <v>4783.0339999999997</v>
      </c>
      <c r="S22" s="2" t="s">
        <v>121</v>
      </c>
      <c r="T22" s="2" t="s">
        <v>820</v>
      </c>
      <c r="U22" s="2" t="s">
        <v>2339</v>
      </c>
      <c r="V22" s="2" t="s">
        <v>147</v>
      </c>
      <c r="W22" s="2" t="s">
        <v>2340</v>
      </c>
      <c r="X22" s="3" t="s">
        <v>3412</v>
      </c>
      <c r="Y22" s="2" t="s">
        <v>79</v>
      </c>
      <c r="Z22" s="2" t="s">
        <v>3419</v>
      </c>
      <c r="AA22" s="2" t="s">
        <v>3429</v>
      </c>
      <c r="AB22" s="2" t="s">
        <v>2337</v>
      </c>
      <c r="AC22" s="2" t="s">
        <v>2367</v>
      </c>
      <c r="AD22" s="2" t="s">
        <v>3438</v>
      </c>
      <c r="AE22" s="2" t="s">
        <v>3439</v>
      </c>
      <c r="AF22" s="12" t="s">
        <v>2337</v>
      </c>
      <c r="AG22" s="2" t="s">
        <v>2337</v>
      </c>
      <c r="AH22" s="7" t="s">
        <v>2337</v>
      </c>
      <c r="AI22" t="s">
        <v>3452</v>
      </c>
      <c r="AJ22" t="s">
        <v>3490</v>
      </c>
      <c r="AK22" s="2" t="s">
        <v>79</v>
      </c>
      <c r="AL22" t="s">
        <v>3549</v>
      </c>
      <c r="AM22" s="2" t="s">
        <v>3552</v>
      </c>
      <c r="AN22" s="7">
        <v>0.11702</v>
      </c>
      <c r="AO22" s="7">
        <v>3.6000000000000002E-4</v>
      </c>
    </row>
    <row r="23" spans="1:41">
      <c r="A23" s="11">
        <v>300</v>
      </c>
      <c r="B23" s="11">
        <v>300</v>
      </c>
      <c r="C23" s="2" t="s">
        <v>2338</v>
      </c>
      <c r="D23" s="11">
        <v>343711412</v>
      </c>
      <c r="E23" s="2" t="s">
        <v>81</v>
      </c>
      <c r="F23" s="12">
        <v>3.306</v>
      </c>
      <c r="G23" s="5">
        <v>-8202000</v>
      </c>
      <c r="H23" s="5">
        <v>-8202</v>
      </c>
      <c r="I23" s="7">
        <v>-0.66339999999999999</v>
      </c>
      <c r="J23" s="7">
        <v>-2.0600000000000002E-3</v>
      </c>
      <c r="K23" s="11">
        <v>343711412</v>
      </c>
      <c r="L23" s="2" t="s">
        <v>94</v>
      </c>
      <c r="M23" s="12">
        <v>1</v>
      </c>
      <c r="N23" s="5">
        <v>27159282.600000001</v>
      </c>
      <c r="O23" s="5">
        <v>27159.282999999999</v>
      </c>
      <c r="P23" s="7">
        <v>2.0600000000000002E-3</v>
      </c>
      <c r="Q23" s="7">
        <v>0.66447000000000001</v>
      </c>
      <c r="R23" s="5">
        <v>52.892000000000003</v>
      </c>
      <c r="S23" s="2" t="s">
        <v>78</v>
      </c>
      <c r="T23" s="2" t="s">
        <v>78</v>
      </c>
      <c r="U23" s="2" t="s">
        <v>2339</v>
      </c>
      <c r="V23" s="2" t="s">
        <v>147</v>
      </c>
      <c r="W23" s="2" t="s">
        <v>2345</v>
      </c>
      <c r="X23" s="3"/>
      <c r="Y23" s="2" t="s">
        <v>79</v>
      </c>
      <c r="Z23" s="2" t="s">
        <v>2346</v>
      </c>
      <c r="AA23" s="2" t="s">
        <v>2347</v>
      </c>
      <c r="AB23" s="2" t="s">
        <v>2337</v>
      </c>
      <c r="AC23" s="2" t="s">
        <v>2343</v>
      </c>
      <c r="AD23" s="2"/>
      <c r="AE23" s="2"/>
      <c r="AF23" s="12">
        <v>0</v>
      </c>
      <c r="AG23" s="2" t="s">
        <v>2337</v>
      </c>
      <c r="AH23" s="7">
        <v>0</v>
      </c>
      <c r="AI23" s="5">
        <v>331.13</v>
      </c>
      <c r="AJ23" s="5">
        <v>331.13</v>
      </c>
      <c r="AK23" s="2"/>
      <c r="AM23" s="2"/>
      <c r="AN23" s="7">
        <v>1.2899999999999999E-3</v>
      </c>
      <c r="AO23" s="7">
        <v>0</v>
      </c>
    </row>
    <row r="24" spans="1:41">
      <c r="A24" s="11">
        <v>300</v>
      </c>
      <c r="B24" s="11">
        <v>300</v>
      </c>
      <c r="C24" s="2" t="s">
        <v>2338</v>
      </c>
      <c r="D24" s="11">
        <v>343711420</v>
      </c>
      <c r="E24" s="2" t="s">
        <v>81</v>
      </c>
      <c r="F24" s="12">
        <v>3.306</v>
      </c>
      <c r="G24" s="5">
        <v>-1471000</v>
      </c>
      <c r="H24" s="5">
        <v>-1471</v>
      </c>
      <c r="I24" s="7">
        <v>-0.11898</v>
      </c>
      <c r="J24" s="7">
        <v>-3.6999999999999999E-4</v>
      </c>
      <c r="K24" s="11">
        <v>343711420</v>
      </c>
      <c r="L24" s="2" t="s">
        <v>94</v>
      </c>
      <c r="M24" s="12">
        <v>1</v>
      </c>
      <c r="N24" s="5">
        <v>4870922.3</v>
      </c>
      <c r="O24" s="5">
        <v>4870.9219999999996</v>
      </c>
      <c r="P24" s="7">
        <v>3.6999999999999999E-4</v>
      </c>
      <c r="Q24" s="7">
        <v>0.11917</v>
      </c>
      <c r="R24" s="5">
        <v>9.4860000000000007</v>
      </c>
      <c r="S24" s="2" t="s">
        <v>78</v>
      </c>
      <c r="T24" s="2" t="s">
        <v>78</v>
      </c>
      <c r="U24" s="2" t="s">
        <v>2339</v>
      </c>
      <c r="V24" s="2" t="s">
        <v>147</v>
      </c>
      <c r="W24" s="2" t="s">
        <v>2345</v>
      </c>
      <c r="X24" s="3"/>
      <c r="Y24" s="2" t="s">
        <v>79</v>
      </c>
      <c r="Z24" s="2" t="s">
        <v>2346</v>
      </c>
      <c r="AA24" s="2" t="s">
        <v>2347</v>
      </c>
      <c r="AB24" s="2" t="s">
        <v>2337</v>
      </c>
      <c r="AC24" s="2" t="s">
        <v>2343</v>
      </c>
      <c r="AD24" s="2"/>
      <c r="AE24" s="2"/>
      <c r="AF24" s="12">
        <v>0</v>
      </c>
      <c r="AG24" s="2" t="s">
        <v>2337</v>
      </c>
      <c r="AH24" s="7">
        <v>0</v>
      </c>
      <c r="AI24" s="5">
        <v>331.13</v>
      </c>
      <c r="AJ24" s="5">
        <v>331.13</v>
      </c>
      <c r="AK24" s="2"/>
      <c r="AM24" s="2"/>
      <c r="AN24" s="7">
        <v>2.3000000000000001E-4</v>
      </c>
      <c r="AO24" s="7">
        <v>0</v>
      </c>
    </row>
    <row r="25" spans="1:41">
      <c r="A25" s="11">
        <v>300</v>
      </c>
      <c r="B25" s="11">
        <v>300</v>
      </c>
      <c r="C25" s="2" t="s">
        <v>2338</v>
      </c>
      <c r="D25" s="11">
        <v>343327029</v>
      </c>
      <c r="E25" s="2" t="s">
        <v>81</v>
      </c>
      <c r="F25" s="12">
        <v>3.306</v>
      </c>
      <c r="G25" s="5">
        <v>18164000</v>
      </c>
      <c r="H25" s="5">
        <v>18164</v>
      </c>
      <c r="I25" s="7">
        <v>1.46916</v>
      </c>
      <c r="J25" s="7">
        <v>4.5599999999999998E-3</v>
      </c>
      <c r="K25" s="11">
        <v>343327029</v>
      </c>
      <c r="L25" s="2" t="s">
        <v>94</v>
      </c>
      <c r="M25" s="12">
        <v>1</v>
      </c>
      <c r="N25" s="5">
        <v>-60667760</v>
      </c>
      <c r="O25" s="5">
        <v>-60667.76</v>
      </c>
      <c r="P25" s="7">
        <v>-4.6100000000000004E-3</v>
      </c>
      <c r="Q25" s="7">
        <v>-1.48427</v>
      </c>
      <c r="R25" s="5">
        <v>-634.58399999999995</v>
      </c>
      <c r="S25" s="2" t="s">
        <v>78</v>
      </c>
      <c r="T25" s="2" t="s">
        <v>78</v>
      </c>
      <c r="U25" s="2" t="s">
        <v>2339</v>
      </c>
      <c r="V25" s="2" t="s">
        <v>147</v>
      </c>
      <c r="W25" s="2" t="s">
        <v>2345</v>
      </c>
      <c r="X25" s="3"/>
      <c r="Y25" s="2" t="s">
        <v>79</v>
      </c>
      <c r="Z25" s="2" t="s">
        <v>2348</v>
      </c>
      <c r="AA25" s="2" t="s">
        <v>2347</v>
      </c>
      <c r="AB25" s="2" t="s">
        <v>2337</v>
      </c>
      <c r="AC25" s="2" t="s">
        <v>2343</v>
      </c>
      <c r="AD25" s="2"/>
      <c r="AE25" s="2"/>
      <c r="AF25" s="12">
        <v>0</v>
      </c>
      <c r="AG25" s="2" t="s">
        <v>2337</v>
      </c>
      <c r="AH25" s="7">
        <v>0</v>
      </c>
      <c r="AI25" s="5">
        <v>334</v>
      </c>
      <c r="AJ25" s="5">
        <v>334</v>
      </c>
      <c r="AK25" s="2"/>
      <c r="AM25" s="2"/>
      <c r="AN25" s="7">
        <v>-1.553E-2</v>
      </c>
      <c r="AO25" s="7">
        <v>-5.0000000000000002E-5</v>
      </c>
    </row>
    <row r="26" spans="1:41">
      <c r="A26" s="11">
        <v>300</v>
      </c>
      <c r="B26" s="11">
        <v>300</v>
      </c>
      <c r="C26" s="2" t="s">
        <v>2338</v>
      </c>
      <c r="D26" s="11">
        <v>343327045</v>
      </c>
      <c r="E26" s="2" t="s">
        <v>81</v>
      </c>
      <c r="F26" s="12">
        <v>3.306</v>
      </c>
      <c r="G26" s="5">
        <v>3305000</v>
      </c>
      <c r="H26" s="5">
        <v>3305</v>
      </c>
      <c r="I26" s="7">
        <v>0.26732</v>
      </c>
      <c r="J26" s="7">
        <v>8.3000000000000001E-4</v>
      </c>
      <c r="K26" s="11">
        <v>343327045</v>
      </c>
      <c r="L26" s="2" t="s">
        <v>94</v>
      </c>
      <c r="M26" s="12">
        <v>1</v>
      </c>
      <c r="N26" s="5">
        <v>-11038700</v>
      </c>
      <c r="O26" s="5">
        <v>-11038.7</v>
      </c>
      <c r="P26" s="7">
        <v>-8.4000000000000003E-4</v>
      </c>
      <c r="Q26" s="7">
        <v>-0.27006999999999998</v>
      </c>
      <c r="R26" s="5">
        <v>-115.465</v>
      </c>
      <c r="S26" s="2" t="s">
        <v>78</v>
      </c>
      <c r="T26" s="2" t="s">
        <v>78</v>
      </c>
      <c r="U26" s="2" t="s">
        <v>2339</v>
      </c>
      <c r="V26" s="2" t="s">
        <v>147</v>
      </c>
      <c r="W26" s="2" t="s">
        <v>2345</v>
      </c>
      <c r="X26" s="3"/>
      <c r="Y26" s="2" t="s">
        <v>79</v>
      </c>
      <c r="Z26" s="2" t="s">
        <v>2348</v>
      </c>
      <c r="AA26" s="2" t="s">
        <v>2347</v>
      </c>
      <c r="AB26" s="2" t="s">
        <v>2337</v>
      </c>
      <c r="AC26" s="2" t="s">
        <v>2343</v>
      </c>
      <c r="AD26" s="2"/>
      <c r="AE26" s="2"/>
      <c r="AF26" s="12">
        <v>0</v>
      </c>
      <c r="AG26" s="2" t="s">
        <v>2337</v>
      </c>
      <c r="AH26" s="7">
        <v>0</v>
      </c>
      <c r="AI26" s="5">
        <v>334</v>
      </c>
      <c r="AJ26" s="5">
        <v>334</v>
      </c>
      <c r="AK26" s="2"/>
      <c r="AM26" s="2"/>
      <c r="AN26" s="7">
        <v>-2.82E-3</v>
      </c>
      <c r="AO26" s="7">
        <v>-1.0000000000000001E-5</v>
      </c>
    </row>
    <row r="27" spans="1:41">
      <c r="A27" s="11">
        <v>300</v>
      </c>
      <c r="B27" s="11">
        <v>300</v>
      </c>
      <c r="C27" s="2" t="s">
        <v>2338</v>
      </c>
      <c r="D27" s="11">
        <v>341983302</v>
      </c>
      <c r="E27" s="2" t="s">
        <v>81</v>
      </c>
      <c r="F27" s="12">
        <v>3.306</v>
      </c>
      <c r="G27" s="5">
        <v>-50000000</v>
      </c>
      <c r="H27" s="5">
        <v>-50000</v>
      </c>
      <c r="I27" s="7">
        <v>-4.0441500000000001</v>
      </c>
      <c r="J27" s="7">
        <v>-1.256E-2</v>
      </c>
      <c r="K27" s="11">
        <v>341983302</v>
      </c>
      <c r="L27" s="2" t="s">
        <v>94</v>
      </c>
      <c r="M27" s="12">
        <v>1</v>
      </c>
      <c r="N27" s="5">
        <v>167745000</v>
      </c>
      <c r="O27" s="5">
        <v>167745</v>
      </c>
      <c r="P27" s="7">
        <v>1.2749999999999999E-2</v>
      </c>
      <c r="Q27" s="7">
        <v>4.1039700000000003</v>
      </c>
      <c r="R27" s="5">
        <v>2645.127</v>
      </c>
      <c r="S27" s="2" t="s">
        <v>78</v>
      </c>
      <c r="T27" s="2" t="s">
        <v>78</v>
      </c>
      <c r="U27" s="2" t="s">
        <v>2339</v>
      </c>
      <c r="V27" s="2" t="s">
        <v>147</v>
      </c>
      <c r="W27" s="2" t="s">
        <v>2345</v>
      </c>
      <c r="X27" s="3" t="s">
        <v>3411</v>
      </c>
      <c r="Y27" s="2" t="s">
        <v>79</v>
      </c>
      <c r="Z27" s="2" t="s">
        <v>2349</v>
      </c>
      <c r="AA27" s="2" t="s">
        <v>2350</v>
      </c>
      <c r="AB27" s="2" t="s">
        <v>2337</v>
      </c>
      <c r="AC27" s="2" t="s">
        <v>2367</v>
      </c>
      <c r="AD27" s="2" t="s">
        <v>3438</v>
      </c>
      <c r="AE27" s="2" t="s">
        <v>3439</v>
      </c>
      <c r="AF27" s="12" t="s">
        <v>2337</v>
      </c>
      <c r="AG27" s="2" t="s">
        <v>2337</v>
      </c>
      <c r="AH27" s="7" t="s">
        <v>2337</v>
      </c>
      <c r="AI27" s="5" t="s">
        <v>3453</v>
      </c>
      <c r="AJ27" s="5" t="s">
        <v>3491</v>
      </c>
      <c r="AK27" s="2" t="s">
        <v>79</v>
      </c>
      <c r="AL27" t="s">
        <v>3549</v>
      </c>
      <c r="AM27" s="2" t="s">
        <v>3550</v>
      </c>
      <c r="AN27" s="7">
        <v>6.4710000000000004E-2</v>
      </c>
      <c r="AO27" s="7">
        <v>2.0000000000000001E-4</v>
      </c>
    </row>
    <row r="28" spans="1:41">
      <c r="A28" s="11">
        <v>300</v>
      </c>
      <c r="B28" s="11">
        <v>300</v>
      </c>
      <c r="C28" s="2" t="s">
        <v>2338</v>
      </c>
      <c r="D28" s="11">
        <v>341983369</v>
      </c>
      <c r="E28" s="2" t="s">
        <v>81</v>
      </c>
      <c r="F28" s="12">
        <v>3.306</v>
      </c>
      <c r="G28" s="5">
        <v>-10000000</v>
      </c>
      <c r="H28" s="5">
        <v>-10000</v>
      </c>
      <c r="I28" s="7">
        <v>-0.80883000000000005</v>
      </c>
      <c r="J28" s="7">
        <v>-2.5100000000000001E-3</v>
      </c>
      <c r="K28" s="11">
        <v>341983369</v>
      </c>
      <c r="L28" s="2" t="s">
        <v>94</v>
      </c>
      <c r="M28" s="12">
        <v>1</v>
      </c>
      <c r="N28" s="5">
        <v>33549000</v>
      </c>
      <c r="O28" s="5">
        <v>33549</v>
      </c>
      <c r="P28" s="7">
        <v>2.5500000000000002E-3</v>
      </c>
      <c r="Q28" s="7">
        <v>0.82079000000000002</v>
      </c>
      <c r="R28" s="5">
        <v>529.02499999999998</v>
      </c>
      <c r="S28" s="2" t="s">
        <v>78</v>
      </c>
      <c r="T28" s="2" t="s">
        <v>78</v>
      </c>
      <c r="U28" s="2" t="s">
        <v>2339</v>
      </c>
      <c r="V28" s="2" t="s">
        <v>147</v>
      </c>
      <c r="W28" s="2" t="s">
        <v>2345</v>
      </c>
      <c r="X28" s="3" t="s">
        <v>3411</v>
      </c>
      <c r="Y28" s="2" t="s">
        <v>79</v>
      </c>
      <c r="Z28" s="2" t="s">
        <v>2349</v>
      </c>
      <c r="AA28" s="2" t="s">
        <v>2350</v>
      </c>
      <c r="AB28" s="2" t="s">
        <v>2337</v>
      </c>
      <c r="AC28" s="2" t="s">
        <v>2367</v>
      </c>
      <c r="AD28" s="2" t="s">
        <v>3438</v>
      </c>
      <c r="AE28" s="2" t="s">
        <v>3439</v>
      </c>
      <c r="AF28" s="12" t="s">
        <v>2337</v>
      </c>
      <c r="AG28" s="2" t="s">
        <v>2337</v>
      </c>
      <c r="AH28" s="7" t="s">
        <v>2337</v>
      </c>
      <c r="AI28" s="5" t="s">
        <v>3453</v>
      </c>
      <c r="AJ28" s="5" t="s">
        <v>3491</v>
      </c>
      <c r="AK28" s="2" t="s">
        <v>79</v>
      </c>
      <c r="AL28" t="s">
        <v>3549</v>
      </c>
      <c r="AM28" s="2" t="s">
        <v>3550</v>
      </c>
      <c r="AN28" s="7">
        <v>1.294E-2</v>
      </c>
      <c r="AO28" s="7">
        <v>4.0000000000000003E-5</v>
      </c>
    </row>
    <row r="29" spans="1:41">
      <c r="A29" s="11">
        <v>300</v>
      </c>
      <c r="B29" s="11">
        <v>300</v>
      </c>
      <c r="C29" s="2" t="s">
        <v>2338</v>
      </c>
      <c r="D29" s="11">
        <v>343284964</v>
      </c>
      <c r="E29" s="2" t="s">
        <v>81</v>
      </c>
      <c r="F29" s="12">
        <v>3.306</v>
      </c>
      <c r="G29" s="5">
        <v>3305000</v>
      </c>
      <c r="H29" s="5">
        <v>3305</v>
      </c>
      <c r="I29" s="7">
        <v>0.26732</v>
      </c>
      <c r="J29" s="7">
        <v>8.3000000000000001E-4</v>
      </c>
      <c r="K29" s="11">
        <v>343284964</v>
      </c>
      <c r="L29" s="2" t="s">
        <v>94</v>
      </c>
      <c r="M29" s="12">
        <v>1</v>
      </c>
      <c r="N29" s="5">
        <v>-11094885</v>
      </c>
      <c r="O29" s="5">
        <v>-11094.885</v>
      </c>
      <c r="P29" s="7">
        <v>-8.4000000000000003E-4</v>
      </c>
      <c r="Q29" s="7">
        <v>-0.27144000000000001</v>
      </c>
      <c r="R29" s="5">
        <v>-171.23400000000001</v>
      </c>
      <c r="S29" s="2" t="s">
        <v>78</v>
      </c>
      <c r="T29" s="2" t="s">
        <v>78</v>
      </c>
      <c r="U29" s="2" t="s">
        <v>2339</v>
      </c>
      <c r="V29" s="2" t="s">
        <v>147</v>
      </c>
      <c r="W29" s="2" t="s">
        <v>2345</v>
      </c>
      <c r="X29" s="3"/>
      <c r="Y29" s="2" t="s">
        <v>79</v>
      </c>
      <c r="Z29" s="2" t="s">
        <v>2351</v>
      </c>
      <c r="AA29" s="2" t="s">
        <v>2347</v>
      </c>
      <c r="AB29" s="2" t="s">
        <v>2337</v>
      </c>
      <c r="AC29" s="2" t="s">
        <v>2343</v>
      </c>
      <c r="AD29" s="2"/>
      <c r="AE29" s="2"/>
      <c r="AF29" s="12">
        <v>0</v>
      </c>
      <c r="AG29" s="2" t="s">
        <v>2337</v>
      </c>
      <c r="AH29" s="7">
        <v>0</v>
      </c>
      <c r="AI29" s="5">
        <v>335.7</v>
      </c>
      <c r="AJ29" s="5">
        <v>335.7</v>
      </c>
      <c r="AK29" s="2"/>
      <c r="AM29" s="2"/>
      <c r="AN29" s="7">
        <v>-4.1900000000000001E-3</v>
      </c>
      <c r="AO29" s="7">
        <v>-1.0000000000000001E-5</v>
      </c>
    </row>
    <row r="30" spans="1:41">
      <c r="A30" s="11">
        <v>300</v>
      </c>
      <c r="B30" s="11">
        <v>300</v>
      </c>
      <c r="C30" s="2" t="s">
        <v>2338</v>
      </c>
      <c r="D30" s="11">
        <v>343284949</v>
      </c>
      <c r="E30" s="2" t="s">
        <v>81</v>
      </c>
      <c r="F30" s="12">
        <v>3.306</v>
      </c>
      <c r="G30" s="5">
        <v>18164000</v>
      </c>
      <c r="H30" s="5">
        <v>18164</v>
      </c>
      <c r="I30" s="7">
        <v>1.46916</v>
      </c>
      <c r="J30" s="7">
        <v>4.5599999999999998E-3</v>
      </c>
      <c r="K30" s="11">
        <v>343284949</v>
      </c>
      <c r="L30" s="2" t="s">
        <v>94</v>
      </c>
      <c r="M30" s="12">
        <v>1</v>
      </c>
      <c r="N30" s="5">
        <v>-60976548</v>
      </c>
      <c r="O30" s="5">
        <v>-60976.548000000003</v>
      </c>
      <c r="P30" s="7">
        <v>-4.6299999999999996E-3</v>
      </c>
      <c r="Q30" s="7">
        <v>-1.4918199999999999</v>
      </c>
      <c r="R30" s="5">
        <v>-941.08699999999999</v>
      </c>
      <c r="S30" s="2" t="s">
        <v>78</v>
      </c>
      <c r="T30" s="2" t="s">
        <v>78</v>
      </c>
      <c r="U30" s="2" t="s">
        <v>2339</v>
      </c>
      <c r="V30" s="2" t="s">
        <v>147</v>
      </c>
      <c r="W30" s="2" t="s">
        <v>2345</v>
      </c>
      <c r="X30" s="3"/>
      <c r="Y30" s="2" t="s">
        <v>79</v>
      </c>
      <c r="Z30" s="2" t="s">
        <v>2351</v>
      </c>
      <c r="AA30" s="2" t="s">
        <v>2347</v>
      </c>
      <c r="AB30" s="2" t="s">
        <v>2337</v>
      </c>
      <c r="AC30" s="2" t="s">
        <v>2343</v>
      </c>
      <c r="AD30" s="2"/>
      <c r="AE30" s="2"/>
      <c r="AF30" s="12">
        <v>0</v>
      </c>
      <c r="AG30" s="2" t="s">
        <v>2337</v>
      </c>
      <c r="AH30" s="7">
        <v>0</v>
      </c>
      <c r="AI30" s="5">
        <v>335.7</v>
      </c>
      <c r="AJ30" s="5">
        <v>335.7</v>
      </c>
      <c r="AK30" s="2"/>
      <c r="AM30" s="2"/>
      <c r="AN30" s="7">
        <v>-2.3019999999999999E-2</v>
      </c>
      <c r="AO30" s="7">
        <v>-6.9999999999999994E-5</v>
      </c>
    </row>
    <row r="31" spans="1:41">
      <c r="A31" s="11">
        <v>300</v>
      </c>
      <c r="B31" s="11">
        <v>300</v>
      </c>
      <c r="C31" s="2" t="s">
        <v>2338</v>
      </c>
      <c r="D31" s="11">
        <v>343264735</v>
      </c>
      <c r="E31" s="2" t="s">
        <v>81</v>
      </c>
      <c r="F31" s="12">
        <v>3.306</v>
      </c>
      <c r="G31" s="5">
        <v>1537000</v>
      </c>
      <c r="H31" s="5">
        <v>1537</v>
      </c>
      <c r="I31" s="7">
        <v>0.12432</v>
      </c>
      <c r="J31" s="7">
        <v>3.8999999999999999E-4</v>
      </c>
      <c r="K31" s="11">
        <v>343264735</v>
      </c>
      <c r="L31" s="2" t="s">
        <v>94</v>
      </c>
      <c r="M31" s="12">
        <v>1</v>
      </c>
      <c r="N31" s="5">
        <v>-5179690</v>
      </c>
      <c r="O31" s="5">
        <v>-5179.6899999999996</v>
      </c>
      <c r="P31" s="7">
        <v>-3.8999999999999999E-4</v>
      </c>
      <c r="Q31" s="7">
        <v>-0.12672</v>
      </c>
      <c r="R31" s="5">
        <v>-100.86199999999999</v>
      </c>
      <c r="S31" s="2" t="s">
        <v>78</v>
      </c>
      <c r="T31" s="2" t="s">
        <v>78</v>
      </c>
      <c r="U31" s="2" t="s">
        <v>2339</v>
      </c>
      <c r="V31" s="2" t="s">
        <v>147</v>
      </c>
      <c r="W31" s="2" t="s">
        <v>2345</v>
      </c>
      <c r="X31" s="3"/>
      <c r="Y31" s="2" t="s">
        <v>79</v>
      </c>
      <c r="Z31" s="2" t="s">
        <v>2352</v>
      </c>
      <c r="AA31" s="2" t="s">
        <v>2353</v>
      </c>
      <c r="AB31" s="2" t="s">
        <v>2337</v>
      </c>
      <c r="AC31" s="2" t="s">
        <v>2343</v>
      </c>
      <c r="AD31" s="2"/>
      <c r="AE31" s="2"/>
      <c r="AF31" s="12">
        <v>0</v>
      </c>
      <c r="AG31" s="2" t="s">
        <v>2337</v>
      </c>
      <c r="AH31" s="7">
        <v>0</v>
      </c>
      <c r="AI31" s="5">
        <v>337</v>
      </c>
      <c r="AJ31" s="5">
        <v>337</v>
      </c>
      <c r="AK31" s="2"/>
      <c r="AM31" s="2"/>
      <c r="AN31" s="7">
        <v>-2.47E-3</v>
      </c>
      <c r="AO31" s="7">
        <v>-1.0000000000000001E-5</v>
      </c>
    </row>
    <row r="32" spans="1:41">
      <c r="A32" s="11">
        <v>300</v>
      </c>
      <c r="B32" s="11">
        <v>300</v>
      </c>
      <c r="C32" s="2" t="s">
        <v>2338</v>
      </c>
      <c r="D32" s="11">
        <v>343264727</v>
      </c>
      <c r="E32" s="2" t="s">
        <v>81</v>
      </c>
      <c r="F32" s="12">
        <v>3.306</v>
      </c>
      <c r="G32" s="5">
        <v>-1537000</v>
      </c>
      <c r="H32" s="5">
        <v>-1537</v>
      </c>
      <c r="I32" s="7">
        <v>-0.12432</v>
      </c>
      <c r="J32" s="7">
        <v>-3.8999999999999999E-4</v>
      </c>
      <c r="K32" s="11">
        <v>343264727</v>
      </c>
      <c r="L32" s="2" t="s">
        <v>94</v>
      </c>
      <c r="M32" s="12">
        <v>1</v>
      </c>
      <c r="N32" s="5">
        <v>5183839.9000000004</v>
      </c>
      <c r="O32" s="5">
        <v>5183.84</v>
      </c>
      <c r="P32" s="7">
        <v>3.8999999999999999E-4</v>
      </c>
      <c r="Q32" s="7">
        <v>0.12683</v>
      </c>
      <c r="R32" s="5">
        <v>103.58499999999999</v>
      </c>
      <c r="S32" s="2" t="s">
        <v>78</v>
      </c>
      <c r="T32" s="2" t="s">
        <v>78</v>
      </c>
      <c r="U32" s="2" t="s">
        <v>2339</v>
      </c>
      <c r="V32" s="2" t="s">
        <v>147</v>
      </c>
      <c r="W32" s="2" t="s">
        <v>2345</v>
      </c>
      <c r="X32" s="3"/>
      <c r="Y32" s="2" t="s">
        <v>79</v>
      </c>
      <c r="Z32" s="2" t="s">
        <v>2352</v>
      </c>
      <c r="AA32" s="2" t="s">
        <v>2347</v>
      </c>
      <c r="AB32" s="2" t="s">
        <v>2337</v>
      </c>
      <c r="AC32" s="2" t="s">
        <v>2343</v>
      </c>
      <c r="AD32" s="2"/>
      <c r="AE32" s="2"/>
      <c r="AF32" s="12">
        <v>0</v>
      </c>
      <c r="AG32" s="2" t="s">
        <v>2337</v>
      </c>
      <c r="AH32" s="7">
        <v>0</v>
      </c>
      <c r="AI32" s="5">
        <v>337.27</v>
      </c>
      <c r="AJ32" s="5">
        <v>337.27</v>
      </c>
      <c r="AK32" s="2"/>
      <c r="AM32" s="2"/>
      <c r="AN32" s="7">
        <v>2.5300000000000001E-3</v>
      </c>
      <c r="AO32" s="7">
        <v>1.0000000000000001E-5</v>
      </c>
    </row>
    <row r="33" spans="1:41">
      <c r="A33" s="11">
        <v>300</v>
      </c>
      <c r="B33" s="11">
        <v>300</v>
      </c>
      <c r="C33" s="2" t="s">
        <v>2338</v>
      </c>
      <c r="D33" s="11">
        <v>343060711</v>
      </c>
      <c r="E33" s="2" t="s">
        <v>81</v>
      </c>
      <c r="F33" s="12">
        <v>3.306</v>
      </c>
      <c r="G33" s="5">
        <v>-68651000</v>
      </c>
      <c r="H33" s="5">
        <v>-68651</v>
      </c>
      <c r="I33" s="7">
        <v>-5.5526999999999997</v>
      </c>
      <c r="J33" s="7">
        <v>-1.7250000000000001E-2</v>
      </c>
      <c r="K33" s="11">
        <v>343060711</v>
      </c>
      <c r="L33" s="2" t="s">
        <v>94</v>
      </c>
      <c r="M33" s="12">
        <v>1</v>
      </c>
      <c r="N33" s="5">
        <v>231937403.5</v>
      </c>
      <c r="O33" s="5">
        <v>231937.40400000001</v>
      </c>
      <c r="P33" s="7">
        <v>1.763E-2</v>
      </c>
      <c r="Q33" s="7">
        <v>5.6744700000000003</v>
      </c>
      <c r="R33" s="5">
        <v>5021.92</v>
      </c>
      <c r="S33" s="2" t="s">
        <v>78</v>
      </c>
      <c r="T33" s="2" t="s">
        <v>78</v>
      </c>
      <c r="U33" s="2" t="s">
        <v>2339</v>
      </c>
      <c r="V33" s="2" t="s">
        <v>147</v>
      </c>
      <c r="W33" s="2" t="s">
        <v>2345</v>
      </c>
      <c r="X33" s="3"/>
      <c r="Y33" s="2" t="s">
        <v>79</v>
      </c>
      <c r="Z33" s="2" t="s">
        <v>2354</v>
      </c>
      <c r="AA33" s="2" t="s">
        <v>2347</v>
      </c>
      <c r="AB33" s="2" t="s">
        <v>2337</v>
      </c>
      <c r="AC33" s="2" t="s">
        <v>2343</v>
      </c>
      <c r="AD33" s="2"/>
      <c r="AE33" s="2"/>
      <c r="AF33" s="12">
        <v>0</v>
      </c>
      <c r="AG33" s="2" t="s">
        <v>2337</v>
      </c>
      <c r="AH33" s="7">
        <v>0</v>
      </c>
      <c r="AI33" s="5">
        <v>337.85</v>
      </c>
      <c r="AJ33" s="5">
        <v>337.85</v>
      </c>
      <c r="AK33" s="2"/>
      <c r="AM33" s="2"/>
      <c r="AN33" s="7">
        <v>0.12286</v>
      </c>
      <c r="AO33" s="7">
        <v>3.8000000000000002E-4</v>
      </c>
    </row>
    <row r="34" spans="1:41">
      <c r="A34" s="11">
        <v>300</v>
      </c>
      <c r="B34" s="11">
        <v>300</v>
      </c>
      <c r="C34" s="2" t="s">
        <v>2338</v>
      </c>
      <c r="D34" s="11">
        <v>343060760</v>
      </c>
      <c r="E34" s="2" t="s">
        <v>81</v>
      </c>
      <c r="F34" s="12">
        <v>3.306</v>
      </c>
      <c r="G34" s="5">
        <v>-4579000</v>
      </c>
      <c r="H34" s="5">
        <v>-4579</v>
      </c>
      <c r="I34" s="7">
        <v>-0.37036000000000002</v>
      </c>
      <c r="J34" s="7">
        <v>-1.15E-3</v>
      </c>
      <c r="K34" s="11">
        <v>343060760</v>
      </c>
      <c r="L34" s="2" t="s">
        <v>94</v>
      </c>
      <c r="M34" s="12">
        <v>1</v>
      </c>
      <c r="N34" s="5">
        <v>15470151.5</v>
      </c>
      <c r="O34" s="5">
        <v>15470.152</v>
      </c>
      <c r="P34" s="7">
        <v>1.1800000000000001E-3</v>
      </c>
      <c r="Q34" s="7">
        <v>0.37848999999999999</v>
      </c>
      <c r="R34" s="5">
        <v>334.96</v>
      </c>
      <c r="S34" s="2" t="s">
        <v>78</v>
      </c>
      <c r="T34" s="2" t="s">
        <v>78</v>
      </c>
      <c r="U34" s="2" t="s">
        <v>2339</v>
      </c>
      <c r="V34" s="2" t="s">
        <v>147</v>
      </c>
      <c r="W34" s="2" t="s">
        <v>2345</v>
      </c>
      <c r="X34" s="3"/>
      <c r="Y34" s="2" t="s">
        <v>79</v>
      </c>
      <c r="Z34" s="2" t="s">
        <v>2354</v>
      </c>
      <c r="AA34" s="2" t="s">
        <v>2347</v>
      </c>
      <c r="AB34" s="2" t="s">
        <v>2337</v>
      </c>
      <c r="AC34" s="2" t="s">
        <v>2343</v>
      </c>
      <c r="AD34" s="2"/>
      <c r="AE34" s="2"/>
      <c r="AF34" s="12">
        <v>0</v>
      </c>
      <c r="AG34" s="2" t="s">
        <v>2337</v>
      </c>
      <c r="AH34" s="7">
        <v>0</v>
      </c>
      <c r="AI34" s="5">
        <v>337.85</v>
      </c>
      <c r="AJ34" s="5">
        <v>337.85</v>
      </c>
      <c r="AK34" s="2"/>
      <c r="AM34" s="2"/>
      <c r="AN34" s="7">
        <v>8.1899999999999994E-3</v>
      </c>
      <c r="AO34" s="7">
        <v>3.0000000000000001E-5</v>
      </c>
    </row>
    <row r="35" spans="1:41">
      <c r="A35" s="11">
        <v>300</v>
      </c>
      <c r="B35" s="11">
        <v>300</v>
      </c>
      <c r="C35" s="2" t="s">
        <v>2338</v>
      </c>
      <c r="D35" s="11">
        <v>343060703</v>
      </c>
      <c r="E35" s="2" t="s">
        <v>81</v>
      </c>
      <c r="F35" s="12">
        <v>3.306</v>
      </c>
      <c r="G35" s="5">
        <v>68651000</v>
      </c>
      <c r="H35" s="5">
        <v>68651</v>
      </c>
      <c r="I35" s="7">
        <v>5.5526999999999997</v>
      </c>
      <c r="J35" s="7">
        <v>1.7250000000000001E-2</v>
      </c>
      <c r="K35" s="11">
        <v>343060703</v>
      </c>
      <c r="L35" s="2" t="s">
        <v>94</v>
      </c>
      <c r="M35" s="12">
        <v>1</v>
      </c>
      <c r="N35" s="5">
        <v>-232040380</v>
      </c>
      <c r="O35" s="5">
        <v>-232040.38</v>
      </c>
      <c r="P35" s="7">
        <v>-1.7639999999999999E-2</v>
      </c>
      <c r="Q35" s="7">
        <v>-5.67699</v>
      </c>
      <c r="R35" s="5">
        <v>-5095.7470000000003</v>
      </c>
      <c r="S35" s="2" t="s">
        <v>78</v>
      </c>
      <c r="T35" s="2" t="s">
        <v>78</v>
      </c>
      <c r="U35" s="2" t="s">
        <v>2339</v>
      </c>
      <c r="V35" s="2" t="s">
        <v>147</v>
      </c>
      <c r="W35" s="2" t="s">
        <v>2345</v>
      </c>
      <c r="X35" s="3"/>
      <c r="Y35" s="2" t="s">
        <v>79</v>
      </c>
      <c r="Z35" s="2" t="s">
        <v>2354</v>
      </c>
      <c r="AA35" s="2" t="s">
        <v>2355</v>
      </c>
      <c r="AB35" s="2" t="s">
        <v>2337</v>
      </c>
      <c r="AC35" s="2" t="s">
        <v>2343</v>
      </c>
      <c r="AD35" s="2"/>
      <c r="AE35" s="2"/>
      <c r="AF35" s="12">
        <v>0</v>
      </c>
      <c r="AG35" s="2" t="s">
        <v>2337</v>
      </c>
      <c r="AH35" s="7">
        <v>0</v>
      </c>
      <c r="AI35" s="5">
        <v>338</v>
      </c>
      <c r="AJ35" s="5">
        <v>338</v>
      </c>
      <c r="AK35" s="2"/>
      <c r="AM35" s="2"/>
      <c r="AN35" s="7">
        <v>-0.12467</v>
      </c>
      <c r="AO35" s="7">
        <v>-3.8999999999999999E-4</v>
      </c>
    </row>
    <row r="36" spans="1:41">
      <c r="A36" s="11">
        <v>300</v>
      </c>
      <c r="B36" s="11">
        <v>300</v>
      </c>
      <c r="C36" s="2" t="s">
        <v>2338</v>
      </c>
      <c r="D36" s="11">
        <v>343060752</v>
      </c>
      <c r="E36" s="2" t="s">
        <v>81</v>
      </c>
      <c r="F36" s="12">
        <v>3.306</v>
      </c>
      <c r="G36" s="5">
        <v>4579000</v>
      </c>
      <c r="H36" s="5">
        <v>4579</v>
      </c>
      <c r="I36" s="7">
        <v>0.37036000000000002</v>
      </c>
      <c r="J36" s="7">
        <v>1.15E-3</v>
      </c>
      <c r="K36" s="11">
        <v>343060752</v>
      </c>
      <c r="L36" s="2" t="s">
        <v>94</v>
      </c>
      <c r="M36" s="12">
        <v>1</v>
      </c>
      <c r="N36" s="5">
        <v>-15477020</v>
      </c>
      <c r="O36" s="5">
        <v>-15477.02</v>
      </c>
      <c r="P36" s="7">
        <v>-1.1800000000000001E-3</v>
      </c>
      <c r="Q36" s="7">
        <v>-0.37864999999999999</v>
      </c>
      <c r="R36" s="5">
        <v>-339.88499999999999</v>
      </c>
      <c r="S36" s="2" t="s">
        <v>78</v>
      </c>
      <c r="T36" s="2" t="s">
        <v>78</v>
      </c>
      <c r="U36" s="2" t="s">
        <v>2339</v>
      </c>
      <c r="V36" s="2" t="s">
        <v>147</v>
      </c>
      <c r="W36" s="2" t="s">
        <v>2345</v>
      </c>
      <c r="X36" s="3"/>
      <c r="Y36" s="2" t="s">
        <v>79</v>
      </c>
      <c r="Z36" s="2" t="s">
        <v>2354</v>
      </c>
      <c r="AA36" s="2" t="s">
        <v>2355</v>
      </c>
      <c r="AB36" s="2" t="s">
        <v>2337</v>
      </c>
      <c r="AC36" s="2" t="s">
        <v>2343</v>
      </c>
      <c r="AD36" s="2"/>
      <c r="AE36" s="2"/>
      <c r="AF36" s="12">
        <v>0</v>
      </c>
      <c r="AG36" s="2" t="s">
        <v>2337</v>
      </c>
      <c r="AH36" s="7">
        <v>0</v>
      </c>
      <c r="AI36" s="5">
        <v>338</v>
      </c>
      <c r="AJ36" s="5">
        <v>338</v>
      </c>
      <c r="AK36" s="2"/>
      <c r="AM36" s="2"/>
      <c r="AN36" s="7">
        <v>-8.3199999999999993E-3</v>
      </c>
      <c r="AO36" s="7">
        <v>-3.0000000000000001E-5</v>
      </c>
    </row>
    <row r="37" spans="1:41">
      <c r="A37" s="11">
        <v>300</v>
      </c>
      <c r="B37" s="11">
        <v>300</v>
      </c>
      <c r="C37" s="2" t="s">
        <v>2338</v>
      </c>
      <c r="D37" s="11">
        <v>342948064</v>
      </c>
      <c r="E37" s="2" t="s">
        <v>81</v>
      </c>
      <c r="F37" s="12">
        <v>3.306</v>
      </c>
      <c r="G37" s="5">
        <v>1000000</v>
      </c>
      <c r="H37" s="5">
        <v>1000</v>
      </c>
      <c r="I37" s="7">
        <v>8.0879999999999994E-2</v>
      </c>
      <c r="J37" s="7">
        <v>2.5000000000000001E-4</v>
      </c>
      <c r="K37" s="11">
        <v>342948064</v>
      </c>
      <c r="L37" s="2" t="s">
        <v>94</v>
      </c>
      <c r="M37" s="12">
        <v>1</v>
      </c>
      <c r="N37" s="5">
        <v>-3380000</v>
      </c>
      <c r="O37" s="5">
        <v>-3380</v>
      </c>
      <c r="P37" s="7">
        <v>-2.5999999999999998E-4</v>
      </c>
      <c r="Q37" s="7">
        <v>-8.269E-2</v>
      </c>
      <c r="R37" s="5">
        <v>-75.491</v>
      </c>
      <c r="S37" s="2" t="s">
        <v>78</v>
      </c>
      <c r="T37" s="2" t="s">
        <v>78</v>
      </c>
      <c r="U37" s="2" t="s">
        <v>2339</v>
      </c>
      <c r="V37" s="2" t="s">
        <v>147</v>
      </c>
      <c r="W37" s="2" t="s">
        <v>2345</v>
      </c>
      <c r="X37" s="3"/>
      <c r="Y37" s="2" t="s">
        <v>79</v>
      </c>
      <c r="Z37" s="2" t="s">
        <v>2356</v>
      </c>
      <c r="AA37" s="2" t="s">
        <v>2353</v>
      </c>
      <c r="AB37" s="2" t="s">
        <v>2337</v>
      </c>
      <c r="AC37" s="2" t="s">
        <v>2343</v>
      </c>
      <c r="AD37" s="2"/>
      <c r="AE37" s="2"/>
      <c r="AF37" s="12">
        <v>0</v>
      </c>
      <c r="AG37" s="2" t="s">
        <v>2337</v>
      </c>
      <c r="AH37" s="7">
        <v>0</v>
      </c>
      <c r="AI37" s="5">
        <v>338</v>
      </c>
      <c r="AJ37" s="5">
        <v>338</v>
      </c>
      <c r="AK37" s="2"/>
      <c r="AM37" s="2"/>
      <c r="AN37" s="7">
        <v>-1.8500000000000001E-3</v>
      </c>
      <c r="AO37" s="7">
        <v>-1.0000000000000001E-5</v>
      </c>
    </row>
    <row r="38" spans="1:41">
      <c r="A38" s="11">
        <v>300</v>
      </c>
      <c r="B38" s="11">
        <v>300</v>
      </c>
      <c r="C38" s="2" t="s">
        <v>2338</v>
      </c>
      <c r="D38" s="11">
        <v>342948031</v>
      </c>
      <c r="E38" s="2" t="s">
        <v>81</v>
      </c>
      <c r="F38" s="12">
        <v>3.306</v>
      </c>
      <c r="G38" s="5">
        <v>6000000</v>
      </c>
      <c r="H38" s="5">
        <v>6000</v>
      </c>
      <c r="I38" s="7">
        <v>0.48530000000000001</v>
      </c>
      <c r="J38" s="7">
        <v>1.5100000000000001E-3</v>
      </c>
      <c r="K38" s="11">
        <v>342948031</v>
      </c>
      <c r="L38" s="2" t="s">
        <v>94</v>
      </c>
      <c r="M38" s="12">
        <v>1</v>
      </c>
      <c r="N38" s="5">
        <v>-20280000</v>
      </c>
      <c r="O38" s="5">
        <v>-20280</v>
      </c>
      <c r="P38" s="7">
        <v>-1.5399999999999999E-3</v>
      </c>
      <c r="Q38" s="7">
        <v>-0.49615999999999999</v>
      </c>
      <c r="R38" s="5">
        <v>-452.947</v>
      </c>
      <c r="S38" s="2" t="s">
        <v>78</v>
      </c>
      <c r="T38" s="2" t="s">
        <v>78</v>
      </c>
      <c r="U38" s="2" t="s">
        <v>2339</v>
      </c>
      <c r="V38" s="2" t="s">
        <v>147</v>
      </c>
      <c r="W38" s="2" t="s">
        <v>2345</v>
      </c>
      <c r="X38" s="3"/>
      <c r="Y38" s="2" t="s">
        <v>79</v>
      </c>
      <c r="Z38" s="2" t="s">
        <v>2356</v>
      </c>
      <c r="AA38" s="2" t="s">
        <v>2353</v>
      </c>
      <c r="AB38" s="2" t="s">
        <v>2337</v>
      </c>
      <c r="AC38" s="2" t="s">
        <v>2343</v>
      </c>
      <c r="AD38" s="2"/>
      <c r="AE38" s="2"/>
      <c r="AF38" s="12">
        <v>0</v>
      </c>
      <c r="AG38" s="2" t="s">
        <v>2337</v>
      </c>
      <c r="AH38" s="7">
        <v>0</v>
      </c>
      <c r="AI38" s="5">
        <v>338</v>
      </c>
      <c r="AJ38" s="5">
        <v>338</v>
      </c>
      <c r="AK38" s="2"/>
      <c r="AM38" s="2"/>
      <c r="AN38" s="7">
        <v>-1.108E-2</v>
      </c>
      <c r="AO38" s="7">
        <v>-3.0000000000000001E-5</v>
      </c>
    </row>
    <row r="39" spans="1:41">
      <c r="A39" s="11">
        <v>300</v>
      </c>
      <c r="B39" s="11">
        <v>300</v>
      </c>
      <c r="C39" s="2" t="s">
        <v>2338</v>
      </c>
      <c r="D39" s="11">
        <v>342710191</v>
      </c>
      <c r="E39" s="2" t="s">
        <v>81</v>
      </c>
      <c r="F39" s="12">
        <v>3.306</v>
      </c>
      <c r="G39" s="5">
        <v>8010000</v>
      </c>
      <c r="H39" s="5">
        <v>8010</v>
      </c>
      <c r="I39" s="7">
        <v>0.64786999999999995</v>
      </c>
      <c r="J39" s="7">
        <v>2.0100000000000001E-3</v>
      </c>
      <c r="K39" s="11">
        <v>342710191</v>
      </c>
      <c r="L39" s="2" t="s">
        <v>94</v>
      </c>
      <c r="M39" s="12">
        <v>1</v>
      </c>
      <c r="N39" s="5">
        <v>-27600057</v>
      </c>
      <c r="O39" s="5">
        <v>-27600.057000000001</v>
      </c>
      <c r="P39" s="7">
        <v>-2.0999999999999999E-3</v>
      </c>
      <c r="Q39" s="7">
        <v>-0.67525000000000002</v>
      </c>
      <c r="R39" s="5">
        <v>-1118.7840000000001</v>
      </c>
      <c r="S39" s="2" t="s">
        <v>78</v>
      </c>
      <c r="T39" s="2" t="s">
        <v>78</v>
      </c>
      <c r="U39" s="2" t="s">
        <v>2339</v>
      </c>
      <c r="V39" s="2" t="s">
        <v>147</v>
      </c>
      <c r="W39" s="2" t="s">
        <v>2345</v>
      </c>
      <c r="X39" s="3"/>
      <c r="Y39" s="2" t="s">
        <v>79</v>
      </c>
      <c r="Z39" s="2" t="s">
        <v>2357</v>
      </c>
      <c r="AA39" s="2" t="s">
        <v>2358</v>
      </c>
      <c r="AB39" s="2" t="s">
        <v>2337</v>
      </c>
      <c r="AC39" s="2" t="s">
        <v>2343</v>
      </c>
      <c r="AD39" s="2"/>
      <c r="AE39" s="2"/>
      <c r="AF39" s="12">
        <v>0</v>
      </c>
      <c r="AG39" s="2" t="s">
        <v>2337</v>
      </c>
      <c r="AH39" s="7">
        <v>0</v>
      </c>
      <c r="AI39" s="5">
        <v>344.57</v>
      </c>
      <c r="AJ39" s="5">
        <v>344.57</v>
      </c>
      <c r="AK39" s="2"/>
      <c r="AM39" s="2"/>
      <c r="AN39" s="7">
        <v>-2.7369999999999998E-2</v>
      </c>
      <c r="AO39" s="7">
        <v>-9.0000000000000006E-5</v>
      </c>
    </row>
    <row r="40" spans="1:41">
      <c r="A40" s="11">
        <v>300</v>
      </c>
      <c r="B40" s="11">
        <v>300</v>
      </c>
      <c r="C40" s="2" t="s">
        <v>2338</v>
      </c>
      <c r="D40" s="11">
        <v>342710217</v>
      </c>
      <c r="E40" s="2" t="s">
        <v>81</v>
      </c>
      <c r="F40" s="12">
        <v>3.306</v>
      </c>
      <c r="G40" s="5">
        <v>1458000</v>
      </c>
      <c r="H40" s="5">
        <v>1458</v>
      </c>
      <c r="I40" s="7">
        <v>0.11792999999999999</v>
      </c>
      <c r="J40" s="7">
        <v>3.6999999999999999E-4</v>
      </c>
      <c r="K40" s="11">
        <v>342710217</v>
      </c>
      <c r="L40" s="2" t="s">
        <v>94</v>
      </c>
      <c r="M40" s="12">
        <v>1</v>
      </c>
      <c r="N40" s="5">
        <v>-5023830.5999999996</v>
      </c>
      <c r="O40" s="5">
        <v>-5023.8310000000001</v>
      </c>
      <c r="P40" s="7">
        <v>-3.8000000000000002E-4</v>
      </c>
      <c r="Q40" s="7">
        <v>-0.12291000000000001</v>
      </c>
      <c r="R40" s="5">
        <v>-203.64400000000001</v>
      </c>
      <c r="S40" s="2" t="s">
        <v>78</v>
      </c>
      <c r="T40" s="2" t="s">
        <v>78</v>
      </c>
      <c r="U40" s="2" t="s">
        <v>2339</v>
      </c>
      <c r="V40" s="2" t="s">
        <v>147</v>
      </c>
      <c r="W40" s="2" t="s">
        <v>2345</v>
      </c>
      <c r="X40" s="3"/>
      <c r="Y40" s="2" t="s">
        <v>79</v>
      </c>
      <c r="Z40" s="2" t="s">
        <v>2357</v>
      </c>
      <c r="AA40" s="2" t="s">
        <v>2358</v>
      </c>
      <c r="AB40" s="2" t="s">
        <v>2337</v>
      </c>
      <c r="AC40" s="2" t="s">
        <v>2343</v>
      </c>
      <c r="AD40" s="2"/>
      <c r="AE40" s="2"/>
      <c r="AF40" s="12">
        <v>0</v>
      </c>
      <c r="AG40" s="2" t="s">
        <v>2337</v>
      </c>
      <c r="AH40" s="7">
        <v>0</v>
      </c>
      <c r="AI40" s="5">
        <v>344.57</v>
      </c>
      <c r="AJ40" s="5">
        <v>344.57</v>
      </c>
      <c r="AK40" s="2"/>
      <c r="AM40" s="2"/>
      <c r="AN40" s="7">
        <v>-4.9800000000000001E-3</v>
      </c>
      <c r="AO40" s="7">
        <v>-2.0000000000000002E-5</v>
      </c>
    </row>
    <row r="41" spans="1:41">
      <c r="A41" s="11">
        <v>300</v>
      </c>
      <c r="B41" s="11">
        <v>300</v>
      </c>
      <c r="C41" s="2" t="s">
        <v>2338</v>
      </c>
      <c r="D41" s="11">
        <v>341498772</v>
      </c>
      <c r="E41" s="2" t="s">
        <v>81</v>
      </c>
      <c r="F41" s="12">
        <v>3.306</v>
      </c>
      <c r="G41" s="5">
        <v>-1485000</v>
      </c>
      <c r="H41" s="5">
        <v>-1485</v>
      </c>
      <c r="I41" s="7">
        <v>-0.12010999999999999</v>
      </c>
      <c r="J41" s="7">
        <v>-3.6999999999999999E-4</v>
      </c>
      <c r="K41" s="11">
        <v>341498772</v>
      </c>
      <c r="L41" s="2" t="s">
        <v>94</v>
      </c>
      <c r="M41" s="12">
        <v>1</v>
      </c>
      <c r="N41" s="5">
        <v>5135872.5</v>
      </c>
      <c r="O41" s="5">
        <v>5135.8729999999996</v>
      </c>
      <c r="P41" s="7">
        <v>3.8999999999999999E-4</v>
      </c>
      <c r="Q41" s="7">
        <v>0.12565000000000001</v>
      </c>
      <c r="R41" s="5">
        <v>229.60900000000001</v>
      </c>
      <c r="S41" s="2" t="s">
        <v>78</v>
      </c>
      <c r="T41" s="2" t="s">
        <v>78</v>
      </c>
      <c r="U41" s="2" t="s">
        <v>2339</v>
      </c>
      <c r="V41" s="2" t="s">
        <v>147</v>
      </c>
      <c r="W41" s="2" t="s">
        <v>2345</v>
      </c>
      <c r="X41" s="3" t="s">
        <v>3411</v>
      </c>
      <c r="Y41" s="2" t="s">
        <v>79</v>
      </c>
      <c r="Z41" s="2" t="s">
        <v>3321</v>
      </c>
      <c r="AA41" s="2" t="s">
        <v>2350</v>
      </c>
      <c r="AB41" s="2" t="s">
        <v>2337</v>
      </c>
      <c r="AC41" s="2" t="s">
        <v>2367</v>
      </c>
      <c r="AD41" s="2" t="s">
        <v>3438</v>
      </c>
      <c r="AE41" s="2" t="s">
        <v>3439</v>
      </c>
      <c r="AF41" s="12" t="s">
        <v>2337</v>
      </c>
      <c r="AG41" s="2" t="s">
        <v>2337</v>
      </c>
      <c r="AH41" s="7" t="s">
        <v>2337</v>
      </c>
      <c r="AI41" s="5" t="s">
        <v>3454</v>
      </c>
      <c r="AJ41" s="5" t="s">
        <v>3492</v>
      </c>
      <c r="AK41" s="2" t="s">
        <v>79</v>
      </c>
      <c r="AL41" t="s">
        <v>3549</v>
      </c>
      <c r="AM41" s="2" t="s">
        <v>3550</v>
      </c>
      <c r="AN41" s="7">
        <v>5.62E-3</v>
      </c>
      <c r="AO41" s="7">
        <v>2.0000000000000002E-5</v>
      </c>
    </row>
    <row r="42" spans="1:41">
      <c r="A42" s="11">
        <v>300</v>
      </c>
      <c r="B42" s="11">
        <v>300</v>
      </c>
      <c r="C42" s="2" t="s">
        <v>2338</v>
      </c>
      <c r="D42" s="11">
        <v>341195121</v>
      </c>
      <c r="E42" s="2" t="s">
        <v>81</v>
      </c>
      <c r="F42" s="12">
        <v>3.306</v>
      </c>
      <c r="G42" s="5">
        <v>-6056000</v>
      </c>
      <c r="H42" s="5">
        <v>-6056</v>
      </c>
      <c r="I42" s="7">
        <v>-0.48982999999999999</v>
      </c>
      <c r="J42" s="7">
        <v>-1.5200000000000001E-3</v>
      </c>
      <c r="K42" s="11">
        <v>341195121</v>
      </c>
      <c r="L42" s="2" t="s">
        <v>94</v>
      </c>
      <c r="M42" s="12">
        <v>1</v>
      </c>
      <c r="N42" s="5">
        <v>21221435.199999999</v>
      </c>
      <c r="O42" s="5">
        <v>21221.435000000001</v>
      </c>
      <c r="P42" s="7">
        <v>1.6100000000000001E-3</v>
      </c>
      <c r="Q42" s="7">
        <v>0.51919000000000004</v>
      </c>
      <c r="R42" s="5">
        <v>1199.421</v>
      </c>
      <c r="S42" s="2" t="s">
        <v>78</v>
      </c>
      <c r="T42" s="2" t="s">
        <v>78</v>
      </c>
      <c r="U42" s="2" t="s">
        <v>2339</v>
      </c>
      <c r="V42" s="2" t="s">
        <v>147</v>
      </c>
      <c r="W42" s="2" t="s">
        <v>2345</v>
      </c>
      <c r="X42" s="3" t="s">
        <v>3411</v>
      </c>
      <c r="Y42" s="2" t="s">
        <v>79</v>
      </c>
      <c r="Z42" s="2" t="s">
        <v>2359</v>
      </c>
      <c r="AA42" s="2" t="s">
        <v>2353</v>
      </c>
      <c r="AB42" s="2" t="s">
        <v>2337</v>
      </c>
      <c r="AC42" s="2" t="s">
        <v>2367</v>
      </c>
      <c r="AD42" s="2" t="s">
        <v>3438</v>
      </c>
      <c r="AE42" s="2" t="s">
        <v>3439</v>
      </c>
      <c r="AF42" s="12" t="s">
        <v>2337</v>
      </c>
      <c r="AG42" s="2" t="s">
        <v>2337</v>
      </c>
      <c r="AH42" s="7" t="s">
        <v>2337</v>
      </c>
      <c r="AI42" s="5" t="s">
        <v>3455</v>
      </c>
      <c r="AJ42" s="5" t="s">
        <v>3493</v>
      </c>
      <c r="AK42" s="2" t="s">
        <v>79</v>
      </c>
      <c r="AL42" t="s">
        <v>3549</v>
      </c>
      <c r="AM42" s="2" t="s">
        <v>3550</v>
      </c>
      <c r="AN42" s="7">
        <v>2.9340000000000001E-2</v>
      </c>
      <c r="AO42" s="7">
        <v>9.0000000000000006E-5</v>
      </c>
    </row>
    <row r="43" spans="1:41">
      <c r="A43" s="11">
        <v>300</v>
      </c>
      <c r="B43" s="11">
        <v>300</v>
      </c>
      <c r="C43" s="2" t="s">
        <v>2338</v>
      </c>
      <c r="D43" s="11">
        <v>341195139</v>
      </c>
      <c r="E43" s="2" t="s">
        <v>81</v>
      </c>
      <c r="F43" s="12">
        <v>3.306</v>
      </c>
      <c r="G43" s="5">
        <v>-1094000</v>
      </c>
      <c r="H43" s="5">
        <v>-1094</v>
      </c>
      <c r="I43" s="7">
        <v>-8.8489999999999999E-2</v>
      </c>
      <c r="J43" s="7">
        <v>-2.7E-4</v>
      </c>
      <c r="K43" s="11">
        <v>341195139</v>
      </c>
      <c r="L43" s="2" t="s">
        <v>94</v>
      </c>
      <c r="M43" s="12">
        <v>1</v>
      </c>
      <c r="N43" s="5">
        <v>3833594.8</v>
      </c>
      <c r="O43" s="5">
        <v>3833.5949999999998</v>
      </c>
      <c r="P43" s="7">
        <v>2.9E-4</v>
      </c>
      <c r="Q43" s="7">
        <v>9.3789999999999998E-2</v>
      </c>
      <c r="R43" s="5">
        <v>216.672</v>
      </c>
      <c r="S43" s="2" t="s">
        <v>78</v>
      </c>
      <c r="T43" s="2" t="s">
        <v>78</v>
      </c>
      <c r="U43" s="2" t="s">
        <v>2339</v>
      </c>
      <c r="V43" s="2" t="s">
        <v>147</v>
      </c>
      <c r="W43" s="2" t="s">
        <v>2345</v>
      </c>
      <c r="X43" s="3" t="s">
        <v>3411</v>
      </c>
      <c r="Y43" s="2" t="s">
        <v>79</v>
      </c>
      <c r="Z43" s="2" t="s">
        <v>2359</v>
      </c>
      <c r="AA43" s="2" t="s">
        <v>2353</v>
      </c>
      <c r="AB43" s="2" t="s">
        <v>2337</v>
      </c>
      <c r="AC43" s="2" t="s">
        <v>2367</v>
      </c>
      <c r="AD43" s="2" t="s">
        <v>3438</v>
      </c>
      <c r="AE43" s="2" t="s">
        <v>3439</v>
      </c>
      <c r="AF43" s="12" t="s">
        <v>2337</v>
      </c>
      <c r="AG43" s="2" t="s">
        <v>2337</v>
      </c>
      <c r="AH43" s="7" t="s">
        <v>2337</v>
      </c>
      <c r="AI43" s="5" t="s">
        <v>3455</v>
      </c>
      <c r="AJ43" s="5" t="s">
        <v>3493</v>
      </c>
      <c r="AK43" s="2" t="s">
        <v>79</v>
      </c>
      <c r="AL43" t="s">
        <v>3549</v>
      </c>
      <c r="AM43" s="2" t="s">
        <v>3550</v>
      </c>
      <c r="AN43" s="7">
        <v>5.3E-3</v>
      </c>
      <c r="AO43" s="7">
        <v>2.0000000000000002E-5</v>
      </c>
    </row>
    <row r="44" spans="1:41">
      <c r="A44" s="11">
        <v>300</v>
      </c>
      <c r="B44" s="11">
        <v>300</v>
      </c>
      <c r="C44" s="2" t="s">
        <v>2338</v>
      </c>
      <c r="D44" s="11">
        <v>395958879</v>
      </c>
      <c r="E44" s="2" t="s">
        <v>81</v>
      </c>
      <c r="F44" s="12">
        <v>3.306</v>
      </c>
      <c r="G44" s="5">
        <v>-23651000</v>
      </c>
      <c r="H44" s="5">
        <v>-23651</v>
      </c>
      <c r="I44" s="7">
        <v>-1.91296</v>
      </c>
      <c r="J44" s="7">
        <v>-5.94E-3</v>
      </c>
      <c r="K44" s="11">
        <v>395958879</v>
      </c>
      <c r="L44" s="2" t="s">
        <v>94</v>
      </c>
      <c r="M44" s="12">
        <v>1</v>
      </c>
      <c r="N44" s="5">
        <v>86089640</v>
      </c>
      <c r="O44" s="5">
        <v>86089.64</v>
      </c>
      <c r="P44" s="7">
        <v>6.5399999999999998E-3</v>
      </c>
      <c r="Q44" s="7">
        <v>2.10623</v>
      </c>
      <c r="R44" s="5">
        <v>7879.942</v>
      </c>
      <c r="S44" s="2" t="s">
        <v>78</v>
      </c>
      <c r="T44" s="2" t="s">
        <v>78</v>
      </c>
      <c r="U44" s="2" t="s">
        <v>2339</v>
      </c>
      <c r="V44" s="2" t="s">
        <v>147</v>
      </c>
      <c r="W44" s="2" t="s">
        <v>2345</v>
      </c>
      <c r="X44" s="3" t="s">
        <v>3411</v>
      </c>
      <c r="Y44" s="2" t="s">
        <v>79</v>
      </c>
      <c r="Z44" s="2" t="s">
        <v>2360</v>
      </c>
      <c r="AA44" s="2" t="s">
        <v>3430</v>
      </c>
      <c r="AB44" s="2" t="s">
        <v>2337</v>
      </c>
      <c r="AC44" s="2" t="s">
        <v>2367</v>
      </c>
      <c r="AD44" s="2" t="s">
        <v>3438</v>
      </c>
      <c r="AE44" s="2" t="s">
        <v>3439</v>
      </c>
      <c r="AF44" s="12" t="s">
        <v>2337</v>
      </c>
      <c r="AG44" s="2" t="s">
        <v>2337</v>
      </c>
      <c r="AH44" s="7" t="s">
        <v>2337</v>
      </c>
      <c r="AI44" s="5" t="s">
        <v>3456</v>
      </c>
      <c r="AJ44" s="5" t="s">
        <v>3494</v>
      </c>
      <c r="AK44" s="2" t="s">
        <v>79</v>
      </c>
      <c r="AL44" t="s">
        <v>3549</v>
      </c>
      <c r="AM44" s="2" t="s">
        <v>3550</v>
      </c>
      <c r="AN44" s="7">
        <v>0.19278999999999999</v>
      </c>
      <c r="AO44" s="7">
        <v>5.9999999999999995E-4</v>
      </c>
    </row>
    <row r="45" spans="1:41">
      <c r="A45" s="11">
        <v>300</v>
      </c>
      <c r="B45" s="11">
        <v>300</v>
      </c>
      <c r="C45" s="2" t="s">
        <v>2338</v>
      </c>
      <c r="D45" s="11">
        <v>395958895</v>
      </c>
      <c r="E45" s="2" t="s">
        <v>81</v>
      </c>
      <c r="F45" s="12">
        <v>3.306</v>
      </c>
      <c r="G45" s="5">
        <v>-4579000</v>
      </c>
      <c r="H45" s="5">
        <v>-4579</v>
      </c>
      <c r="I45" s="7">
        <v>-0.37036000000000002</v>
      </c>
      <c r="J45" s="7">
        <v>-1.15E-3</v>
      </c>
      <c r="K45" s="11">
        <v>395958895</v>
      </c>
      <c r="L45" s="2" t="s">
        <v>94</v>
      </c>
      <c r="M45" s="12">
        <v>1</v>
      </c>
      <c r="N45" s="5">
        <v>16667560</v>
      </c>
      <c r="O45" s="5">
        <v>16667.560000000001</v>
      </c>
      <c r="P45" s="7">
        <v>1.2700000000000001E-3</v>
      </c>
      <c r="Q45" s="7">
        <v>0.40777999999999998</v>
      </c>
      <c r="R45" s="5">
        <v>1525.6120000000001</v>
      </c>
      <c r="S45" s="2" t="s">
        <v>78</v>
      </c>
      <c r="T45" s="2" t="s">
        <v>78</v>
      </c>
      <c r="U45" s="2" t="s">
        <v>2339</v>
      </c>
      <c r="V45" s="2" t="s">
        <v>147</v>
      </c>
      <c r="W45" s="2" t="s">
        <v>2345</v>
      </c>
      <c r="X45" s="3" t="s">
        <v>3411</v>
      </c>
      <c r="Y45" s="2" t="s">
        <v>79</v>
      </c>
      <c r="Z45" s="2" t="s">
        <v>2360</v>
      </c>
      <c r="AA45" s="2" t="s">
        <v>3430</v>
      </c>
      <c r="AB45" s="2" t="s">
        <v>2337</v>
      </c>
      <c r="AC45" s="2" t="s">
        <v>2367</v>
      </c>
      <c r="AD45" s="2" t="s">
        <v>3438</v>
      </c>
      <c r="AE45" s="2" t="s">
        <v>3439</v>
      </c>
      <c r="AF45" s="12" t="s">
        <v>2337</v>
      </c>
      <c r="AG45" s="2" t="s">
        <v>2337</v>
      </c>
      <c r="AH45" s="7" t="s">
        <v>2337</v>
      </c>
      <c r="AI45" s="5" t="s">
        <v>3456</v>
      </c>
      <c r="AJ45" s="5" t="s">
        <v>3494</v>
      </c>
      <c r="AK45" s="2" t="s">
        <v>79</v>
      </c>
      <c r="AL45" t="s">
        <v>3549</v>
      </c>
      <c r="AM45" s="2" t="s">
        <v>3550</v>
      </c>
      <c r="AN45" s="7">
        <v>3.7319999999999999E-2</v>
      </c>
      <c r="AO45" s="7">
        <v>1.2E-4</v>
      </c>
    </row>
    <row r="46" spans="1:41">
      <c r="A46" s="11">
        <v>300</v>
      </c>
      <c r="B46" s="11">
        <v>300</v>
      </c>
      <c r="C46" s="2" t="s">
        <v>2338</v>
      </c>
      <c r="D46" s="11">
        <v>396485351</v>
      </c>
      <c r="E46" s="2" t="s">
        <v>81</v>
      </c>
      <c r="F46" s="12">
        <v>3.306</v>
      </c>
      <c r="G46" s="5">
        <v>-223300</v>
      </c>
      <c r="H46" s="5">
        <v>-223.3</v>
      </c>
      <c r="I46" s="7">
        <v>-1.806E-2</v>
      </c>
      <c r="J46" s="7">
        <v>-6.0000000000000002E-5</v>
      </c>
      <c r="K46" s="11">
        <v>396485351</v>
      </c>
      <c r="L46" s="2" t="s">
        <v>94</v>
      </c>
      <c r="M46" s="12">
        <v>1</v>
      </c>
      <c r="N46" s="5">
        <v>812812</v>
      </c>
      <c r="O46" s="5">
        <v>812.81200000000001</v>
      </c>
      <c r="P46" s="7">
        <v>6.0000000000000002E-5</v>
      </c>
      <c r="Q46" s="7">
        <v>1.9890000000000001E-2</v>
      </c>
      <c r="R46" s="5">
        <v>75.221000000000004</v>
      </c>
      <c r="S46" s="2" t="s">
        <v>78</v>
      </c>
      <c r="T46" s="2" t="s">
        <v>78</v>
      </c>
      <c r="U46" s="2" t="s">
        <v>2339</v>
      </c>
      <c r="V46" s="2" t="s">
        <v>147</v>
      </c>
      <c r="W46" s="2" t="s">
        <v>2345</v>
      </c>
      <c r="X46" s="3" t="s">
        <v>3411</v>
      </c>
      <c r="Y46" s="2" t="s">
        <v>79</v>
      </c>
      <c r="Z46" s="2" t="s">
        <v>2361</v>
      </c>
      <c r="AA46" s="2" t="s">
        <v>2362</v>
      </c>
      <c r="AB46" s="2" t="s">
        <v>2337</v>
      </c>
      <c r="AC46" s="2" t="s">
        <v>2367</v>
      </c>
      <c r="AD46" s="2" t="s">
        <v>3438</v>
      </c>
      <c r="AE46" s="2" t="s">
        <v>3439</v>
      </c>
      <c r="AF46" s="12" t="s">
        <v>2337</v>
      </c>
      <c r="AG46" s="2" t="s">
        <v>2337</v>
      </c>
      <c r="AH46" s="7" t="s">
        <v>2337</v>
      </c>
      <c r="AI46" s="5" t="s">
        <v>3457</v>
      </c>
      <c r="AJ46" s="5" t="s">
        <v>3494</v>
      </c>
      <c r="AK46" s="2" t="s">
        <v>79</v>
      </c>
      <c r="AL46" t="s">
        <v>3549</v>
      </c>
      <c r="AM46" s="2" t="s">
        <v>3550</v>
      </c>
      <c r="AN46" s="7">
        <v>1.8400000000000001E-3</v>
      </c>
      <c r="AO46" s="7">
        <v>1.0000000000000001E-5</v>
      </c>
    </row>
    <row r="47" spans="1:41">
      <c r="A47" s="11">
        <v>300</v>
      </c>
      <c r="B47" s="11">
        <v>300</v>
      </c>
      <c r="C47" s="2" t="s">
        <v>2338</v>
      </c>
      <c r="D47" s="11">
        <v>396485336</v>
      </c>
      <c r="E47" s="2" t="s">
        <v>81</v>
      </c>
      <c r="F47" s="12">
        <v>3.306</v>
      </c>
      <c r="G47" s="5">
        <v>-1248000</v>
      </c>
      <c r="H47" s="5">
        <v>-1248</v>
      </c>
      <c r="I47" s="7">
        <v>-0.10094</v>
      </c>
      <c r="J47" s="7">
        <v>-3.1E-4</v>
      </c>
      <c r="K47" s="11">
        <v>396485336</v>
      </c>
      <c r="L47" s="2" t="s">
        <v>94</v>
      </c>
      <c r="M47" s="12">
        <v>1</v>
      </c>
      <c r="N47" s="5">
        <v>4542720</v>
      </c>
      <c r="O47" s="5">
        <v>4542.72</v>
      </c>
      <c r="P47" s="7">
        <v>3.5E-4</v>
      </c>
      <c r="Q47" s="7">
        <v>0.11114</v>
      </c>
      <c r="R47" s="5">
        <v>420.40499999999997</v>
      </c>
      <c r="S47" s="2" t="s">
        <v>78</v>
      </c>
      <c r="T47" s="2" t="s">
        <v>78</v>
      </c>
      <c r="U47" s="2" t="s">
        <v>2339</v>
      </c>
      <c r="V47" s="2" t="s">
        <v>147</v>
      </c>
      <c r="W47" s="2" t="s">
        <v>2345</v>
      </c>
      <c r="X47" s="3" t="s">
        <v>3411</v>
      </c>
      <c r="Y47" s="2" t="s">
        <v>79</v>
      </c>
      <c r="Z47" s="2" t="s">
        <v>2361</v>
      </c>
      <c r="AA47" s="2" t="s">
        <v>2362</v>
      </c>
      <c r="AB47" s="2" t="s">
        <v>2337</v>
      </c>
      <c r="AC47" s="2" t="s">
        <v>2367</v>
      </c>
      <c r="AD47" s="2" t="s">
        <v>3438</v>
      </c>
      <c r="AE47" s="2" t="s">
        <v>3439</v>
      </c>
      <c r="AF47" s="12" t="s">
        <v>2337</v>
      </c>
      <c r="AG47" s="2" t="s">
        <v>2337</v>
      </c>
      <c r="AH47" s="7" t="s">
        <v>2337</v>
      </c>
      <c r="AI47" s="5" t="s">
        <v>3457</v>
      </c>
      <c r="AJ47" s="5" t="s">
        <v>3494</v>
      </c>
      <c r="AK47" s="2" t="s">
        <v>79</v>
      </c>
      <c r="AL47" t="s">
        <v>3549</v>
      </c>
      <c r="AM47" s="2" t="s">
        <v>3550</v>
      </c>
      <c r="AN47" s="7">
        <v>1.0290000000000001E-2</v>
      </c>
      <c r="AO47" s="7">
        <v>3.0000000000000001E-5</v>
      </c>
    </row>
    <row r="48" spans="1:41">
      <c r="A48" s="11">
        <v>300</v>
      </c>
      <c r="B48" s="11">
        <v>300</v>
      </c>
      <c r="C48" s="2" t="s">
        <v>2338</v>
      </c>
      <c r="D48" s="11">
        <v>396098469</v>
      </c>
      <c r="E48" s="2" t="s">
        <v>81</v>
      </c>
      <c r="F48" s="12">
        <v>3.306</v>
      </c>
      <c r="G48" s="5">
        <v>-971000</v>
      </c>
      <c r="H48" s="5">
        <v>-971</v>
      </c>
      <c r="I48" s="7">
        <v>-7.8539999999999999E-2</v>
      </c>
      <c r="J48" s="7">
        <v>-2.4000000000000001E-4</v>
      </c>
      <c r="K48" s="11">
        <v>396098469</v>
      </c>
      <c r="L48" s="2" t="s">
        <v>94</v>
      </c>
      <c r="M48" s="12">
        <v>1</v>
      </c>
      <c r="N48" s="5">
        <v>3544150</v>
      </c>
      <c r="O48" s="5">
        <v>3544.15</v>
      </c>
      <c r="P48" s="7">
        <v>2.7E-4</v>
      </c>
      <c r="Q48" s="7">
        <v>8.6709999999999995E-2</v>
      </c>
      <c r="R48" s="5">
        <v>336.37799999999999</v>
      </c>
      <c r="S48" s="2" t="s">
        <v>78</v>
      </c>
      <c r="T48" s="2" t="s">
        <v>78</v>
      </c>
      <c r="U48" s="2" t="s">
        <v>2339</v>
      </c>
      <c r="V48" s="2" t="s">
        <v>147</v>
      </c>
      <c r="W48" s="2" t="s">
        <v>2345</v>
      </c>
      <c r="X48" s="3" t="s">
        <v>3411</v>
      </c>
      <c r="Y48" s="2" t="s">
        <v>79</v>
      </c>
      <c r="Z48" s="2" t="s">
        <v>3420</v>
      </c>
      <c r="AA48" s="2" t="s">
        <v>2362</v>
      </c>
      <c r="AB48" s="2" t="s">
        <v>2337</v>
      </c>
      <c r="AC48" s="2" t="s">
        <v>2367</v>
      </c>
      <c r="AD48" s="2" t="s">
        <v>3438</v>
      </c>
      <c r="AE48" s="2" t="s">
        <v>3439</v>
      </c>
      <c r="AF48" s="12" t="s">
        <v>2337</v>
      </c>
      <c r="AG48" s="2" t="s">
        <v>2337</v>
      </c>
      <c r="AH48" s="7" t="s">
        <v>2337</v>
      </c>
      <c r="AI48" s="5" t="s">
        <v>3458</v>
      </c>
      <c r="AJ48" s="5" t="s">
        <v>3495</v>
      </c>
      <c r="AK48" s="2" t="s">
        <v>79</v>
      </c>
      <c r="AL48" t="s">
        <v>3549</v>
      </c>
      <c r="AM48" s="2" t="s">
        <v>3553</v>
      </c>
      <c r="AN48" s="7">
        <v>8.2299999999999995E-3</v>
      </c>
      <c r="AO48" s="7">
        <v>3.0000000000000001E-5</v>
      </c>
    </row>
    <row r="49" spans="1:41">
      <c r="A49" s="11">
        <v>300</v>
      </c>
      <c r="B49" s="11">
        <v>300</v>
      </c>
      <c r="C49" s="2" t="s">
        <v>2338</v>
      </c>
      <c r="D49" s="11">
        <v>396098485</v>
      </c>
      <c r="E49" s="2" t="s">
        <v>81</v>
      </c>
      <c r="F49" s="12">
        <v>3.306</v>
      </c>
      <c r="G49" s="5">
        <v>-173000</v>
      </c>
      <c r="H49" s="5">
        <v>-173</v>
      </c>
      <c r="I49" s="7">
        <v>-1.3990000000000001E-2</v>
      </c>
      <c r="J49" s="7">
        <v>-4.0000000000000003E-5</v>
      </c>
      <c r="K49" s="11">
        <v>396098485</v>
      </c>
      <c r="L49" s="2" t="s">
        <v>94</v>
      </c>
      <c r="M49" s="12">
        <v>1</v>
      </c>
      <c r="N49" s="5">
        <v>631450</v>
      </c>
      <c r="O49" s="5">
        <v>631.45000000000005</v>
      </c>
      <c r="P49" s="7">
        <v>5.0000000000000002E-5</v>
      </c>
      <c r="Q49" s="7">
        <v>1.545E-2</v>
      </c>
      <c r="R49" s="5">
        <v>59.930999999999997</v>
      </c>
      <c r="S49" s="2" t="s">
        <v>78</v>
      </c>
      <c r="T49" s="2" t="s">
        <v>78</v>
      </c>
      <c r="U49" s="2" t="s">
        <v>2339</v>
      </c>
      <c r="V49" s="2" t="s">
        <v>147</v>
      </c>
      <c r="W49" s="2" t="s">
        <v>2345</v>
      </c>
      <c r="X49" s="3" t="s">
        <v>3411</v>
      </c>
      <c r="Y49" s="2" t="s">
        <v>79</v>
      </c>
      <c r="Z49" s="2" t="s">
        <v>3420</v>
      </c>
      <c r="AA49" s="2" t="s">
        <v>2362</v>
      </c>
      <c r="AB49" s="2" t="s">
        <v>2337</v>
      </c>
      <c r="AC49" s="2" t="s">
        <v>2367</v>
      </c>
      <c r="AD49" s="2" t="s">
        <v>3438</v>
      </c>
      <c r="AE49" s="2" t="s">
        <v>3439</v>
      </c>
      <c r="AF49" s="12" t="s">
        <v>2337</v>
      </c>
      <c r="AG49" s="2" t="s">
        <v>2337</v>
      </c>
      <c r="AH49" s="7" t="s">
        <v>2337</v>
      </c>
      <c r="AI49" s="5" t="s">
        <v>3458</v>
      </c>
      <c r="AJ49" s="5" t="s">
        <v>3496</v>
      </c>
      <c r="AK49" s="2" t="s">
        <v>79</v>
      </c>
      <c r="AL49" t="s">
        <v>3549</v>
      </c>
      <c r="AM49" s="2" t="s">
        <v>3550</v>
      </c>
      <c r="AN49" s="7">
        <v>1.47E-3</v>
      </c>
      <c r="AO49" s="7">
        <v>0</v>
      </c>
    </row>
    <row r="50" spans="1:41">
      <c r="A50" s="11">
        <v>300</v>
      </c>
      <c r="B50" s="11">
        <v>300</v>
      </c>
      <c r="C50" s="2" t="s">
        <v>2338</v>
      </c>
      <c r="D50" s="11">
        <v>396183121</v>
      </c>
      <c r="E50" s="2" t="s">
        <v>81</v>
      </c>
      <c r="F50" s="12">
        <v>3.306</v>
      </c>
      <c r="G50" s="5">
        <v>-175000</v>
      </c>
      <c r="H50" s="5">
        <v>-175</v>
      </c>
      <c r="I50" s="7">
        <v>-1.4149999999999999E-2</v>
      </c>
      <c r="J50" s="7">
        <v>-4.0000000000000003E-5</v>
      </c>
      <c r="K50" s="11">
        <v>396183121</v>
      </c>
      <c r="L50" s="2" t="s">
        <v>94</v>
      </c>
      <c r="M50" s="12">
        <v>1</v>
      </c>
      <c r="N50" s="5">
        <v>647850</v>
      </c>
      <c r="O50" s="5">
        <v>647.85</v>
      </c>
      <c r="P50" s="7">
        <v>5.0000000000000002E-5</v>
      </c>
      <c r="Q50" s="7">
        <v>1.585E-2</v>
      </c>
      <c r="R50" s="5">
        <v>69.325000000000003</v>
      </c>
      <c r="S50" s="2" t="s">
        <v>78</v>
      </c>
      <c r="T50" s="2" t="s">
        <v>78</v>
      </c>
      <c r="U50" s="2" t="s">
        <v>2339</v>
      </c>
      <c r="V50" s="2" t="s">
        <v>147</v>
      </c>
      <c r="W50" s="2" t="s">
        <v>2345</v>
      </c>
      <c r="X50" s="3" t="s">
        <v>3411</v>
      </c>
      <c r="Y50" s="2" t="s">
        <v>79</v>
      </c>
      <c r="Z50" s="2" t="s">
        <v>2363</v>
      </c>
      <c r="AA50" s="2" t="s">
        <v>2362</v>
      </c>
      <c r="AB50" s="2" t="s">
        <v>2337</v>
      </c>
      <c r="AC50" s="2" t="s">
        <v>2367</v>
      </c>
      <c r="AD50" s="2" t="s">
        <v>3438</v>
      </c>
      <c r="AE50" s="2" t="s">
        <v>3439</v>
      </c>
      <c r="AF50" s="12" t="s">
        <v>2337</v>
      </c>
      <c r="AG50" s="2" t="s">
        <v>2337</v>
      </c>
      <c r="AH50" s="7" t="s">
        <v>2337</v>
      </c>
      <c r="AI50" s="5" t="s">
        <v>3459</v>
      </c>
      <c r="AJ50" s="5" t="s">
        <v>3497</v>
      </c>
      <c r="AK50" s="2" t="s">
        <v>79</v>
      </c>
      <c r="AL50" t="s">
        <v>3549</v>
      </c>
      <c r="AM50" s="2" t="s">
        <v>3550</v>
      </c>
      <c r="AN50" s="7">
        <v>1.6999999999999999E-3</v>
      </c>
      <c r="AO50" s="7">
        <v>1.0000000000000001E-5</v>
      </c>
    </row>
    <row r="51" spans="1:41">
      <c r="A51" s="11">
        <v>300</v>
      </c>
      <c r="B51" s="11">
        <v>300</v>
      </c>
      <c r="C51" s="2" t="s">
        <v>2338</v>
      </c>
      <c r="D51" s="11">
        <v>396183105</v>
      </c>
      <c r="E51" s="2" t="s">
        <v>81</v>
      </c>
      <c r="F51" s="12">
        <v>3.306</v>
      </c>
      <c r="G51" s="5">
        <v>-980000</v>
      </c>
      <c r="H51" s="5">
        <v>-980</v>
      </c>
      <c r="I51" s="7">
        <v>-7.9269999999999993E-2</v>
      </c>
      <c r="J51" s="7">
        <v>-2.5000000000000001E-4</v>
      </c>
      <c r="K51" s="11">
        <v>396183105</v>
      </c>
      <c r="L51" s="2" t="s">
        <v>94</v>
      </c>
      <c r="M51" s="12">
        <v>1</v>
      </c>
      <c r="N51" s="5">
        <v>3627960</v>
      </c>
      <c r="O51" s="5">
        <v>3627.96</v>
      </c>
      <c r="P51" s="7">
        <v>2.7999999999999998E-4</v>
      </c>
      <c r="Q51" s="7">
        <v>8.8760000000000006E-2</v>
      </c>
      <c r="R51" s="5">
        <v>388.22</v>
      </c>
      <c r="S51" s="2" t="s">
        <v>78</v>
      </c>
      <c r="T51" s="2" t="s">
        <v>78</v>
      </c>
      <c r="U51" s="2" t="s">
        <v>2339</v>
      </c>
      <c r="V51" s="2" t="s">
        <v>147</v>
      </c>
      <c r="W51" s="2" t="s">
        <v>2345</v>
      </c>
      <c r="X51" s="3" t="s">
        <v>3411</v>
      </c>
      <c r="Y51" s="2" t="s">
        <v>79</v>
      </c>
      <c r="Z51" s="2" t="s">
        <v>2363</v>
      </c>
      <c r="AA51" s="2" t="s">
        <v>2362</v>
      </c>
      <c r="AB51" s="2" t="s">
        <v>2337</v>
      </c>
      <c r="AC51" s="2" t="s">
        <v>2367</v>
      </c>
      <c r="AD51" s="2" t="s">
        <v>3438</v>
      </c>
      <c r="AE51" s="2" t="s">
        <v>3439</v>
      </c>
      <c r="AF51" s="12" t="s">
        <v>2337</v>
      </c>
      <c r="AG51" s="2" t="s">
        <v>2337</v>
      </c>
      <c r="AH51" s="7" t="s">
        <v>2337</v>
      </c>
      <c r="AI51" s="5" t="s">
        <v>3459</v>
      </c>
      <c r="AJ51" s="5" t="s">
        <v>3497</v>
      </c>
      <c r="AK51" s="2" t="s">
        <v>79</v>
      </c>
      <c r="AL51" t="s">
        <v>3549</v>
      </c>
      <c r="AM51" s="2" t="s">
        <v>3550</v>
      </c>
      <c r="AN51" s="7">
        <v>9.4999999999999998E-3</v>
      </c>
      <c r="AO51" s="7">
        <v>3.0000000000000001E-5</v>
      </c>
    </row>
    <row r="52" spans="1:41">
      <c r="A52" s="11">
        <v>300</v>
      </c>
      <c r="B52" s="11">
        <v>300</v>
      </c>
      <c r="C52" s="2" t="s">
        <v>2338</v>
      </c>
      <c r="D52" s="11">
        <v>445366644</v>
      </c>
      <c r="E52" s="2"/>
      <c r="K52" s="11">
        <v>445366644</v>
      </c>
      <c r="L52" s="2"/>
      <c r="R52" s="5">
        <v>6857.049</v>
      </c>
      <c r="S52" s="2" t="s">
        <v>78</v>
      </c>
      <c r="T52" s="2" t="s">
        <v>78</v>
      </c>
      <c r="U52" s="2" t="s">
        <v>2339</v>
      </c>
      <c r="V52" s="2" t="s">
        <v>147</v>
      </c>
      <c r="W52" s="2"/>
      <c r="X52" s="3"/>
      <c r="Y52" s="2" t="s">
        <v>79</v>
      </c>
      <c r="Z52" s="2" t="s">
        <v>2364</v>
      </c>
      <c r="AA52" s="2" t="s">
        <v>184</v>
      </c>
      <c r="AB52" s="2" t="s">
        <v>2337</v>
      </c>
      <c r="AC52" s="2"/>
      <c r="AD52" s="2"/>
      <c r="AE52" s="2"/>
      <c r="AF52" s="12">
        <v>0</v>
      </c>
      <c r="AG52" s="2" t="s">
        <v>2337</v>
      </c>
      <c r="AH52" s="7">
        <v>0</v>
      </c>
      <c r="AK52" s="2"/>
      <c r="AM52" s="2"/>
      <c r="AN52" s="7">
        <v>0.16775999999999999</v>
      </c>
      <c r="AO52" s="7">
        <v>5.1999999999999995E-4</v>
      </c>
    </row>
    <row r="53" spans="1:41">
      <c r="A53" s="11">
        <v>300</v>
      </c>
      <c r="B53" s="11">
        <v>300</v>
      </c>
      <c r="C53" s="2" t="s">
        <v>2338</v>
      </c>
      <c r="D53" s="11">
        <v>445366648</v>
      </c>
      <c r="E53" s="2"/>
      <c r="K53" s="11">
        <v>445366648</v>
      </c>
      <c r="L53" s="2"/>
      <c r="R53" s="5">
        <v>6861.1949999999997</v>
      </c>
      <c r="S53" s="2" t="s">
        <v>78</v>
      </c>
      <c r="T53" s="2" t="s">
        <v>78</v>
      </c>
      <c r="U53" s="2" t="s">
        <v>2339</v>
      </c>
      <c r="V53" s="2" t="s">
        <v>147</v>
      </c>
      <c r="W53" s="2"/>
      <c r="X53" s="3"/>
      <c r="Y53" s="2" t="s">
        <v>79</v>
      </c>
      <c r="Z53" s="2" t="s">
        <v>2364</v>
      </c>
      <c r="AA53" s="2" t="s">
        <v>184</v>
      </c>
      <c r="AB53" s="2" t="s">
        <v>2337</v>
      </c>
      <c r="AC53" s="2"/>
      <c r="AD53" s="2"/>
      <c r="AE53" s="2"/>
      <c r="AF53" s="12">
        <v>0</v>
      </c>
      <c r="AG53" s="2" t="s">
        <v>2337</v>
      </c>
      <c r="AH53" s="7">
        <v>0</v>
      </c>
      <c r="AK53" s="2"/>
      <c r="AM53" s="2"/>
      <c r="AN53" s="7">
        <v>0.16786000000000001</v>
      </c>
      <c r="AO53" s="7">
        <v>5.1999999999999995E-4</v>
      </c>
    </row>
    <row r="54" spans="1:41">
      <c r="A54" s="11">
        <v>300</v>
      </c>
      <c r="B54" s="11">
        <v>300</v>
      </c>
      <c r="C54" s="2" t="s">
        <v>2338</v>
      </c>
      <c r="D54" s="11">
        <v>445366640</v>
      </c>
      <c r="E54" s="2"/>
      <c r="K54" s="11">
        <v>445366640</v>
      </c>
      <c r="L54" s="2"/>
      <c r="R54" s="5">
        <v>13722.44</v>
      </c>
      <c r="S54" s="2" t="s">
        <v>78</v>
      </c>
      <c r="T54" s="2" t="s">
        <v>78</v>
      </c>
      <c r="U54" s="2" t="s">
        <v>2339</v>
      </c>
      <c r="V54" s="2" t="s">
        <v>147</v>
      </c>
      <c r="W54" s="2"/>
      <c r="X54" s="3"/>
      <c r="Y54" s="2" t="s">
        <v>79</v>
      </c>
      <c r="Z54" s="2" t="s">
        <v>2364</v>
      </c>
      <c r="AA54" s="2" t="s">
        <v>184</v>
      </c>
      <c r="AB54" s="2" t="s">
        <v>2337</v>
      </c>
      <c r="AC54" s="2"/>
      <c r="AD54" s="2"/>
      <c r="AE54" s="2"/>
      <c r="AF54" s="12">
        <v>0</v>
      </c>
      <c r="AG54" s="2" t="s">
        <v>2337</v>
      </c>
      <c r="AH54" s="7">
        <v>0</v>
      </c>
      <c r="AK54" s="2"/>
      <c r="AM54" s="2"/>
      <c r="AN54" s="7">
        <v>0.33572999999999997</v>
      </c>
      <c r="AO54" s="7">
        <v>1.0399999999999999E-3</v>
      </c>
    </row>
    <row r="55" spans="1:41">
      <c r="A55" s="11">
        <v>300</v>
      </c>
      <c r="B55" s="11">
        <v>300</v>
      </c>
      <c r="C55" s="2" t="s">
        <v>2338</v>
      </c>
      <c r="D55" s="11">
        <v>445366624</v>
      </c>
      <c r="E55" s="2"/>
      <c r="K55" s="11">
        <v>445366624</v>
      </c>
      <c r="L55" s="2"/>
      <c r="R55" s="5">
        <v>20702.531999999999</v>
      </c>
      <c r="S55" s="2" t="s">
        <v>78</v>
      </c>
      <c r="T55" s="2" t="s">
        <v>78</v>
      </c>
      <c r="U55" s="2" t="s">
        <v>2339</v>
      </c>
      <c r="V55" s="2" t="s">
        <v>147</v>
      </c>
      <c r="W55" s="2"/>
      <c r="X55" s="3"/>
      <c r="Y55" s="2" t="s">
        <v>79</v>
      </c>
      <c r="Z55" s="2" t="s">
        <v>2364</v>
      </c>
      <c r="AA55" s="2" t="s">
        <v>184</v>
      </c>
      <c r="AB55" s="2" t="s">
        <v>2337</v>
      </c>
      <c r="AC55" s="2"/>
      <c r="AD55" s="2"/>
      <c r="AE55" s="2"/>
      <c r="AF55" s="12">
        <v>0</v>
      </c>
      <c r="AG55" s="2" t="s">
        <v>2337</v>
      </c>
      <c r="AH55" s="7">
        <v>0</v>
      </c>
      <c r="AK55" s="2"/>
      <c r="AM55" s="2"/>
      <c r="AN55" s="7">
        <v>0.50649999999999995</v>
      </c>
      <c r="AO55" s="7">
        <v>1.57E-3</v>
      </c>
    </row>
    <row r="56" spans="1:41">
      <c r="A56" s="11">
        <v>300</v>
      </c>
      <c r="B56" s="11">
        <v>300</v>
      </c>
      <c r="C56" s="2" t="s">
        <v>2338</v>
      </c>
      <c r="D56" s="11">
        <v>445366649</v>
      </c>
      <c r="E56" s="2" t="s">
        <v>81</v>
      </c>
      <c r="F56" t="s">
        <v>3460</v>
      </c>
      <c r="K56" s="11">
        <v>445366649</v>
      </c>
      <c r="L56" s="2" t="s">
        <v>94</v>
      </c>
      <c r="R56" s="5">
        <v>-6867.8909999999996</v>
      </c>
      <c r="S56" s="2" t="s">
        <v>78</v>
      </c>
      <c r="T56" s="2" t="s">
        <v>78</v>
      </c>
      <c r="U56" s="2" t="s">
        <v>2339</v>
      </c>
      <c r="V56" s="2" t="s">
        <v>147</v>
      </c>
      <c r="W56" s="2" t="s">
        <v>2345</v>
      </c>
      <c r="X56" s="3" t="s">
        <v>3411</v>
      </c>
      <c r="Y56" s="2" t="s">
        <v>79</v>
      </c>
      <c r="Z56" s="2" t="s">
        <v>1962</v>
      </c>
      <c r="AA56" s="2" t="s">
        <v>3431</v>
      </c>
      <c r="AB56" s="2" t="s">
        <v>2337</v>
      </c>
      <c r="AC56" s="2" t="s">
        <v>2367</v>
      </c>
      <c r="AD56" s="2" t="s">
        <v>3438</v>
      </c>
      <c r="AE56" s="2" t="s">
        <v>3439</v>
      </c>
      <c r="AF56" s="12" t="s">
        <v>2337</v>
      </c>
      <c r="AG56" s="2" t="s">
        <v>2337</v>
      </c>
      <c r="AH56" s="7" t="s">
        <v>2337</v>
      </c>
      <c r="AI56" t="s">
        <v>3460</v>
      </c>
      <c r="AJ56" t="s">
        <v>3498</v>
      </c>
      <c r="AK56" s="2" t="s">
        <v>79</v>
      </c>
      <c r="AL56" t="s">
        <v>3549</v>
      </c>
      <c r="AM56" s="2" t="s">
        <v>3551</v>
      </c>
      <c r="AN56" s="7">
        <v>-0.16803000000000001</v>
      </c>
      <c r="AO56" s="7">
        <v>-5.1999999999999995E-4</v>
      </c>
    </row>
    <row r="57" spans="1:41">
      <c r="A57" s="11">
        <v>300</v>
      </c>
      <c r="B57" s="11">
        <v>300</v>
      </c>
      <c r="C57" s="2" t="s">
        <v>2338</v>
      </c>
      <c r="D57" s="11">
        <v>445366625</v>
      </c>
      <c r="E57" s="2" t="s">
        <v>81</v>
      </c>
      <c r="F57" t="s">
        <v>3460</v>
      </c>
      <c r="K57" s="11">
        <v>445366625</v>
      </c>
      <c r="L57" s="2" t="s">
        <v>94</v>
      </c>
      <c r="R57" s="5">
        <v>-20603.746999999999</v>
      </c>
      <c r="S57" s="2" t="s">
        <v>78</v>
      </c>
      <c r="T57" s="2" t="s">
        <v>78</v>
      </c>
      <c r="U57" s="2" t="s">
        <v>2339</v>
      </c>
      <c r="V57" s="2" t="s">
        <v>147</v>
      </c>
      <c r="W57" s="2" t="s">
        <v>2345</v>
      </c>
      <c r="X57" s="3" t="s">
        <v>3411</v>
      </c>
      <c r="Y57" s="2" t="s">
        <v>79</v>
      </c>
      <c r="Z57" s="2" t="s">
        <v>2346</v>
      </c>
      <c r="AA57" s="2" t="s">
        <v>3431</v>
      </c>
      <c r="AB57" s="2" t="s">
        <v>2337</v>
      </c>
      <c r="AC57" s="2" t="s">
        <v>2367</v>
      </c>
      <c r="AD57" s="2" t="s">
        <v>3438</v>
      </c>
      <c r="AE57" s="2" t="s">
        <v>3439</v>
      </c>
      <c r="AF57" s="12" t="s">
        <v>2337</v>
      </c>
      <c r="AG57" s="2" t="s">
        <v>2337</v>
      </c>
      <c r="AH57" s="7" t="s">
        <v>2337</v>
      </c>
      <c r="AI57" t="s">
        <v>3461</v>
      </c>
      <c r="AJ57" t="s">
        <v>3499</v>
      </c>
      <c r="AK57" s="2" t="s">
        <v>79</v>
      </c>
      <c r="AL57" t="s">
        <v>3549</v>
      </c>
      <c r="AM57" s="2" t="s">
        <v>3550</v>
      </c>
      <c r="AN57" s="7">
        <v>-0.50407999999999997</v>
      </c>
      <c r="AO57" s="7">
        <v>-1.57E-3</v>
      </c>
    </row>
    <row r="58" spans="1:41">
      <c r="A58" s="11">
        <v>300</v>
      </c>
      <c r="B58" s="11">
        <v>300</v>
      </c>
      <c r="C58" s="2" t="s">
        <v>2338</v>
      </c>
      <c r="D58" s="11">
        <v>445366645</v>
      </c>
      <c r="E58" s="2" t="s">
        <v>81</v>
      </c>
      <c r="F58" t="s">
        <v>3460</v>
      </c>
      <c r="K58" s="11">
        <v>445366645</v>
      </c>
      <c r="L58" s="2" t="s">
        <v>94</v>
      </c>
      <c r="R58" s="5">
        <v>-6867.9160000000002</v>
      </c>
      <c r="S58" s="2" t="s">
        <v>78</v>
      </c>
      <c r="T58" s="2" t="s">
        <v>78</v>
      </c>
      <c r="U58" s="2" t="s">
        <v>2339</v>
      </c>
      <c r="V58" s="2" t="s">
        <v>147</v>
      </c>
      <c r="W58" s="2" t="s">
        <v>2345</v>
      </c>
      <c r="X58" s="3" t="s">
        <v>3411</v>
      </c>
      <c r="Y58" s="2" t="s">
        <v>79</v>
      </c>
      <c r="Z58" s="2" t="s">
        <v>1962</v>
      </c>
      <c r="AA58" s="2" t="s">
        <v>3431</v>
      </c>
      <c r="AB58" s="2" t="s">
        <v>2337</v>
      </c>
      <c r="AC58" s="2" t="s">
        <v>2367</v>
      </c>
      <c r="AD58" s="2" t="s">
        <v>3438</v>
      </c>
      <c r="AE58" s="2" t="s">
        <v>3439</v>
      </c>
      <c r="AF58" s="12" t="s">
        <v>2337</v>
      </c>
      <c r="AG58" s="2" t="s">
        <v>2337</v>
      </c>
      <c r="AH58" s="7" t="s">
        <v>2337</v>
      </c>
      <c r="AI58" t="s">
        <v>3460</v>
      </c>
      <c r="AJ58" t="s">
        <v>3500</v>
      </c>
      <c r="AK58" s="2" t="s">
        <v>79</v>
      </c>
      <c r="AL58" t="s">
        <v>3549</v>
      </c>
      <c r="AM58" s="2" t="s">
        <v>3554</v>
      </c>
      <c r="AN58" s="7">
        <v>-0.16803000000000001</v>
      </c>
      <c r="AO58" s="7">
        <v>-5.1999999999999995E-4</v>
      </c>
    </row>
    <row r="59" spans="1:41">
      <c r="A59" s="11">
        <v>300</v>
      </c>
      <c r="B59" s="11">
        <v>300</v>
      </c>
      <c r="C59" s="2" t="s">
        <v>2338</v>
      </c>
      <c r="D59" s="11">
        <v>445366641</v>
      </c>
      <c r="E59" s="2" t="s">
        <v>81</v>
      </c>
      <c r="F59" t="s">
        <v>3460</v>
      </c>
      <c r="K59" s="11">
        <v>445366641</v>
      </c>
      <c r="L59" s="2" t="s">
        <v>94</v>
      </c>
      <c r="R59" s="5">
        <v>-13735.831</v>
      </c>
      <c r="S59" s="2" t="s">
        <v>78</v>
      </c>
      <c r="T59" s="2" t="s">
        <v>78</v>
      </c>
      <c r="U59" s="2" t="s">
        <v>2339</v>
      </c>
      <c r="V59" s="2" t="s">
        <v>147</v>
      </c>
      <c r="W59" s="2" t="s">
        <v>2345</v>
      </c>
      <c r="X59" s="3" t="s">
        <v>3411</v>
      </c>
      <c r="Y59" s="2" t="s">
        <v>79</v>
      </c>
      <c r="Z59" s="2" t="s">
        <v>1962</v>
      </c>
      <c r="AA59" s="2" t="s">
        <v>3431</v>
      </c>
      <c r="AB59" s="2" t="s">
        <v>2337</v>
      </c>
      <c r="AC59" s="2" t="s">
        <v>2367</v>
      </c>
      <c r="AD59" s="2" t="s">
        <v>3438</v>
      </c>
      <c r="AE59" s="2" t="s">
        <v>3439</v>
      </c>
      <c r="AF59" s="12" t="s">
        <v>2337</v>
      </c>
      <c r="AG59" s="2" t="s">
        <v>2337</v>
      </c>
      <c r="AH59" s="7" t="s">
        <v>2337</v>
      </c>
      <c r="AI59" t="s">
        <v>3460</v>
      </c>
      <c r="AJ59" t="s">
        <v>3498</v>
      </c>
      <c r="AK59" s="2" t="s">
        <v>79</v>
      </c>
      <c r="AL59" t="s">
        <v>3549</v>
      </c>
      <c r="AM59" s="2" t="s">
        <v>3551</v>
      </c>
      <c r="AN59" s="7">
        <v>-0.33605000000000002</v>
      </c>
      <c r="AO59" s="7">
        <v>-1.0399999999999999E-3</v>
      </c>
    </row>
    <row r="60" spans="1:41">
      <c r="A60" s="11">
        <v>300</v>
      </c>
      <c r="B60" s="11">
        <v>300</v>
      </c>
      <c r="C60" s="2" t="s">
        <v>2338</v>
      </c>
      <c r="D60" s="11">
        <v>445364890</v>
      </c>
      <c r="E60" s="2"/>
      <c r="K60" s="11">
        <v>445364890</v>
      </c>
      <c r="L60" s="2"/>
      <c r="R60" s="5">
        <v>20533.754000000001</v>
      </c>
      <c r="S60" s="2" t="s">
        <v>78</v>
      </c>
      <c r="T60" s="2" t="s">
        <v>78</v>
      </c>
      <c r="U60" s="2" t="s">
        <v>2339</v>
      </c>
      <c r="V60" s="2" t="s">
        <v>147</v>
      </c>
      <c r="W60" s="2"/>
      <c r="X60" s="3"/>
      <c r="Y60" s="2" t="s">
        <v>79</v>
      </c>
      <c r="Z60" s="2" t="s">
        <v>2364</v>
      </c>
      <c r="AA60" s="2" t="s">
        <v>184</v>
      </c>
      <c r="AB60" s="2" t="s">
        <v>2337</v>
      </c>
      <c r="AC60" s="2"/>
      <c r="AD60" s="2"/>
      <c r="AE60" s="2"/>
      <c r="AF60" s="12">
        <v>0</v>
      </c>
      <c r="AG60" s="2" t="s">
        <v>2337</v>
      </c>
      <c r="AH60" s="7">
        <v>0</v>
      </c>
      <c r="AK60" s="2"/>
      <c r="AM60" s="2"/>
      <c r="AN60" s="7">
        <v>0.50236999999999998</v>
      </c>
      <c r="AO60" s="7">
        <v>1.56E-3</v>
      </c>
    </row>
    <row r="61" spans="1:41">
      <c r="A61" s="11">
        <v>300</v>
      </c>
      <c r="B61" s="11">
        <v>300</v>
      </c>
      <c r="C61" s="2" t="s">
        <v>2338</v>
      </c>
      <c r="D61" s="11">
        <v>445365682</v>
      </c>
      <c r="E61" s="2"/>
      <c r="K61" s="11">
        <v>445365682</v>
      </c>
      <c r="L61" s="2"/>
      <c r="R61" s="5">
        <v>20689.077000000001</v>
      </c>
      <c r="S61" s="2" t="s">
        <v>78</v>
      </c>
      <c r="T61" s="2" t="s">
        <v>78</v>
      </c>
      <c r="U61" s="2" t="s">
        <v>2339</v>
      </c>
      <c r="V61" s="2" t="s">
        <v>147</v>
      </c>
      <c r="W61" s="2"/>
      <c r="X61" s="3"/>
      <c r="Y61" s="2" t="s">
        <v>79</v>
      </c>
      <c r="Z61" s="2" t="s">
        <v>2364</v>
      </c>
      <c r="AA61" s="2" t="s">
        <v>184</v>
      </c>
      <c r="AB61" s="2" t="s">
        <v>2337</v>
      </c>
      <c r="AC61" s="2"/>
      <c r="AD61" s="2"/>
      <c r="AE61" s="2"/>
      <c r="AF61" s="12">
        <v>0</v>
      </c>
      <c r="AG61" s="2" t="s">
        <v>2337</v>
      </c>
      <c r="AH61" s="7">
        <v>0</v>
      </c>
      <c r="AK61" s="2"/>
      <c r="AM61" s="2"/>
      <c r="AN61" s="7">
        <v>0.50617000000000001</v>
      </c>
      <c r="AO61" s="7">
        <v>1.57E-3</v>
      </c>
    </row>
    <row r="62" spans="1:41">
      <c r="A62" s="11">
        <v>300</v>
      </c>
      <c r="B62" s="11">
        <v>300</v>
      </c>
      <c r="C62" s="2" t="s">
        <v>2338</v>
      </c>
      <c r="D62" s="11">
        <v>445366676</v>
      </c>
      <c r="E62" s="2"/>
      <c r="K62" s="11">
        <v>445366676</v>
      </c>
      <c r="L62" s="2"/>
      <c r="R62" s="5">
        <v>13606.540999999999</v>
      </c>
      <c r="S62" s="2" t="s">
        <v>78</v>
      </c>
      <c r="T62" s="2" t="s">
        <v>78</v>
      </c>
      <c r="U62" s="2" t="s">
        <v>2339</v>
      </c>
      <c r="V62" s="2" t="s">
        <v>147</v>
      </c>
      <c r="W62" s="2"/>
      <c r="X62" s="3"/>
      <c r="Y62" s="2" t="s">
        <v>79</v>
      </c>
      <c r="Z62" s="2" t="s">
        <v>2364</v>
      </c>
      <c r="AA62" s="2" t="s">
        <v>184</v>
      </c>
      <c r="AB62" s="2" t="s">
        <v>2337</v>
      </c>
      <c r="AC62" s="2"/>
      <c r="AD62" s="2"/>
      <c r="AE62" s="2"/>
      <c r="AF62" s="12">
        <v>0</v>
      </c>
      <c r="AG62" s="2" t="s">
        <v>2337</v>
      </c>
      <c r="AH62" s="7">
        <v>0</v>
      </c>
      <c r="AK62" s="2"/>
      <c r="AM62" s="2"/>
      <c r="AN62" s="7">
        <v>0.33289000000000002</v>
      </c>
      <c r="AO62" s="7">
        <v>1.0300000000000001E-3</v>
      </c>
    </row>
    <row r="63" spans="1:41">
      <c r="A63" s="11">
        <v>300</v>
      </c>
      <c r="B63" s="11">
        <v>300</v>
      </c>
      <c r="C63" s="2" t="s">
        <v>2338</v>
      </c>
      <c r="D63" s="11">
        <v>445365548</v>
      </c>
      <c r="E63" s="2"/>
      <c r="K63" s="11">
        <v>445365548</v>
      </c>
      <c r="L63" s="2"/>
      <c r="R63" s="5">
        <v>20720.142</v>
      </c>
      <c r="S63" s="2" t="s">
        <v>78</v>
      </c>
      <c r="T63" s="2" t="s">
        <v>78</v>
      </c>
      <c r="U63" s="2" t="s">
        <v>2339</v>
      </c>
      <c r="V63" s="2" t="s">
        <v>147</v>
      </c>
      <c r="W63" s="2"/>
      <c r="X63" s="3"/>
      <c r="Y63" s="2" t="s">
        <v>79</v>
      </c>
      <c r="Z63" s="2" t="s">
        <v>2364</v>
      </c>
      <c r="AA63" s="2" t="s">
        <v>184</v>
      </c>
      <c r="AB63" s="2" t="s">
        <v>2337</v>
      </c>
      <c r="AC63" s="2"/>
      <c r="AD63" s="2"/>
      <c r="AE63" s="2"/>
      <c r="AF63" s="12">
        <v>0</v>
      </c>
      <c r="AG63" s="2" t="s">
        <v>2337</v>
      </c>
      <c r="AH63" s="7">
        <v>0</v>
      </c>
      <c r="AK63" s="2"/>
      <c r="AM63" s="2"/>
      <c r="AN63" s="7">
        <v>0.50692999999999999</v>
      </c>
      <c r="AO63" s="7">
        <v>1.57E-3</v>
      </c>
    </row>
    <row r="64" spans="1:41">
      <c r="A64" s="11">
        <v>300</v>
      </c>
      <c r="B64" s="11">
        <v>300</v>
      </c>
      <c r="C64" s="2" t="s">
        <v>2338</v>
      </c>
      <c r="D64" s="11">
        <v>445365683</v>
      </c>
      <c r="E64" s="2" t="s">
        <v>81</v>
      </c>
      <c r="F64" t="s">
        <v>3460</v>
      </c>
      <c r="K64" s="11">
        <v>445365683</v>
      </c>
      <c r="L64" s="2" t="s">
        <v>94</v>
      </c>
      <c r="R64" s="5">
        <v>-20426.98</v>
      </c>
      <c r="S64" s="2" t="s">
        <v>78</v>
      </c>
      <c r="T64" s="2" t="s">
        <v>78</v>
      </c>
      <c r="U64" s="2" t="s">
        <v>2339</v>
      </c>
      <c r="V64" s="2" t="s">
        <v>147</v>
      </c>
      <c r="W64" s="2" t="s">
        <v>2345</v>
      </c>
      <c r="X64" s="3" t="s">
        <v>3411</v>
      </c>
      <c r="Y64" s="2" t="s">
        <v>79</v>
      </c>
      <c r="Z64" s="2" t="s">
        <v>3421</v>
      </c>
      <c r="AA64" s="2" t="s">
        <v>3432</v>
      </c>
      <c r="AB64" s="2" t="s">
        <v>2337</v>
      </c>
      <c r="AC64" s="2" t="s">
        <v>2367</v>
      </c>
      <c r="AD64" s="2" t="s">
        <v>3438</v>
      </c>
      <c r="AE64" s="2" t="s">
        <v>3439</v>
      </c>
      <c r="AF64" s="12" t="s">
        <v>2337</v>
      </c>
      <c r="AG64" s="2" t="s">
        <v>2337</v>
      </c>
      <c r="AH64" s="7" t="s">
        <v>2337</v>
      </c>
      <c r="AI64" t="s">
        <v>3462</v>
      </c>
      <c r="AJ64" t="s">
        <v>3501</v>
      </c>
      <c r="AK64" s="2" t="s">
        <v>79</v>
      </c>
      <c r="AL64" t="s">
        <v>3549</v>
      </c>
      <c r="AM64" s="2" t="s">
        <v>3550</v>
      </c>
      <c r="AN64" s="7">
        <v>-0.49975999999999998</v>
      </c>
      <c r="AO64" s="7">
        <v>-1.5499999999999999E-3</v>
      </c>
    </row>
    <row r="65" spans="1:41">
      <c r="A65" s="11">
        <v>300</v>
      </c>
      <c r="B65" s="11">
        <v>300</v>
      </c>
      <c r="C65" s="2" t="s">
        <v>2338</v>
      </c>
      <c r="D65" s="11">
        <v>445366677</v>
      </c>
      <c r="E65" s="2" t="s">
        <v>81</v>
      </c>
      <c r="F65" t="s">
        <v>3460</v>
      </c>
      <c r="K65" s="11">
        <v>445366677</v>
      </c>
      <c r="L65" s="2" t="s">
        <v>94</v>
      </c>
      <c r="R65" s="5">
        <v>-13618.137000000001</v>
      </c>
      <c r="S65" s="2" t="s">
        <v>78</v>
      </c>
      <c r="T65" s="2" t="s">
        <v>78</v>
      </c>
      <c r="U65" s="2" t="s">
        <v>2339</v>
      </c>
      <c r="V65" s="2" t="s">
        <v>147</v>
      </c>
      <c r="W65" s="2" t="s">
        <v>2345</v>
      </c>
      <c r="X65" s="3" t="s">
        <v>3411</v>
      </c>
      <c r="Y65" s="2" t="s">
        <v>79</v>
      </c>
      <c r="Z65" s="2" t="s">
        <v>1962</v>
      </c>
      <c r="AA65" s="2" t="s">
        <v>3432</v>
      </c>
      <c r="AB65" s="2" t="s">
        <v>2337</v>
      </c>
      <c r="AC65" s="2" t="s">
        <v>2367</v>
      </c>
      <c r="AD65" s="2" t="s">
        <v>3438</v>
      </c>
      <c r="AE65" s="2" t="s">
        <v>3439</v>
      </c>
      <c r="AF65" s="12" t="s">
        <v>2337</v>
      </c>
      <c r="AG65" s="2" t="s">
        <v>2337</v>
      </c>
      <c r="AH65" s="7" t="s">
        <v>2337</v>
      </c>
      <c r="AI65" t="s">
        <v>3460</v>
      </c>
      <c r="AJ65" t="s">
        <v>3502</v>
      </c>
      <c r="AK65" s="2" t="s">
        <v>79</v>
      </c>
      <c r="AL65" t="s">
        <v>3549</v>
      </c>
      <c r="AM65" s="2" t="s">
        <v>3550</v>
      </c>
      <c r="AN65" s="7">
        <v>-0.33317000000000002</v>
      </c>
      <c r="AO65" s="7">
        <v>-1.0399999999999999E-3</v>
      </c>
    </row>
    <row r="66" spans="1:41">
      <c r="A66" s="11">
        <v>300</v>
      </c>
      <c r="B66" s="11">
        <v>300</v>
      </c>
      <c r="C66" s="2" t="s">
        <v>2338</v>
      </c>
      <c r="D66" s="11">
        <v>445364891</v>
      </c>
      <c r="E66" s="2" t="s">
        <v>81</v>
      </c>
      <c r="F66" t="s">
        <v>3460</v>
      </c>
      <c r="K66" s="11">
        <v>445364891</v>
      </c>
      <c r="L66" s="2" t="s">
        <v>94</v>
      </c>
      <c r="R66" s="5">
        <v>-20426.98</v>
      </c>
      <c r="S66" s="2" t="s">
        <v>78</v>
      </c>
      <c r="T66" s="2" t="s">
        <v>78</v>
      </c>
      <c r="U66" s="2" t="s">
        <v>2339</v>
      </c>
      <c r="V66" s="2" t="s">
        <v>147</v>
      </c>
      <c r="W66" s="2" t="s">
        <v>2345</v>
      </c>
      <c r="X66" s="3" t="s">
        <v>3411</v>
      </c>
      <c r="Y66" s="2" t="s">
        <v>79</v>
      </c>
      <c r="Z66" s="2" t="s">
        <v>3362</v>
      </c>
      <c r="AA66" s="2" t="s">
        <v>3432</v>
      </c>
      <c r="AB66" s="2" t="s">
        <v>2337</v>
      </c>
      <c r="AC66" s="2" t="s">
        <v>2367</v>
      </c>
      <c r="AD66" s="2" t="s">
        <v>3438</v>
      </c>
      <c r="AE66" s="2" t="s">
        <v>3439</v>
      </c>
      <c r="AF66" s="12" t="s">
        <v>2337</v>
      </c>
      <c r="AG66" s="2" t="s">
        <v>2337</v>
      </c>
      <c r="AH66" s="7" t="s">
        <v>2337</v>
      </c>
      <c r="AI66" t="s">
        <v>3463</v>
      </c>
      <c r="AJ66" t="s">
        <v>3503</v>
      </c>
      <c r="AK66" s="2" t="s">
        <v>79</v>
      </c>
      <c r="AL66" t="s">
        <v>3549</v>
      </c>
      <c r="AM66" s="2" t="s">
        <v>3550</v>
      </c>
      <c r="AN66" s="7">
        <v>-0.49975999999999998</v>
      </c>
      <c r="AO66" s="7">
        <v>-1.5499999999999999E-3</v>
      </c>
    </row>
    <row r="67" spans="1:41">
      <c r="A67" s="11">
        <v>300</v>
      </c>
      <c r="B67" s="11">
        <v>300</v>
      </c>
      <c r="C67" s="2" t="s">
        <v>2338</v>
      </c>
      <c r="D67" s="11">
        <v>445365549</v>
      </c>
      <c r="E67" s="2" t="s">
        <v>81</v>
      </c>
      <c r="F67" t="s">
        <v>3460</v>
      </c>
      <c r="K67" s="11">
        <v>445365549</v>
      </c>
      <c r="L67" s="2" t="s">
        <v>94</v>
      </c>
      <c r="R67" s="5">
        <v>-20426.98</v>
      </c>
      <c r="S67" s="2" t="s">
        <v>78</v>
      </c>
      <c r="T67" s="2" t="s">
        <v>78</v>
      </c>
      <c r="U67" s="2" t="s">
        <v>2339</v>
      </c>
      <c r="V67" s="2" t="s">
        <v>147</v>
      </c>
      <c r="W67" s="2" t="s">
        <v>2345</v>
      </c>
      <c r="X67" s="3" t="s">
        <v>3411</v>
      </c>
      <c r="Y67" s="2" t="s">
        <v>79</v>
      </c>
      <c r="Z67" s="2" t="s">
        <v>3422</v>
      </c>
      <c r="AA67" s="2" t="s">
        <v>3432</v>
      </c>
      <c r="AB67" s="2" t="s">
        <v>2337</v>
      </c>
      <c r="AC67" s="2" t="s">
        <v>2367</v>
      </c>
      <c r="AD67" s="2" t="s">
        <v>3438</v>
      </c>
      <c r="AE67" s="2" t="s">
        <v>3439</v>
      </c>
      <c r="AF67" s="12" t="s">
        <v>2337</v>
      </c>
      <c r="AG67" s="2" t="s">
        <v>2337</v>
      </c>
      <c r="AH67" s="7" t="s">
        <v>2337</v>
      </c>
      <c r="AI67" t="s">
        <v>3462</v>
      </c>
      <c r="AJ67" t="s">
        <v>3504</v>
      </c>
      <c r="AK67" s="2" t="s">
        <v>79</v>
      </c>
      <c r="AL67" t="s">
        <v>3549</v>
      </c>
      <c r="AM67" s="2" t="s">
        <v>3550</v>
      </c>
      <c r="AN67" s="7">
        <v>-0.49975999999999998</v>
      </c>
      <c r="AO67" s="7">
        <v>-1.5499999999999999E-3</v>
      </c>
    </row>
    <row r="68" spans="1:41">
      <c r="A68" s="11">
        <v>300</v>
      </c>
      <c r="B68" s="11">
        <v>300</v>
      </c>
      <c r="C68" s="2" t="s">
        <v>2338</v>
      </c>
      <c r="D68" s="11">
        <v>445366632</v>
      </c>
      <c r="E68" s="2"/>
      <c r="K68" s="11">
        <v>445366632</v>
      </c>
      <c r="L68" s="2"/>
      <c r="R68" s="5">
        <v>14119.545</v>
      </c>
      <c r="S68" s="2" t="s">
        <v>78</v>
      </c>
      <c r="T68" s="2" t="s">
        <v>78</v>
      </c>
      <c r="U68" s="2" t="s">
        <v>2339</v>
      </c>
      <c r="V68" s="2" t="s">
        <v>147</v>
      </c>
      <c r="W68" s="2"/>
      <c r="X68" s="3"/>
      <c r="Y68" s="2" t="s">
        <v>79</v>
      </c>
      <c r="Z68" s="2" t="s">
        <v>2364</v>
      </c>
      <c r="AA68" s="2" t="s">
        <v>184</v>
      </c>
      <c r="AB68" s="2" t="s">
        <v>2337</v>
      </c>
      <c r="AC68" s="2"/>
      <c r="AD68" s="2"/>
      <c r="AE68" s="2"/>
      <c r="AF68" s="12">
        <v>0</v>
      </c>
      <c r="AG68" s="2" t="s">
        <v>2337</v>
      </c>
      <c r="AH68" s="7">
        <v>0</v>
      </c>
      <c r="AK68" s="2"/>
      <c r="AM68" s="2"/>
      <c r="AN68" s="7">
        <v>0.34544000000000002</v>
      </c>
      <c r="AO68" s="7">
        <v>1.07E-3</v>
      </c>
    </row>
    <row r="69" spans="1:41">
      <c r="A69" s="11">
        <v>300</v>
      </c>
      <c r="B69" s="11">
        <v>300</v>
      </c>
      <c r="C69" s="2" t="s">
        <v>2338</v>
      </c>
      <c r="D69" s="11">
        <v>445366635</v>
      </c>
      <c r="E69" s="2"/>
      <c r="K69" s="11">
        <v>445366635</v>
      </c>
      <c r="L69" s="2"/>
      <c r="R69" s="5">
        <v>-14183.3</v>
      </c>
      <c r="S69" s="2" t="s">
        <v>78</v>
      </c>
      <c r="T69" s="2" t="s">
        <v>78</v>
      </c>
      <c r="U69" s="2" t="s">
        <v>2339</v>
      </c>
      <c r="V69" s="2" t="s">
        <v>147</v>
      </c>
      <c r="W69" s="2"/>
      <c r="X69" s="3"/>
      <c r="Y69" s="2" t="s">
        <v>79</v>
      </c>
      <c r="Z69" s="2" t="s">
        <v>2364</v>
      </c>
      <c r="AA69" s="2" t="s">
        <v>184</v>
      </c>
      <c r="AB69" s="2" t="s">
        <v>2337</v>
      </c>
      <c r="AC69" s="2"/>
      <c r="AD69" s="2"/>
      <c r="AE69" s="2"/>
      <c r="AF69" s="12">
        <v>0</v>
      </c>
      <c r="AG69" s="2" t="s">
        <v>2337</v>
      </c>
      <c r="AH69" s="7">
        <v>0</v>
      </c>
      <c r="AK69" s="2"/>
      <c r="AM69" s="2"/>
      <c r="AN69" s="7">
        <v>-0.34699999999999998</v>
      </c>
      <c r="AO69" s="7">
        <v>-1.08E-3</v>
      </c>
    </row>
    <row r="70" spans="1:41">
      <c r="A70" s="11">
        <v>300</v>
      </c>
      <c r="B70" s="11">
        <v>300</v>
      </c>
      <c r="C70" s="2" t="s">
        <v>2338</v>
      </c>
      <c r="D70" s="11">
        <v>445366634</v>
      </c>
      <c r="E70" s="2" t="s">
        <v>94</v>
      </c>
      <c r="F70" t="s">
        <v>3555</v>
      </c>
      <c r="K70" s="11">
        <v>445366634</v>
      </c>
      <c r="L70" s="2" t="s">
        <v>81</v>
      </c>
      <c r="R70" s="5">
        <v>14193.65</v>
      </c>
      <c r="S70" s="2" t="s">
        <v>78</v>
      </c>
      <c r="T70" s="2" t="s">
        <v>78</v>
      </c>
      <c r="U70" s="2" t="s">
        <v>2339</v>
      </c>
      <c r="V70" s="2" t="s">
        <v>147</v>
      </c>
      <c r="W70" s="2" t="s">
        <v>2345</v>
      </c>
      <c r="X70" s="3" t="s">
        <v>3411</v>
      </c>
      <c r="Y70" s="2" t="s">
        <v>79</v>
      </c>
      <c r="Z70" s="2" t="s">
        <v>1962</v>
      </c>
      <c r="AA70" s="2" t="s">
        <v>3433</v>
      </c>
      <c r="AB70" s="2" t="s">
        <v>2337</v>
      </c>
      <c r="AC70" s="2" t="s">
        <v>2367</v>
      </c>
      <c r="AD70" s="2" t="s">
        <v>3438</v>
      </c>
      <c r="AE70" s="2" t="s">
        <v>3439</v>
      </c>
      <c r="AF70" s="12" t="s">
        <v>2337</v>
      </c>
      <c r="AG70" s="2" t="s">
        <v>2337</v>
      </c>
      <c r="AH70" s="7" t="s">
        <v>2337</v>
      </c>
      <c r="AI70" t="s">
        <v>3460</v>
      </c>
      <c r="AJ70" t="s">
        <v>3505</v>
      </c>
      <c r="AK70" s="2" t="s">
        <v>79</v>
      </c>
      <c r="AL70" t="s">
        <v>3549</v>
      </c>
      <c r="AM70" s="2" t="s">
        <v>3550</v>
      </c>
      <c r="AN70" s="7">
        <v>0.34726000000000001</v>
      </c>
      <c r="AO70" s="7">
        <v>1.08E-3</v>
      </c>
    </row>
    <row r="71" spans="1:41">
      <c r="A71" s="11">
        <v>300</v>
      </c>
      <c r="B71" s="11">
        <v>300</v>
      </c>
      <c r="C71" s="2" t="s">
        <v>2338</v>
      </c>
      <c r="D71" s="11">
        <v>445366633</v>
      </c>
      <c r="E71" s="2" t="s">
        <v>81</v>
      </c>
      <c r="F71" t="s">
        <v>3460</v>
      </c>
      <c r="K71" s="11">
        <v>445366633</v>
      </c>
      <c r="L71" s="2" t="s">
        <v>94</v>
      </c>
      <c r="R71" s="5">
        <v>-14193.65</v>
      </c>
      <c r="S71" s="2" t="s">
        <v>78</v>
      </c>
      <c r="T71" s="2" t="s">
        <v>78</v>
      </c>
      <c r="U71" s="2" t="s">
        <v>2339</v>
      </c>
      <c r="V71" s="2" t="s">
        <v>147</v>
      </c>
      <c r="W71" s="2" t="s">
        <v>2345</v>
      </c>
      <c r="X71" s="3" t="s">
        <v>3411</v>
      </c>
      <c r="Y71" s="2" t="s">
        <v>79</v>
      </c>
      <c r="Z71" s="2" t="s">
        <v>2346</v>
      </c>
      <c r="AA71" s="2" t="s">
        <v>3433</v>
      </c>
      <c r="AB71" s="2" t="s">
        <v>2337</v>
      </c>
      <c r="AC71" s="2" t="s">
        <v>2367</v>
      </c>
      <c r="AD71" s="2" t="s">
        <v>3438</v>
      </c>
      <c r="AE71" s="2" t="s">
        <v>3439</v>
      </c>
      <c r="AF71" s="12" t="s">
        <v>2337</v>
      </c>
      <c r="AG71" s="2" t="s">
        <v>2337</v>
      </c>
      <c r="AH71" s="7" t="s">
        <v>2337</v>
      </c>
      <c r="AI71" t="s">
        <v>3460</v>
      </c>
      <c r="AJ71" t="s">
        <v>3506</v>
      </c>
      <c r="AK71" s="2" t="s">
        <v>79</v>
      </c>
      <c r="AL71" t="s">
        <v>3549</v>
      </c>
      <c r="AM71" s="2" t="s">
        <v>3553</v>
      </c>
      <c r="AN71" s="7">
        <v>-0.34726000000000001</v>
      </c>
      <c r="AO71" s="7">
        <v>-1.08E-3</v>
      </c>
    </row>
    <row r="72" spans="1:41">
      <c r="A72" s="11">
        <v>300</v>
      </c>
      <c r="B72" s="11">
        <v>300</v>
      </c>
      <c r="C72" s="2" t="s">
        <v>2338</v>
      </c>
      <c r="D72" s="11">
        <v>445342848</v>
      </c>
      <c r="E72" s="2" t="s">
        <v>81</v>
      </c>
      <c r="F72" s="12">
        <v>3.306</v>
      </c>
      <c r="G72" s="5">
        <v>49467.955999999998</v>
      </c>
      <c r="H72" s="5">
        <v>49.468000000000004</v>
      </c>
      <c r="I72" s="7">
        <v>4.0000000000000001E-3</v>
      </c>
      <c r="J72" s="7">
        <v>1.0000000000000001E-5</v>
      </c>
      <c r="K72" s="11">
        <v>445342848</v>
      </c>
      <c r="L72" s="2" t="s">
        <v>94</v>
      </c>
      <c r="M72" s="12">
        <v>1</v>
      </c>
      <c r="N72" s="5">
        <v>-175873.424</v>
      </c>
      <c r="O72" s="5">
        <v>-175.87299999999999</v>
      </c>
      <c r="P72" s="7">
        <v>-1.0000000000000001E-5</v>
      </c>
      <c r="Q72" s="7">
        <v>-4.3E-3</v>
      </c>
      <c r="R72" s="5">
        <v>49.134</v>
      </c>
      <c r="S72" s="2" t="s">
        <v>78</v>
      </c>
      <c r="T72" s="2" t="s">
        <v>78</v>
      </c>
      <c r="U72" s="2" t="s">
        <v>2339</v>
      </c>
      <c r="V72" s="2" t="s">
        <v>147</v>
      </c>
      <c r="W72" s="2" t="s">
        <v>2345</v>
      </c>
      <c r="X72" s="3" t="s">
        <v>3411</v>
      </c>
      <c r="Y72" s="2" t="s">
        <v>79</v>
      </c>
      <c r="Z72" s="2" t="s">
        <v>3051</v>
      </c>
      <c r="AA72" s="2" t="s">
        <v>3428</v>
      </c>
      <c r="AB72" s="2" t="s">
        <v>2337</v>
      </c>
      <c r="AC72" s="2" t="s">
        <v>2367</v>
      </c>
      <c r="AD72" s="2" t="s">
        <v>3438</v>
      </c>
      <c r="AE72" s="2" t="s">
        <v>3439</v>
      </c>
      <c r="AF72" s="12" t="s">
        <v>2337</v>
      </c>
      <c r="AG72" s="2" t="s">
        <v>2337</v>
      </c>
      <c r="AH72" s="7" t="s">
        <v>2337</v>
      </c>
      <c r="AI72" s="5" t="s">
        <v>3464</v>
      </c>
      <c r="AJ72" s="5" t="s">
        <v>3507</v>
      </c>
      <c r="AK72" s="2" t="s">
        <v>79</v>
      </c>
      <c r="AL72" t="s">
        <v>3549</v>
      </c>
      <c r="AM72" s="2" t="s">
        <v>3551</v>
      </c>
      <c r="AN72" s="7">
        <v>1.1999999999999999E-3</v>
      </c>
      <c r="AO72" s="7">
        <v>0</v>
      </c>
    </row>
    <row r="73" spans="1:41">
      <c r="A73" s="11">
        <v>300</v>
      </c>
      <c r="B73" s="11">
        <v>300</v>
      </c>
      <c r="C73" s="2" t="s">
        <v>2338</v>
      </c>
      <c r="D73" s="11">
        <v>445364872</v>
      </c>
      <c r="E73" s="2"/>
      <c r="K73" s="11">
        <v>445364872</v>
      </c>
      <c r="L73" s="2"/>
      <c r="R73" s="5">
        <v>12488.257</v>
      </c>
      <c r="S73" s="2" t="s">
        <v>78</v>
      </c>
      <c r="T73" s="2" t="s">
        <v>78</v>
      </c>
      <c r="U73" s="2" t="s">
        <v>2339</v>
      </c>
      <c r="V73" s="2" t="s">
        <v>147</v>
      </c>
      <c r="W73" s="2"/>
      <c r="X73" s="3"/>
      <c r="Y73" s="2" t="s">
        <v>79</v>
      </c>
      <c r="Z73" s="2" t="s">
        <v>2364</v>
      </c>
      <c r="AA73" s="2" t="s">
        <v>184</v>
      </c>
      <c r="AB73" s="2" t="s">
        <v>2337</v>
      </c>
      <c r="AC73" s="2"/>
      <c r="AD73" s="2"/>
      <c r="AE73" s="2"/>
      <c r="AF73" s="12">
        <v>0</v>
      </c>
      <c r="AG73" s="2" t="s">
        <v>2337</v>
      </c>
      <c r="AH73" s="7">
        <v>0</v>
      </c>
      <c r="AK73" s="2"/>
      <c r="AM73" s="2"/>
      <c r="AN73" s="7">
        <v>0.30553000000000002</v>
      </c>
      <c r="AO73" s="7">
        <v>9.5E-4</v>
      </c>
    </row>
    <row r="74" spans="1:41">
      <c r="A74" s="11">
        <v>300</v>
      </c>
      <c r="B74" s="11">
        <v>300</v>
      </c>
      <c r="C74" s="2" t="s">
        <v>2338</v>
      </c>
      <c r="D74" s="11">
        <v>445364870</v>
      </c>
      <c r="E74" s="2"/>
      <c r="K74" s="11">
        <v>445364870</v>
      </c>
      <c r="L74" s="2"/>
      <c r="R74" s="5">
        <v>58733.584000000003</v>
      </c>
      <c r="S74" s="2" t="s">
        <v>78</v>
      </c>
      <c r="T74" s="2" t="s">
        <v>78</v>
      </c>
      <c r="U74" s="2" t="s">
        <v>2339</v>
      </c>
      <c r="V74" s="2" t="s">
        <v>147</v>
      </c>
      <c r="W74" s="2"/>
      <c r="X74" s="3"/>
      <c r="Y74" s="2" t="s">
        <v>79</v>
      </c>
      <c r="Z74" s="2" t="s">
        <v>2364</v>
      </c>
      <c r="AA74" s="2" t="s">
        <v>184</v>
      </c>
      <c r="AB74" s="2" t="s">
        <v>2337</v>
      </c>
      <c r="AC74" s="2"/>
      <c r="AD74" s="2"/>
      <c r="AE74" s="2"/>
      <c r="AF74" s="12">
        <v>0</v>
      </c>
      <c r="AG74" s="2" t="s">
        <v>2337</v>
      </c>
      <c r="AH74" s="7">
        <v>0</v>
      </c>
      <c r="AK74" s="2"/>
      <c r="AM74" s="2"/>
      <c r="AN74" s="7">
        <v>1.4369499999999999</v>
      </c>
      <c r="AO74" s="7">
        <v>4.4600000000000004E-3</v>
      </c>
    </row>
    <row r="75" spans="1:41">
      <c r="A75" s="11">
        <v>300</v>
      </c>
      <c r="B75" s="11">
        <v>300</v>
      </c>
      <c r="C75" s="2" t="s">
        <v>2338</v>
      </c>
      <c r="D75" s="11">
        <v>445363194</v>
      </c>
      <c r="E75" s="2"/>
      <c r="K75" s="11">
        <v>445363194</v>
      </c>
      <c r="L75" s="2"/>
      <c r="R75" s="5">
        <v>722.11300000000006</v>
      </c>
      <c r="S75" s="2" t="s">
        <v>78</v>
      </c>
      <c r="T75" s="2" t="s">
        <v>78</v>
      </c>
      <c r="U75" s="2" t="s">
        <v>2339</v>
      </c>
      <c r="V75" s="2" t="s">
        <v>147</v>
      </c>
      <c r="W75" s="2"/>
      <c r="X75" s="3"/>
      <c r="Y75" s="2" t="s">
        <v>79</v>
      </c>
      <c r="Z75" s="2" t="s">
        <v>2344</v>
      </c>
      <c r="AA75" s="2" t="s">
        <v>184</v>
      </c>
      <c r="AB75" s="2" t="s">
        <v>2337</v>
      </c>
      <c r="AC75" s="2"/>
      <c r="AD75" s="2"/>
      <c r="AE75" s="2"/>
      <c r="AF75" s="12">
        <v>0</v>
      </c>
      <c r="AG75" s="2" t="s">
        <v>2337</v>
      </c>
      <c r="AH75" s="7">
        <v>0</v>
      </c>
      <c r="AK75" s="2"/>
      <c r="AM75" s="2"/>
      <c r="AN75" s="7">
        <v>1.7670000000000002E-2</v>
      </c>
      <c r="AO75" s="7">
        <v>5.0000000000000002E-5</v>
      </c>
    </row>
    <row r="76" spans="1:41">
      <c r="A76" s="11">
        <v>300</v>
      </c>
      <c r="B76" s="11">
        <v>300</v>
      </c>
      <c r="C76" s="2" t="s">
        <v>2338</v>
      </c>
      <c r="D76" s="11">
        <v>445364374</v>
      </c>
      <c r="E76" s="2"/>
      <c r="K76" s="11">
        <v>445364374</v>
      </c>
      <c r="L76" s="2"/>
      <c r="R76" s="5">
        <v>71584.380999999994</v>
      </c>
      <c r="S76" s="2" t="s">
        <v>78</v>
      </c>
      <c r="T76" s="2" t="s">
        <v>78</v>
      </c>
      <c r="U76" s="2" t="s">
        <v>2339</v>
      </c>
      <c r="V76" s="2" t="s">
        <v>147</v>
      </c>
      <c r="W76" s="2"/>
      <c r="X76" s="3"/>
      <c r="Y76" s="2" t="s">
        <v>79</v>
      </c>
      <c r="Z76" s="2" t="s">
        <v>2365</v>
      </c>
      <c r="AA76" s="2" t="s">
        <v>184</v>
      </c>
      <c r="AB76" s="2" t="s">
        <v>2337</v>
      </c>
      <c r="AC76" s="2"/>
      <c r="AD76" s="2"/>
      <c r="AE76" s="2"/>
      <c r="AF76" s="12">
        <v>0</v>
      </c>
      <c r="AG76" s="2" t="s">
        <v>2337</v>
      </c>
      <c r="AH76" s="7">
        <v>0</v>
      </c>
      <c r="AK76" s="2"/>
      <c r="AM76" s="2"/>
      <c r="AN76" s="7">
        <v>1.75135</v>
      </c>
      <c r="AO76" s="7">
        <v>5.4400000000000004E-3</v>
      </c>
    </row>
    <row r="77" spans="1:41">
      <c r="A77" s="11">
        <v>300</v>
      </c>
      <c r="B77" s="11">
        <v>300</v>
      </c>
      <c r="C77" s="2" t="s">
        <v>2338</v>
      </c>
      <c r="D77" s="11">
        <v>445366643</v>
      </c>
      <c r="E77" s="2" t="s">
        <v>94</v>
      </c>
      <c r="F77" t="s">
        <v>3555</v>
      </c>
      <c r="K77" s="11">
        <v>445366643</v>
      </c>
      <c r="L77" s="2" t="s">
        <v>81</v>
      </c>
      <c r="R77" s="5">
        <v>-7041.9870000000001</v>
      </c>
      <c r="S77" s="2" t="s">
        <v>78</v>
      </c>
      <c r="T77" s="2" t="s">
        <v>78</v>
      </c>
      <c r="U77" s="2" t="s">
        <v>2339</v>
      </c>
      <c r="V77" s="2" t="s">
        <v>147</v>
      </c>
      <c r="W77" s="2" t="s">
        <v>2345</v>
      </c>
      <c r="X77" s="3" t="s">
        <v>3411</v>
      </c>
      <c r="Y77" s="2" t="s">
        <v>79</v>
      </c>
      <c r="Z77" s="2" t="s">
        <v>1962</v>
      </c>
      <c r="AA77" s="2" t="s">
        <v>3428</v>
      </c>
      <c r="AB77" s="2" t="s">
        <v>2337</v>
      </c>
      <c r="AC77" s="2" t="s">
        <v>2367</v>
      </c>
      <c r="AD77" s="2" t="s">
        <v>3438</v>
      </c>
      <c r="AE77" s="2" t="s">
        <v>3439</v>
      </c>
      <c r="AF77" s="12" t="s">
        <v>2337</v>
      </c>
      <c r="AG77" s="2" t="s">
        <v>2337</v>
      </c>
      <c r="AH77" s="7" t="s">
        <v>2337</v>
      </c>
      <c r="AI77" t="s">
        <v>3460</v>
      </c>
      <c r="AJ77" t="s">
        <v>3508</v>
      </c>
      <c r="AK77" s="2" t="s">
        <v>79</v>
      </c>
      <c r="AL77" t="s">
        <v>3549</v>
      </c>
      <c r="AM77" s="2" t="s">
        <v>3554</v>
      </c>
      <c r="AN77" s="7">
        <v>-0.17229</v>
      </c>
      <c r="AO77" s="7">
        <v>-5.4000000000000001E-4</v>
      </c>
    </row>
    <row r="78" spans="1:41">
      <c r="A78" s="11">
        <v>300</v>
      </c>
      <c r="B78" s="11">
        <v>300</v>
      </c>
      <c r="C78" s="2" t="s">
        <v>2338</v>
      </c>
      <c r="D78" s="11">
        <v>445366647</v>
      </c>
      <c r="E78" s="2" t="s">
        <v>94</v>
      </c>
      <c r="F78" t="s">
        <v>3555</v>
      </c>
      <c r="K78" s="11">
        <v>445366647</v>
      </c>
      <c r="L78" s="2" t="s">
        <v>81</v>
      </c>
      <c r="R78" s="5">
        <v>-7046.2709999999997</v>
      </c>
      <c r="S78" s="2" t="s">
        <v>78</v>
      </c>
      <c r="T78" s="2" t="s">
        <v>78</v>
      </c>
      <c r="U78" s="2" t="s">
        <v>2339</v>
      </c>
      <c r="V78" s="2" t="s">
        <v>147</v>
      </c>
      <c r="W78" s="2" t="s">
        <v>2345</v>
      </c>
      <c r="X78" s="3" t="s">
        <v>3411</v>
      </c>
      <c r="Y78" s="2" t="s">
        <v>79</v>
      </c>
      <c r="Z78" s="2" t="s">
        <v>1962</v>
      </c>
      <c r="AA78" s="2" t="s">
        <v>3428</v>
      </c>
      <c r="AB78" s="2" t="s">
        <v>2337</v>
      </c>
      <c r="AC78" s="2" t="s">
        <v>2367</v>
      </c>
      <c r="AD78" s="2" t="s">
        <v>3438</v>
      </c>
      <c r="AE78" s="2" t="s">
        <v>3439</v>
      </c>
      <c r="AF78" s="12" t="s">
        <v>2337</v>
      </c>
      <c r="AG78" s="2" t="s">
        <v>2337</v>
      </c>
      <c r="AH78" s="7" t="s">
        <v>2337</v>
      </c>
      <c r="AI78" t="s">
        <v>3460</v>
      </c>
      <c r="AJ78" t="s">
        <v>3509</v>
      </c>
      <c r="AK78" s="2" t="s">
        <v>79</v>
      </c>
      <c r="AL78" t="s">
        <v>3549</v>
      </c>
      <c r="AM78" s="2" t="s">
        <v>3551</v>
      </c>
      <c r="AN78" s="7">
        <v>-0.17238999999999999</v>
      </c>
      <c r="AO78" s="7">
        <v>-5.4000000000000001E-4</v>
      </c>
    </row>
    <row r="79" spans="1:41">
      <c r="A79" s="11">
        <v>300</v>
      </c>
      <c r="B79" s="11">
        <v>300</v>
      </c>
      <c r="C79" s="2" t="s">
        <v>2338</v>
      </c>
      <c r="D79" s="11">
        <v>445363154</v>
      </c>
      <c r="E79" s="2"/>
      <c r="K79" s="11">
        <v>445363154</v>
      </c>
      <c r="L79" s="2"/>
      <c r="R79" s="5">
        <v>722.11099999999999</v>
      </c>
      <c r="S79" s="2" t="s">
        <v>78</v>
      </c>
      <c r="T79" s="2" t="s">
        <v>78</v>
      </c>
      <c r="U79" s="2" t="s">
        <v>2339</v>
      </c>
      <c r="V79" s="2" t="s">
        <v>147</v>
      </c>
      <c r="W79" s="2"/>
      <c r="X79" s="3"/>
      <c r="Y79" s="2" t="s">
        <v>79</v>
      </c>
      <c r="Z79" s="2" t="s">
        <v>2344</v>
      </c>
      <c r="AA79" s="2" t="s">
        <v>184</v>
      </c>
      <c r="AB79" s="2" t="s">
        <v>2337</v>
      </c>
      <c r="AC79" s="2"/>
      <c r="AD79" s="2"/>
      <c r="AE79" s="2"/>
      <c r="AF79" s="12">
        <v>0</v>
      </c>
      <c r="AG79" s="2" t="s">
        <v>2337</v>
      </c>
      <c r="AH79" s="7">
        <v>0</v>
      </c>
      <c r="AK79" s="2"/>
      <c r="AM79" s="2"/>
      <c r="AN79" s="7">
        <v>1.7670000000000002E-2</v>
      </c>
      <c r="AO79" s="7">
        <v>5.0000000000000002E-5</v>
      </c>
    </row>
    <row r="80" spans="1:41">
      <c r="A80" s="11">
        <v>300</v>
      </c>
      <c r="B80" s="11">
        <v>300</v>
      </c>
      <c r="C80" s="2" t="s">
        <v>2338</v>
      </c>
      <c r="D80" s="11">
        <v>445363150</v>
      </c>
      <c r="E80" s="2"/>
      <c r="K80" s="11">
        <v>445363150</v>
      </c>
      <c r="L80" s="2"/>
      <c r="R80" s="5">
        <v>722.11099999999999</v>
      </c>
      <c r="S80" s="2" t="s">
        <v>78</v>
      </c>
      <c r="T80" s="2" t="s">
        <v>78</v>
      </c>
      <c r="U80" s="2" t="s">
        <v>2339</v>
      </c>
      <c r="V80" s="2" t="s">
        <v>147</v>
      </c>
      <c r="W80" s="2"/>
      <c r="X80" s="3"/>
      <c r="Y80" s="2" t="s">
        <v>79</v>
      </c>
      <c r="Z80" s="2" t="s">
        <v>2344</v>
      </c>
      <c r="AA80" s="2" t="s">
        <v>184</v>
      </c>
      <c r="AB80" s="2" t="s">
        <v>2337</v>
      </c>
      <c r="AC80" s="2"/>
      <c r="AD80" s="2"/>
      <c r="AE80" s="2"/>
      <c r="AF80" s="12">
        <v>0</v>
      </c>
      <c r="AG80" s="2" t="s">
        <v>2337</v>
      </c>
      <c r="AH80" s="7">
        <v>0</v>
      </c>
      <c r="AK80" s="2"/>
      <c r="AM80" s="2"/>
      <c r="AN80" s="7">
        <v>1.7670000000000002E-2</v>
      </c>
      <c r="AO80" s="7">
        <v>5.0000000000000002E-5</v>
      </c>
    </row>
    <row r="81" spans="1:41">
      <c r="A81" s="11">
        <v>300</v>
      </c>
      <c r="B81" s="11">
        <v>300</v>
      </c>
      <c r="C81" s="2" t="s">
        <v>2338</v>
      </c>
      <c r="D81" s="11">
        <v>445362546</v>
      </c>
      <c r="E81" s="2"/>
      <c r="K81" s="11">
        <v>445362546</v>
      </c>
      <c r="L81" s="2"/>
      <c r="R81" s="5">
        <v>72287.841</v>
      </c>
      <c r="S81" s="2" t="s">
        <v>78</v>
      </c>
      <c r="T81" s="2" t="s">
        <v>78</v>
      </c>
      <c r="U81" s="2" t="s">
        <v>2339</v>
      </c>
      <c r="V81" s="2" t="s">
        <v>147</v>
      </c>
      <c r="W81" s="2"/>
      <c r="X81" s="3"/>
      <c r="Y81" s="2" t="s">
        <v>79</v>
      </c>
      <c r="Z81" s="2" t="s">
        <v>2344</v>
      </c>
      <c r="AA81" s="2" t="s">
        <v>184</v>
      </c>
      <c r="AB81" s="2" t="s">
        <v>2337</v>
      </c>
      <c r="AC81" s="2"/>
      <c r="AD81" s="2"/>
      <c r="AE81" s="2"/>
      <c r="AF81" s="12">
        <v>0</v>
      </c>
      <c r="AG81" s="2" t="s">
        <v>2337</v>
      </c>
      <c r="AH81" s="7">
        <v>0</v>
      </c>
      <c r="AK81" s="2"/>
      <c r="AM81" s="2"/>
      <c r="AN81" s="7">
        <v>1.7685599999999999</v>
      </c>
      <c r="AO81" s="7">
        <v>5.4900000000000001E-3</v>
      </c>
    </row>
    <row r="82" spans="1:41">
      <c r="A82" s="11">
        <v>300</v>
      </c>
      <c r="B82" s="11">
        <v>300</v>
      </c>
      <c r="C82" s="2" t="s">
        <v>2338</v>
      </c>
      <c r="D82" s="11">
        <v>445363186</v>
      </c>
      <c r="E82" s="2"/>
      <c r="K82" s="11">
        <v>445363186</v>
      </c>
      <c r="L82" s="2"/>
      <c r="R82" s="5">
        <v>722.11300000000006</v>
      </c>
      <c r="S82" s="2" t="s">
        <v>78</v>
      </c>
      <c r="T82" s="2" t="s">
        <v>78</v>
      </c>
      <c r="U82" s="2" t="s">
        <v>2339</v>
      </c>
      <c r="V82" s="2" t="s">
        <v>147</v>
      </c>
      <c r="W82" s="2"/>
      <c r="X82" s="3"/>
      <c r="Y82" s="2" t="s">
        <v>79</v>
      </c>
      <c r="Z82" s="2" t="s">
        <v>2344</v>
      </c>
      <c r="AA82" s="2" t="s">
        <v>184</v>
      </c>
      <c r="AB82" s="2" t="s">
        <v>2337</v>
      </c>
      <c r="AC82" s="2"/>
      <c r="AD82" s="2"/>
      <c r="AE82" s="2"/>
      <c r="AF82" s="12">
        <v>0</v>
      </c>
      <c r="AG82" s="2" t="s">
        <v>2337</v>
      </c>
      <c r="AH82" s="7">
        <v>0</v>
      </c>
      <c r="AK82" s="2"/>
      <c r="AM82" s="2"/>
      <c r="AN82" s="7">
        <v>1.7670000000000002E-2</v>
      </c>
      <c r="AO82" s="7">
        <v>5.0000000000000002E-5</v>
      </c>
    </row>
    <row r="83" spans="1:41">
      <c r="A83" s="11">
        <v>300</v>
      </c>
      <c r="B83" s="11">
        <v>300</v>
      </c>
      <c r="C83" s="2" t="s">
        <v>2338</v>
      </c>
      <c r="D83" s="11">
        <v>445363182</v>
      </c>
      <c r="E83" s="2"/>
      <c r="K83" s="11">
        <v>445363182</v>
      </c>
      <c r="L83" s="2"/>
      <c r="R83" s="5">
        <v>722.11099999999999</v>
      </c>
      <c r="S83" s="2" t="s">
        <v>78</v>
      </c>
      <c r="T83" s="2" t="s">
        <v>78</v>
      </c>
      <c r="U83" s="2" t="s">
        <v>2339</v>
      </c>
      <c r="V83" s="2" t="s">
        <v>147</v>
      </c>
      <c r="W83" s="2"/>
      <c r="X83" s="3"/>
      <c r="Y83" s="2" t="s">
        <v>79</v>
      </c>
      <c r="Z83" s="2" t="s">
        <v>2344</v>
      </c>
      <c r="AA83" s="2" t="s">
        <v>184</v>
      </c>
      <c r="AB83" s="2" t="s">
        <v>2337</v>
      </c>
      <c r="AC83" s="2"/>
      <c r="AD83" s="2"/>
      <c r="AE83" s="2"/>
      <c r="AF83" s="12">
        <v>0</v>
      </c>
      <c r="AG83" s="2" t="s">
        <v>2337</v>
      </c>
      <c r="AH83" s="7">
        <v>0</v>
      </c>
      <c r="AK83" s="2"/>
      <c r="AM83" s="2"/>
      <c r="AN83" s="7">
        <v>1.7670000000000002E-2</v>
      </c>
      <c r="AO83" s="7">
        <v>5.0000000000000002E-5</v>
      </c>
    </row>
    <row r="84" spans="1:41">
      <c r="A84" s="11">
        <v>300</v>
      </c>
      <c r="B84" s="11">
        <v>300</v>
      </c>
      <c r="C84" s="2" t="s">
        <v>2338</v>
      </c>
      <c r="D84" s="11">
        <v>445363190</v>
      </c>
      <c r="E84" s="2"/>
      <c r="K84" s="11">
        <v>445363190</v>
      </c>
      <c r="L84" s="2"/>
      <c r="R84" s="5">
        <v>722.11099999999999</v>
      </c>
      <c r="S84" s="2" t="s">
        <v>78</v>
      </c>
      <c r="T84" s="2" t="s">
        <v>78</v>
      </c>
      <c r="U84" s="2" t="s">
        <v>2339</v>
      </c>
      <c r="V84" s="2" t="s">
        <v>147</v>
      </c>
      <c r="W84" s="2"/>
      <c r="X84" s="3"/>
      <c r="Y84" s="2" t="s">
        <v>79</v>
      </c>
      <c r="Z84" s="2" t="s">
        <v>2344</v>
      </c>
      <c r="AA84" s="2" t="s">
        <v>184</v>
      </c>
      <c r="AB84" s="2" t="s">
        <v>2337</v>
      </c>
      <c r="AC84" s="2"/>
      <c r="AD84" s="2"/>
      <c r="AE84" s="2"/>
      <c r="AF84" s="12">
        <v>0</v>
      </c>
      <c r="AG84" s="2" t="s">
        <v>2337</v>
      </c>
      <c r="AH84" s="7">
        <v>0</v>
      </c>
      <c r="AK84" s="2"/>
      <c r="AM84" s="2"/>
      <c r="AN84" s="7">
        <v>1.7670000000000002E-2</v>
      </c>
      <c r="AO84" s="7">
        <v>5.0000000000000002E-5</v>
      </c>
    </row>
    <row r="85" spans="1:41">
      <c r="A85" s="11">
        <v>300</v>
      </c>
      <c r="B85" s="11">
        <v>300</v>
      </c>
      <c r="C85" s="2" t="s">
        <v>2338</v>
      </c>
      <c r="D85" s="11">
        <v>445363178</v>
      </c>
      <c r="E85" s="2"/>
      <c r="K85" s="11">
        <v>445363178</v>
      </c>
      <c r="L85" s="2"/>
      <c r="R85" s="5">
        <v>722.11300000000006</v>
      </c>
      <c r="S85" s="2" t="s">
        <v>78</v>
      </c>
      <c r="T85" s="2" t="s">
        <v>78</v>
      </c>
      <c r="U85" s="2" t="s">
        <v>2339</v>
      </c>
      <c r="V85" s="2" t="s">
        <v>147</v>
      </c>
      <c r="W85" s="2"/>
      <c r="X85" s="3"/>
      <c r="Y85" s="2" t="s">
        <v>79</v>
      </c>
      <c r="Z85" s="2" t="s">
        <v>2344</v>
      </c>
      <c r="AA85" s="2" t="s">
        <v>184</v>
      </c>
      <c r="AB85" s="2" t="s">
        <v>2337</v>
      </c>
      <c r="AC85" s="2"/>
      <c r="AD85" s="2"/>
      <c r="AE85" s="2"/>
      <c r="AF85" s="12">
        <v>0</v>
      </c>
      <c r="AG85" s="2" t="s">
        <v>2337</v>
      </c>
      <c r="AH85" s="7">
        <v>0</v>
      </c>
      <c r="AK85" s="2"/>
      <c r="AM85" s="2"/>
      <c r="AN85" s="7">
        <v>1.7670000000000002E-2</v>
      </c>
      <c r="AO85" s="7">
        <v>5.0000000000000002E-5</v>
      </c>
    </row>
    <row r="86" spans="1:41">
      <c r="A86" s="11">
        <v>300</v>
      </c>
      <c r="B86" s="11">
        <v>300</v>
      </c>
      <c r="C86" s="2" t="s">
        <v>2338</v>
      </c>
      <c r="D86" s="11">
        <v>445363166</v>
      </c>
      <c r="E86" s="2"/>
      <c r="K86" s="11">
        <v>445363166</v>
      </c>
      <c r="L86" s="2"/>
      <c r="R86" s="5">
        <v>722.11300000000006</v>
      </c>
      <c r="S86" s="2" t="s">
        <v>78</v>
      </c>
      <c r="T86" s="2" t="s">
        <v>78</v>
      </c>
      <c r="U86" s="2" t="s">
        <v>2339</v>
      </c>
      <c r="V86" s="2" t="s">
        <v>147</v>
      </c>
      <c r="W86" s="2"/>
      <c r="X86" s="3"/>
      <c r="Y86" s="2" t="s">
        <v>79</v>
      </c>
      <c r="Z86" s="2" t="s">
        <v>2344</v>
      </c>
      <c r="AA86" s="2" t="s">
        <v>184</v>
      </c>
      <c r="AB86" s="2" t="s">
        <v>2337</v>
      </c>
      <c r="AC86" s="2"/>
      <c r="AD86" s="2"/>
      <c r="AE86" s="2"/>
      <c r="AF86" s="12">
        <v>0</v>
      </c>
      <c r="AG86" s="2" t="s">
        <v>2337</v>
      </c>
      <c r="AH86" s="7">
        <v>0</v>
      </c>
      <c r="AK86" s="2"/>
      <c r="AM86" s="2"/>
      <c r="AN86" s="7">
        <v>1.7670000000000002E-2</v>
      </c>
      <c r="AO86" s="7">
        <v>5.0000000000000002E-5</v>
      </c>
    </row>
    <row r="87" spans="1:41">
      <c r="A87" s="11">
        <v>300</v>
      </c>
      <c r="B87" s="11">
        <v>300</v>
      </c>
      <c r="C87" s="2" t="s">
        <v>2338</v>
      </c>
      <c r="D87" s="11">
        <v>445363162</v>
      </c>
      <c r="E87" s="2"/>
      <c r="K87" s="11">
        <v>445363162</v>
      </c>
      <c r="L87" s="2"/>
      <c r="R87" s="5">
        <v>722.11099999999999</v>
      </c>
      <c r="S87" s="2" t="s">
        <v>78</v>
      </c>
      <c r="T87" s="2" t="s">
        <v>78</v>
      </c>
      <c r="U87" s="2" t="s">
        <v>2339</v>
      </c>
      <c r="V87" s="2" t="s">
        <v>147</v>
      </c>
      <c r="W87" s="2"/>
      <c r="X87" s="3"/>
      <c r="Y87" s="2" t="s">
        <v>79</v>
      </c>
      <c r="Z87" s="2" t="s">
        <v>2344</v>
      </c>
      <c r="AA87" s="2" t="s">
        <v>184</v>
      </c>
      <c r="AB87" s="2" t="s">
        <v>2337</v>
      </c>
      <c r="AC87" s="2"/>
      <c r="AD87" s="2"/>
      <c r="AE87" s="2"/>
      <c r="AF87" s="12">
        <v>0</v>
      </c>
      <c r="AG87" s="2" t="s">
        <v>2337</v>
      </c>
      <c r="AH87" s="7">
        <v>0</v>
      </c>
      <c r="AK87" s="2"/>
      <c r="AM87" s="2"/>
      <c r="AN87" s="7">
        <v>1.7670000000000002E-2</v>
      </c>
      <c r="AO87" s="7">
        <v>5.0000000000000002E-5</v>
      </c>
    </row>
    <row r="88" spans="1:41">
      <c r="A88" s="11">
        <v>300</v>
      </c>
      <c r="B88" s="11">
        <v>300</v>
      </c>
      <c r="C88" s="2" t="s">
        <v>2338</v>
      </c>
      <c r="D88" s="11">
        <v>445363174</v>
      </c>
      <c r="E88" s="2"/>
      <c r="K88" s="11">
        <v>445363174</v>
      </c>
      <c r="L88" s="2"/>
      <c r="R88" s="5">
        <v>722.11300000000006</v>
      </c>
      <c r="S88" s="2" t="s">
        <v>78</v>
      </c>
      <c r="T88" s="2" t="s">
        <v>78</v>
      </c>
      <c r="U88" s="2" t="s">
        <v>2339</v>
      </c>
      <c r="V88" s="2" t="s">
        <v>147</v>
      </c>
      <c r="W88" s="2"/>
      <c r="X88" s="3"/>
      <c r="Y88" s="2" t="s">
        <v>79</v>
      </c>
      <c r="Z88" s="2" t="s">
        <v>2344</v>
      </c>
      <c r="AA88" s="2" t="s">
        <v>184</v>
      </c>
      <c r="AB88" s="2" t="s">
        <v>2337</v>
      </c>
      <c r="AC88" s="2"/>
      <c r="AD88" s="2"/>
      <c r="AE88" s="2"/>
      <c r="AF88" s="12">
        <v>0</v>
      </c>
      <c r="AG88" s="2" t="s">
        <v>2337</v>
      </c>
      <c r="AH88" s="7">
        <v>0</v>
      </c>
      <c r="AK88" s="2"/>
      <c r="AM88" s="2"/>
      <c r="AN88" s="7">
        <v>1.7670000000000002E-2</v>
      </c>
      <c r="AO88" s="7">
        <v>5.0000000000000002E-5</v>
      </c>
    </row>
    <row r="89" spans="1:41">
      <c r="A89" s="11">
        <v>300</v>
      </c>
      <c r="B89" s="11">
        <v>300</v>
      </c>
      <c r="C89" s="2" t="s">
        <v>2338</v>
      </c>
      <c r="D89" s="11">
        <v>445366675</v>
      </c>
      <c r="E89" s="2" t="s">
        <v>94</v>
      </c>
      <c r="F89" t="s">
        <v>3555</v>
      </c>
      <c r="K89" s="11">
        <v>445366675</v>
      </c>
      <c r="L89" s="2" t="s">
        <v>81</v>
      </c>
      <c r="R89" s="5">
        <v>-14095.915999999999</v>
      </c>
      <c r="S89" s="2" t="s">
        <v>78</v>
      </c>
      <c r="T89" s="2" t="s">
        <v>78</v>
      </c>
      <c r="U89" s="2" t="s">
        <v>2339</v>
      </c>
      <c r="V89" s="2" t="s">
        <v>147</v>
      </c>
      <c r="W89" s="2" t="s">
        <v>2345</v>
      </c>
      <c r="X89" s="3" t="s">
        <v>3411</v>
      </c>
      <c r="Y89" s="2" t="s">
        <v>79</v>
      </c>
      <c r="Z89" s="2" t="s">
        <v>1962</v>
      </c>
      <c r="AA89" s="2" t="s">
        <v>3428</v>
      </c>
      <c r="AB89" s="2" t="s">
        <v>2337</v>
      </c>
      <c r="AC89" s="2" t="s">
        <v>2367</v>
      </c>
      <c r="AD89" s="2" t="s">
        <v>3438</v>
      </c>
      <c r="AE89" s="2" t="s">
        <v>3439</v>
      </c>
      <c r="AF89" s="12" t="s">
        <v>2337</v>
      </c>
      <c r="AG89" s="2" t="s">
        <v>2337</v>
      </c>
      <c r="AH89" s="7" t="s">
        <v>2337</v>
      </c>
      <c r="AI89" t="s">
        <v>3460</v>
      </c>
      <c r="AJ89" t="s">
        <v>3510</v>
      </c>
      <c r="AK89" s="2" t="s">
        <v>79</v>
      </c>
      <c r="AL89" t="s">
        <v>3549</v>
      </c>
      <c r="AM89" s="2" t="s">
        <v>3550</v>
      </c>
      <c r="AN89" s="7">
        <v>-0.34486</v>
      </c>
      <c r="AO89" s="7">
        <v>-1.07E-3</v>
      </c>
    </row>
    <row r="90" spans="1:41">
      <c r="A90" s="11">
        <v>300</v>
      </c>
      <c r="B90" s="11">
        <v>300</v>
      </c>
      <c r="C90" s="2" t="s">
        <v>2338</v>
      </c>
      <c r="D90" s="11">
        <v>445364881</v>
      </c>
      <c r="E90" s="2" t="s">
        <v>94</v>
      </c>
      <c r="F90" t="s">
        <v>3555</v>
      </c>
      <c r="K90" s="11">
        <v>445364881</v>
      </c>
      <c r="L90" s="2" t="s">
        <v>81</v>
      </c>
      <c r="R90" s="5">
        <v>-21293.566999999999</v>
      </c>
      <c r="S90" s="2" t="s">
        <v>78</v>
      </c>
      <c r="T90" s="2" t="s">
        <v>78</v>
      </c>
      <c r="U90" s="2" t="s">
        <v>2339</v>
      </c>
      <c r="V90" s="2" t="s">
        <v>147</v>
      </c>
      <c r="W90" s="2" t="s">
        <v>2345</v>
      </c>
      <c r="X90" s="3" t="s">
        <v>3411</v>
      </c>
      <c r="Y90" s="2" t="s">
        <v>79</v>
      </c>
      <c r="Z90" s="2" t="s">
        <v>3362</v>
      </c>
      <c r="AA90" s="2" t="s">
        <v>3428</v>
      </c>
      <c r="AB90" s="2" t="s">
        <v>2337</v>
      </c>
      <c r="AC90" s="2" t="s">
        <v>2367</v>
      </c>
      <c r="AD90" s="2" t="s">
        <v>3438</v>
      </c>
      <c r="AE90" s="2" t="s">
        <v>3439</v>
      </c>
      <c r="AF90" s="12" t="s">
        <v>2337</v>
      </c>
      <c r="AG90" s="2" t="s">
        <v>2337</v>
      </c>
      <c r="AH90" s="7" t="s">
        <v>2337</v>
      </c>
      <c r="AI90" t="s">
        <v>3463</v>
      </c>
      <c r="AJ90" t="s">
        <v>3511</v>
      </c>
      <c r="AK90" s="2" t="s">
        <v>79</v>
      </c>
      <c r="AL90" t="s">
        <v>3549</v>
      </c>
      <c r="AM90" s="2" t="s">
        <v>3550</v>
      </c>
      <c r="AN90" s="7">
        <v>-0.52095999999999998</v>
      </c>
      <c r="AO90" s="7">
        <v>-1.6199999999999999E-3</v>
      </c>
    </row>
    <row r="91" spans="1:41">
      <c r="A91" s="11">
        <v>300</v>
      </c>
      <c r="B91" s="11">
        <v>300</v>
      </c>
      <c r="C91" s="2" t="s">
        <v>2338</v>
      </c>
      <c r="D91" s="11">
        <v>445364893</v>
      </c>
      <c r="E91" s="2" t="s">
        <v>94</v>
      </c>
      <c r="F91" t="s">
        <v>3555</v>
      </c>
      <c r="K91" s="11">
        <v>445364893</v>
      </c>
      <c r="L91" s="2" t="s">
        <v>81</v>
      </c>
      <c r="R91" s="5">
        <v>-7085.08</v>
      </c>
      <c r="S91" s="2" t="s">
        <v>78</v>
      </c>
      <c r="T91" s="2" t="s">
        <v>78</v>
      </c>
      <c r="U91" s="2" t="s">
        <v>2339</v>
      </c>
      <c r="V91" s="2" t="s">
        <v>147</v>
      </c>
      <c r="W91" s="2" t="s">
        <v>2345</v>
      </c>
      <c r="X91" s="3" t="s">
        <v>3411</v>
      </c>
      <c r="Y91" s="2" t="s">
        <v>79</v>
      </c>
      <c r="Z91" s="2" t="s">
        <v>3362</v>
      </c>
      <c r="AA91" s="2" t="s">
        <v>3428</v>
      </c>
      <c r="AB91" s="2" t="s">
        <v>2337</v>
      </c>
      <c r="AC91" s="2" t="s">
        <v>2367</v>
      </c>
      <c r="AD91" s="2" t="s">
        <v>3438</v>
      </c>
      <c r="AE91" s="2" t="s">
        <v>3439</v>
      </c>
      <c r="AF91" s="12" t="s">
        <v>2337</v>
      </c>
      <c r="AG91" s="2" t="s">
        <v>2337</v>
      </c>
      <c r="AH91" s="7" t="s">
        <v>2337</v>
      </c>
      <c r="AI91" t="s">
        <v>3463</v>
      </c>
      <c r="AJ91" t="s">
        <v>3512</v>
      </c>
      <c r="AK91" s="2" t="s">
        <v>79</v>
      </c>
      <c r="AL91" t="s">
        <v>3549</v>
      </c>
      <c r="AM91" s="2" t="s">
        <v>3554</v>
      </c>
      <c r="AN91" s="7">
        <v>-0.17333999999999999</v>
      </c>
      <c r="AO91" s="7">
        <v>-5.4000000000000001E-4</v>
      </c>
    </row>
    <row r="92" spans="1:41">
      <c r="A92" s="11">
        <v>300</v>
      </c>
      <c r="B92" s="11">
        <v>300</v>
      </c>
      <c r="C92" s="2" t="s">
        <v>2338</v>
      </c>
      <c r="D92" s="11">
        <v>445365665</v>
      </c>
      <c r="E92" s="2" t="s">
        <v>94</v>
      </c>
      <c r="F92" t="s">
        <v>3555</v>
      </c>
      <c r="K92" s="11">
        <v>445365665</v>
      </c>
      <c r="L92" s="2" t="s">
        <v>81</v>
      </c>
      <c r="R92" s="5">
        <v>-21416.608</v>
      </c>
      <c r="S92" s="2" t="s">
        <v>78</v>
      </c>
      <c r="T92" s="2" t="s">
        <v>78</v>
      </c>
      <c r="U92" s="2" t="s">
        <v>2339</v>
      </c>
      <c r="V92" s="2" t="s">
        <v>147</v>
      </c>
      <c r="W92" s="2" t="s">
        <v>2345</v>
      </c>
      <c r="X92" s="3" t="s">
        <v>3411</v>
      </c>
      <c r="Y92" s="2" t="s">
        <v>79</v>
      </c>
      <c r="Z92" s="2" t="s">
        <v>3421</v>
      </c>
      <c r="AA92" s="2" t="s">
        <v>3428</v>
      </c>
      <c r="AB92" s="2" t="s">
        <v>2337</v>
      </c>
      <c r="AC92" s="2" t="s">
        <v>2367</v>
      </c>
      <c r="AD92" s="2" t="s">
        <v>3438</v>
      </c>
      <c r="AE92" s="2" t="s">
        <v>3439</v>
      </c>
      <c r="AF92" s="12" t="s">
        <v>2337</v>
      </c>
      <c r="AG92" s="2" t="s">
        <v>2337</v>
      </c>
      <c r="AH92" s="7" t="s">
        <v>2337</v>
      </c>
      <c r="AI92" t="s">
        <v>3462</v>
      </c>
      <c r="AJ92" t="s">
        <v>3513</v>
      </c>
      <c r="AK92" s="2" t="s">
        <v>79</v>
      </c>
      <c r="AL92" t="s">
        <v>3549</v>
      </c>
      <c r="AM92" s="2" t="s">
        <v>3550</v>
      </c>
      <c r="AN92" s="7">
        <v>-0.52397000000000005</v>
      </c>
      <c r="AO92" s="7">
        <v>-1.6299999999999999E-3</v>
      </c>
    </row>
    <row r="93" spans="1:41">
      <c r="A93" s="11">
        <v>300</v>
      </c>
      <c r="B93" s="11">
        <v>300</v>
      </c>
      <c r="C93" s="2" t="s">
        <v>2338</v>
      </c>
      <c r="D93" s="11">
        <v>445365547</v>
      </c>
      <c r="E93" s="2" t="s">
        <v>94</v>
      </c>
      <c r="F93" t="s">
        <v>3555</v>
      </c>
      <c r="K93" s="11">
        <v>445365547</v>
      </c>
      <c r="L93" s="2" t="s">
        <v>81</v>
      </c>
      <c r="R93" s="5">
        <v>-21456.111000000001</v>
      </c>
      <c r="S93" s="2" t="s">
        <v>78</v>
      </c>
      <c r="T93" s="2" t="s">
        <v>78</v>
      </c>
      <c r="U93" s="2" t="s">
        <v>2339</v>
      </c>
      <c r="V93" s="2" t="s">
        <v>147</v>
      </c>
      <c r="W93" s="2" t="s">
        <v>2345</v>
      </c>
      <c r="X93" s="3" t="s">
        <v>3411</v>
      </c>
      <c r="Y93" s="2" t="s">
        <v>79</v>
      </c>
      <c r="Z93" s="2" t="s">
        <v>3422</v>
      </c>
      <c r="AA93" s="2" t="s">
        <v>3428</v>
      </c>
      <c r="AB93" s="2" t="s">
        <v>2337</v>
      </c>
      <c r="AC93" s="2" t="s">
        <v>2367</v>
      </c>
      <c r="AD93" s="2" t="s">
        <v>3438</v>
      </c>
      <c r="AE93" s="2" t="s">
        <v>3439</v>
      </c>
      <c r="AF93" s="12" t="s">
        <v>2337</v>
      </c>
      <c r="AG93" s="2" t="s">
        <v>2337</v>
      </c>
      <c r="AH93" s="7" t="s">
        <v>2337</v>
      </c>
      <c r="AI93" t="s">
        <v>3462</v>
      </c>
      <c r="AJ93" t="s">
        <v>3514</v>
      </c>
      <c r="AK93" s="2" t="s">
        <v>79</v>
      </c>
      <c r="AL93" t="s">
        <v>3549</v>
      </c>
      <c r="AM93" s="2" t="s">
        <v>3550</v>
      </c>
      <c r="AN93" s="7">
        <v>-0.52493999999999996</v>
      </c>
      <c r="AO93" s="7">
        <v>-1.6299999999999999E-3</v>
      </c>
    </row>
    <row r="94" spans="1:41">
      <c r="A94" s="11">
        <v>300</v>
      </c>
      <c r="B94" s="11">
        <v>300</v>
      </c>
      <c r="C94" s="2" t="s">
        <v>2338</v>
      </c>
      <c r="D94" s="11">
        <v>445365681</v>
      </c>
      <c r="E94" s="2" t="s">
        <v>94</v>
      </c>
      <c r="F94" t="s">
        <v>3555</v>
      </c>
      <c r="K94" s="11">
        <v>445365681</v>
      </c>
      <c r="L94" s="2" t="s">
        <v>81</v>
      </c>
      <c r="R94" s="5">
        <v>-21419.967000000001</v>
      </c>
      <c r="S94" s="2" t="s">
        <v>78</v>
      </c>
      <c r="T94" s="2" t="s">
        <v>78</v>
      </c>
      <c r="U94" s="2" t="s">
        <v>2339</v>
      </c>
      <c r="V94" s="2" t="s">
        <v>147</v>
      </c>
      <c r="W94" s="2" t="s">
        <v>2345</v>
      </c>
      <c r="X94" s="3" t="s">
        <v>3411</v>
      </c>
      <c r="Y94" s="2" t="s">
        <v>79</v>
      </c>
      <c r="Z94" s="2" t="s">
        <v>3421</v>
      </c>
      <c r="AA94" s="2" t="s">
        <v>3428</v>
      </c>
      <c r="AB94" s="2" t="s">
        <v>2337</v>
      </c>
      <c r="AC94" s="2" t="s">
        <v>2367</v>
      </c>
      <c r="AD94" s="2" t="s">
        <v>3438</v>
      </c>
      <c r="AE94" s="2" t="s">
        <v>3439</v>
      </c>
      <c r="AF94" s="12" t="s">
        <v>2337</v>
      </c>
      <c r="AG94" s="2" t="s">
        <v>2337</v>
      </c>
      <c r="AH94" s="7" t="s">
        <v>2337</v>
      </c>
      <c r="AI94" t="s">
        <v>3462</v>
      </c>
      <c r="AJ94" t="s">
        <v>3515</v>
      </c>
      <c r="AK94" s="2" t="s">
        <v>79</v>
      </c>
      <c r="AL94" t="s">
        <v>3549</v>
      </c>
      <c r="AM94" s="2" t="s">
        <v>3550</v>
      </c>
      <c r="AN94" s="7">
        <v>-0.52405000000000002</v>
      </c>
      <c r="AO94" s="7">
        <v>-1.6299999999999999E-3</v>
      </c>
    </row>
    <row r="95" spans="1:41">
      <c r="A95" s="11">
        <v>300</v>
      </c>
      <c r="B95" s="11">
        <v>300</v>
      </c>
      <c r="C95" s="2" t="s">
        <v>2338</v>
      </c>
      <c r="D95" s="11">
        <v>445366636</v>
      </c>
      <c r="E95" s="2"/>
      <c r="K95" s="11">
        <v>445366636</v>
      </c>
      <c r="L95" s="2"/>
      <c r="R95" s="5">
        <v>14086.57</v>
      </c>
      <c r="S95" s="2" t="s">
        <v>78</v>
      </c>
      <c r="T95" s="2" t="s">
        <v>78</v>
      </c>
      <c r="U95" s="2" t="s">
        <v>2339</v>
      </c>
      <c r="V95" s="2" t="s">
        <v>147</v>
      </c>
      <c r="W95" s="2"/>
      <c r="X95" s="3"/>
      <c r="Y95" s="2" t="s">
        <v>79</v>
      </c>
      <c r="Z95" s="2" t="s">
        <v>2364</v>
      </c>
      <c r="AA95" s="2" t="s">
        <v>184</v>
      </c>
      <c r="AB95" s="2" t="s">
        <v>2337</v>
      </c>
      <c r="AC95" s="2"/>
      <c r="AD95" s="2"/>
      <c r="AE95" s="2"/>
      <c r="AF95" s="12">
        <v>0</v>
      </c>
      <c r="AG95" s="2" t="s">
        <v>2337</v>
      </c>
      <c r="AH95" s="7">
        <v>0</v>
      </c>
      <c r="AK95" s="2"/>
      <c r="AM95" s="2"/>
      <c r="AN95" s="7">
        <v>0.34464</v>
      </c>
      <c r="AO95" s="7">
        <v>1.07E-3</v>
      </c>
    </row>
    <row r="96" spans="1:41">
      <c r="A96" s="11">
        <v>300</v>
      </c>
      <c r="B96" s="11">
        <v>300</v>
      </c>
      <c r="C96" s="2" t="s">
        <v>2338</v>
      </c>
      <c r="D96" s="11">
        <v>445365851</v>
      </c>
      <c r="E96" s="2" t="s">
        <v>94</v>
      </c>
      <c r="F96" t="s">
        <v>3555</v>
      </c>
      <c r="K96" s="11">
        <v>445365851</v>
      </c>
      <c r="L96" s="2" t="s">
        <v>81</v>
      </c>
      <c r="R96" s="5">
        <v>-21462.508000000002</v>
      </c>
      <c r="S96" s="2" t="s">
        <v>78</v>
      </c>
      <c r="T96" s="2" t="s">
        <v>78</v>
      </c>
      <c r="U96" s="2" t="s">
        <v>2339</v>
      </c>
      <c r="V96" s="2" t="s">
        <v>147</v>
      </c>
      <c r="W96" s="2" t="s">
        <v>2345</v>
      </c>
      <c r="X96" s="3" t="s">
        <v>3411</v>
      </c>
      <c r="Y96" s="2" t="s">
        <v>79</v>
      </c>
      <c r="Z96" s="2" t="s">
        <v>3368</v>
      </c>
      <c r="AA96" s="2" t="s">
        <v>3428</v>
      </c>
      <c r="AB96" s="2" t="s">
        <v>2337</v>
      </c>
      <c r="AC96" s="2" t="s">
        <v>2367</v>
      </c>
      <c r="AD96" s="2" t="s">
        <v>3438</v>
      </c>
      <c r="AE96" s="2" t="s">
        <v>3439</v>
      </c>
      <c r="AF96" s="12" t="s">
        <v>2337</v>
      </c>
      <c r="AG96" s="2" t="s">
        <v>2337</v>
      </c>
      <c r="AH96" s="7" t="s">
        <v>2337</v>
      </c>
      <c r="AI96" t="s">
        <v>3465</v>
      </c>
      <c r="AJ96" t="s">
        <v>3516</v>
      </c>
      <c r="AK96" s="2" t="s">
        <v>79</v>
      </c>
      <c r="AL96" t="s">
        <v>3549</v>
      </c>
      <c r="AM96" s="2" t="s">
        <v>3551</v>
      </c>
      <c r="AN96" s="7">
        <v>-0.52508999999999995</v>
      </c>
      <c r="AO96" s="7">
        <v>-1.6299999999999999E-3</v>
      </c>
    </row>
    <row r="97" spans="1:41">
      <c r="A97" s="11">
        <v>300</v>
      </c>
      <c r="B97" s="11">
        <v>300</v>
      </c>
      <c r="C97" s="2" t="s">
        <v>2338</v>
      </c>
      <c r="D97" s="11">
        <v>445365855</v>
      </c>
      <c r="E97" s="2" t="s">
        <v>94</v>
      </c>
      <c r="F97" t="s">
        <v>3555</v>
      </c>
      <c r="K97" s="11">
        <v>445365855</v>
      </c>
      <c r="L97" s="2" t="s">
        <v>81</v>
      </c>
      <c r="R97" s="5">
        <v>-5358.576</v>
      </c>
      <c r="S97" s="2" t="s">
        <v>78</v>
      </c>
      <c r="T97" s="2" t="s">
        <v>78</v>
      </c>
      <c r="U97" s="2" t="s">
        <v>2339</v>
      </c>
      <c r="V97" s="2" t="s">
        <v>147</v>
      </c>
      <c r="W97" s="2" t="s">
        <v>2345</v>
      </c>
      <c r="X97" s="3" t="s">
        <v>3411</v>
      </c>
      <c r="Y97" s="2" t="s">
        <v>79</v>
      </c>
      <c r="Z97" s="2" t="s">
        <v>3368</v>
      </c>
      <c r="AA97" s="2" t="s">
        <v>3428</v>
      </c>
      <c r="AB97" s="2" t="s">
        <v>2337</v>
      </c>
      <c r="AC97" s="2" t="s">
        <v>2367</v>
      </c>
      <c r="AD97" s="2" t="s">
        <v>3438</v>
      </c>
      <c r="AE97" s="2" t="s">
        <v>3439</v>
      </c>
      <c r="AF97" s="12" t="s">
        <v>2337</v>
      </c>
      <c r="AG97" s="2" t="s">
        <v>2337</v>
      </c>
      <c r="AH97" s="7" t="s">
        <v>2337</v>
      </c>
      <c r="AI97" t="s">
        <v>3465</v>
      </c>
      <c r="AJ97" t="s">
        <v>3517</v>
      </c>
      <c r="AK97" s="2" t="s">
        <v>79</v>
      </c>
      <c r="AL97" t="s">
        <v>3549</v>
      </c>
      <c r="AM97" s="2" t="s">
        <v>3554</v>
      </c>
      <c r="AN97" s="7">
        <v>-0.13109999999999999</v>
      </c>
      <c r="AO97" s="7">
        <v>-4.0999999999999999E-4</v>
      </c>
    </row>
    <row r="98" spans="1:41">
      <c r="A98" s="11">
        <v>300</v>
      </c>
      <c r="B98" s="11">
        <v>300</v>
      </c>
      <c r="C98" s="2" t="s">
        <v>2338</v>
      </c>
      <c r="D98" s="11">
        <v>445365323</v>
      </c>
      <c r="E98" s="2" t="s">
        <v>94</v>
      </c>
      <c r="F98" t="s">
        <v>3555</v>
      </c>
      <c r="K98" s="11">
        <v>445365323</v>
      </c>
      <c r="L98" s="2" t="s">
        <v>81</v>
      </c>
      <c r="R98" s="5">
        <v>-21314.038</v>
      </c>
      <c r="S98" s="2" t="s">
        <v>78</v>
      </c>
      <c r="T98" s="2" t="s">
        <v>78</v>
      </c>
      <c r="U98" s="2" t="s">
        <v>2339</v>
      </c>
      <c r="V98" s="2" t="s">
        <v>147</v>
      </c>
      <c r="W98" s="2" t="s">
        <v>2345</v>
      </c>
      <c r="X98" s="3" t="s">
        <v>3411</v>
      </c>
      <c r="Y98" s="2" t="s">
        <v>79</v>
      </c>
      <c r="Z98" s="2" t="s">
        <v>2366</v>
      </c>
      <c r="AA98" s="2" t="s">
        <v>3428</v>
      </c>
      <c r="AB98" s="2" t="s">
        <v>2337</v>
      </c>
      <c r="AC98" s="2" t="s">
        <v>2367</v>
      </c>
      <c r="AD98" s="2" t="s">
        <v>3438</v>
      </c>
      <c r="AE98" s="2" t="s">
        <v>3439</v>
      </c>
      <c r="AF98" s="12" t="s">
        <v>2337</v>
      </c>
      <c r="AG98" s="2" t="s">
        <v>2337</v>
      </c>
      <c r="AH98" s="7" t="s">
        <v>2337</v>
      </c>
      <c r="AI98" t="s">
        <v>3466</v>
      </c>
      <c r="AJ98" t="s">
        <v>3518</v>
      </c>
      <c r="AK98" s="2" t="s">
        <v>79</v>
      </c>
      <c r="AL98" t="s">
        <v>3549</v>
      </c>
      <c r="AM98" s="2" t="s">
        <v>3551</v>
      </c>
      <c r="AN98" s="7">
        <v>-0.52146000000000003</v>
      </c>
      <c r="AO98" s="7">
        <v>-1.6199999999999999E-3</v>
      </c>
    </row>
    <row r="99" spans="1:41">
      <c r="A99" s="11">
        <v>300</v>
      </c>
      <c r="B99" s="11">
        <v>300</v>
      </c>
      <c r="C99" s="2" t="s">
        <v>2338</v>
      </c>
      <c r="D99" s="11">
        <v>445366222</v>
      </c>
      <c r="E99" s="2"/>
      <c r="K99" s="11">
        <v>445366222</v>
      </c>
      <c r="L99" s="2"/>
      <c r="R99" s="5">
        <v>70795.365999999995</v>
      </c>
      <c r="S99" s="2" t="s">
        <v>78</v>
      </c>
      <c r="T99" s="2" t="s">
        <v>78</v>
      </c>
      <c r="U99" s="2" t="s">
        <v>2339</v>
      </c>
      <c r="V99" s="2" t="s">
        <v>147</v>
      </c>
      <c r="W99" s="2"/>
      <c r="X99" s="3"/>
      <c r="Y99" s="2" t="s">
        <v>79</v>
      </c>
      <c r="Z99" s="2" t="s">
        <v>2364</v>
      </c>
      <c r="AA99" s="2" t="s">
        <v>184</v>
      </c>
      <c r="AB99" s="2" t="s">
        <v>2337</v>
      </c>
      <c r="AC99" s="2"/>
      <c r="AD99" s="2"/>
      <c r="AE99" s="2"/>
      <c r="AF99" s="12">
        <v>0</v>
      </c>
      <c r="AG99" s="2" t="s">
        <v>2337</v>
      </c>
      <c r="AH99" s="7">
        <v>0</v>
      </c>
      <c r="AK99" s="2"/>
      <c r="AM99" s="2"/>
      <c r="AN99" s="7">
        <v>1.7320500000000001</v>
      </c>
      <c r="AO99" s="7">
        <v>5.3800000000000002E-3</v>
      </c>
    </row>
    <row r="100" spans="1:41">
      <c r="A100" s="11">
        <v>300</v>
      </c>
      <c r="B100" s="11">
        <v>300</v>
      </c>
      <c r="C100" s="2" t="s">
        <v>2338</v>
      </c>
      <c r="D100" s="11">
        <v>445365539</v>
      </c>
      <c r="E100" s="2" t="s">
        <v>94</v>
      </c>
      <c r="F100" t="s">
        <v>3555</v>
      </c>
      <c r="K100" s="11">
        <v>445365539</v>
      </c>
      <c r="L100" s="2" t="s">
        <v>81</v>
      </c>
      <c r="R100" s="5">
        <v>-21431.162</v>
      </c>
      <c r="S100" s="2" t="s">
        <v>78</v>
      </c>
      <c r="T100" s="2" t="s">
        <v>78</v>
      </c>
      <c r="U100" s="2" t="s">
        <v>2339</v>
      </c>
      <c r="V100" s="2" t="s">
        <v>147</v>
      </c>
      <c r="W100" s="2" t="s">
        <v>2345</v>
      </c>
      <c r="X100" s="3" t="s">
        <v>3411</v>
      </c>
      <c r="Y100" s="2" t="s">
        <v>79</v>
      </c>
      <c r="Z100" s="2" t="s">
        <v>3422</v>
      </c>
      <c r="AA100" s="2" t="s">
        <v>3428</v>
      </c>
      <c r="AB100" s="2" t="s">
        <v>2337</v>
      </c>
      <c r="AC100" s="2" t="s">
        <v>2367</v>
      </c>
      <c r="AD100" s="2" t="s">
        <v>3438</v>
      </c>
      <c r="AE100" s="2" t="s">
        <v>3439</v>
      </c>
      <c r="AF100" s="12" t="s">
        <v>2337</v>
      </c>
      <c r="AG100" s="2" t="s">
        <v>2337</v>
      </c>
      <c r="AH100" s="7" t="s">
        <v>2337</v>
      </c>
      <c r="AI100" t="s">
        <v>3462</v>
      </c>
      <c r="AJ100" t="s">
        <v>3519</v>
      </c>
      <c r="AK100" s="2" t="s">
        <v>79</v>
      </c>
      <c r="AL100" t="s">
        <v>3549</v>
      </c>
      <c r="AM100" s="2" t="s">
        <v>3551</v>
      </c>
      <c r="AN100" s="7">
        <v>-0.52432000000000001</v>
      </c>
      <c r="AO100" s="7">
        <v>-1.6299999999999999E-3</v>
      </c>
    </row>
    <row r="101" spans="1:41">
      <c r="A101" s="11">
        <v>300</v>
      </c>
      <c r="B101" s="11">
        <v>300</v>
      </c>
      <c r="C101" s="2" t="s">
        <v>2338</v>
      </c>
      <c r="D101" s="11">
        <v>445365333</v>
      </c>
      <c r="E101" s="2" t="s">
        <v>94</v>
      </c>
      <c r="F101" t="s">
        <v>3555</v>
      </c>
      <c r="K101" s="11">
        <v>445365333</v>
      </c>
      <c r="L101" s="2" t="s">
        <v>81</v>
      </c>
      <c r="R101" s="5">
        <v>-21295.862000000001</v>
      </c>
      <c r="S101" s="2" t="s">
        <v>78</v>
      </c>
      <c r="T101" s="2" t="s">
        <v>78</v>
      </c>
      <c r="U101" s="2" t="s">
        <v>2339</v>
      </c>
      <c r="V101" s="2" t="s">
        <v>147</v>
      </c>
      <c r="W101" s="2" t="s">
        <v>2345</v>
      </c>
      <c r="X101" s="3" t="s">
        <v>3411</v>
      </c>
      <c r="Y101" s="2" t="s">
        <v>79</v>
      </c>
      <c r="Z101" s="2" t="s">
        <v>2366</v>
      </c>
      <c r="AA101" s="2" t="s">
        <v>3428</v>
      </c>
      <c r="AB101" s="2" t="s">
        <v>2337</v>
      </c>
      <c r="AC101" s="2" t="s">
        <v>2367</v>
      </c>
      <c r="AD101" s="2" t="s">
        <v>3438</v>
      </c>
      <c r="AE101" s="2" t="s">
        <v>3439</v>
      </c>
      <c r="AF101" s="12" t="s">
        <v>2337</v>
      </c>
      <c r="AG101" s="2" t="s">
        <v>2337</v>
      </c>
      <c r="AH101" s="7" t="s">
        <v>2337</v>
      </c>
      <c r="AI101" t="s">
        <v>3466</v>
      </c>
      <c r="AJ101" t="s">
        <v>3520</v>
      </c>
      <c r="AK101" s="2" t="s">
        <v>79</v>
      </c>
      <c r="AL101" t="s">
        <v>3549</v>
      </c>
      <c r="AM101" s="2" t="s">
        <v>3553</v>
      </c>
      <c r="AN101" s="7">
        <v>-0.52100999999999997</v>
      </c>
      <c r="AO101" s="7">
        <v>-1.6199999999999999E-3</v>
      </c>
    </row>
    <row r="102" spans="1:41">
      <c r="A102" s="11">
        <v>300</v>
      </c>
      <c r="B102" s="11">
        <v>300</v>
      </c>
      <c r="C102" s="2" t="s">
        <v>2338</v>
      </c>
      <c r="D102" s="11">
        <v>445364889</v>
      </c>
      <c r="E102" s="2" t="s">
        <v>94</v>
      </c>
      <c r="F102" t="s">
        <v>3555</v>
      </c>
      <c r="K102" s="11">
        <v>445364889</v>
      </c>
      <c r="L102" s="2" t="s">
        <v>81</v>
      </c>
      <c r="R102" s="5">
        <v>-21274.442999999999</v>
      </c>
      <c r="S102" s="2" t="s">
        <v>78</v>
      </c>
      <c r="T102" s="2" t="s">
        <v>78</v>
      </c>
      <c r="U102" s="2" t="s">
        <v>2339</v>
      </c>
      <c r="V102" s="2" t="s">
        <v>147</v>
      </c>
      <c r="W102" s="2" t="s">
        <v>2345</v>
      </c>
      <c r="X102" s="3" t="s">
        <v>3411</v>
      </c>
      <c r="Y102" s="2" t="s">
        <v>79</v>
      </c>
      <c r="Z102" s="2" t="s">
        <v>3362</v>
      </c>
      <c r="AA102" s="2" t="s">
        <v>3428</v>
      </c>
      <c r="AB102" s="2" t="s">
        <v>2337</v>
      </c>
      <c r="AC102" s="2" t="s">
        <v>2367</v>
      </c>
      <c r="AD102" s="2" t="s">
        <v>3438</v>
      </c>
      <c r="AE102" s="2" t="s">
        <v>3439</v>
      </c>
      <c r="AF102" s="12" t="s">
        <v>2337</v>
      </c>
      <c r="AG102" s="2" t="s">
        <v>2337</v>
      </c>
      <c r="AH102" s="7" t="s">
        <v>2337</v>
      </c>
      <c r="AI102" t="s">
        <v>3463</v>
      </c>
      <c r="AJ102" t="s">
        <v>3521</v>
      </c>
      <c r="AK102" s="2" t="s">
        <v>79</v>
      </c>
      <c r="AL102" t="s">
        <v>3549</v>
      </c>
      <c r="AM102" s="2" t="s">
        <v>3550</v>
      </c>
      <c r="AN102" s="7">
        <v>-0.52049000000000001</v>
      </c>
      <c r="AO102" s="7">
        <v>-1.6199999999999999E-3</v>
      </c>
    </row>
    <row r="103" spans="1:41">
      <c r="A103" s="11">
        <v>300</v>
      </c>
      <c r="B103" s="11">
        <v>300</v>
      </c>
      <c r="C103" s="2" t="s">
        <v>2338</v>
      </c>
      <c r="D103" s="11">
        <v>445366623</v>
      </c>
      <c r="E103" s="2" t="s">
        <v>94</v>
      </c>
      <c r="F103" t="s">
        <v>3555</v>
      </c>
      <c r="K103" s="11">
        <v>445366623</v>
      </c>
      <c r="L103" s="2" t="s">
        <v>81</v>
      </c>
      <c r="R103" s="5">
        <v>-21261.636999999999</v>
      </c>
      <c r="S103" s="2" t="s">
        <v>78</v>
      </c>
      <c r="T103" s="2" t="s">
        <v>78</v>
      </c>
      <c r="U103" s="2" t="s">
        <v>2339</v>
      </c>
      <c r="V103" s="2" t="s">
        <v>147</v>
      </c>
      <c r="W103" s="2" t="s">
        <v>2345</v>
      </c>
      <c r="X103" s="3" t="s">
        <v>3411</v>
      </c>
      <c r="Y103" s="2" t="s">
        <v>79</v>
      </c>
      <c r="Z103" s="2" t="s">
        <v>2346</v>
      </c>
      <c r="AA103" s="2" t="s">
        <v>3428</v>
      </c>
      <c r="AB103" s="2" t="s">
        <v>2337</v>
      </c>
      <c r="AC103" s="2" t="s">
        <v>2367</v>
      </c>
      <c r="AD103" s="2" t="s">
        <v>3438</v>
      </c>
      <c r="AE103" s="2" t="s">
        <v>3439</v>
      </c>
      <c r="AF103" s="12" t="s">
        <v>2337</v>
      </c>
      <c r="AG103" s="2" t="s">
        <v>2337</v>
      </c>
      <c r="AH103" s="7" t="s">
        <v>2337</v>
      </c>
      <c r="AI103" t="s">
        <v>3461</v>
      </c>
      <c r="AJ103" t="s">
        <v>3522</v>
      </c>
      <c r="AK103" s="2" t="s">
        <v>79</v>
      </c>
      <c r="AL103" t="s">
        <v>3549</v>
      </c>
      <c r="AM103" s="2" t="s">
        <v>3550</v>
      </c>
      <c r="AN103" s="7">
        <v>-0.52017999999999998</v>
      </c>
      <c r="AO103" s="7">
        <v>-1.6199999999999999E-3</v>
      </c>
    </row>
    <row r="104" spans="1:41">
      <c r="A104" s="11">
        <v>300</v>
      </c>
      <c r="B104" s="11">
        <v>300</v>
      </c>
      <c r="C104" s="2" t="s">
        <v>2338</v>
      </c>
      <c r="D104" s="11">
        <v>445366639</v>
      </c>
      <c r="E104" s="2" t="s">
        <v>94</v>
      </c>
      <c r="F104" t="s">
        <v>3555</v>
      </c>
      <c r="K104" s="11">
        <v>445366639</v>
      </c>
      <c r="L104" s="2" t="s">
        <v>81</v>
      </c>
      <c r="R104" s="5">
        <v>-14092.540999999999</v>
      </c>
      <c r="S104" s="2" t="s">
        <v>78</v>
      </c>
      <c r="T104" s="2" t="s">
        <v>78</v>
      </c>
      <c r="U104" s="2" t="s">
        <v>2339</v>
      </c>
      <c r="V104" s="2" t="s">
        <v>147</v>
      </c>
      <c r="W104" s="2" t="s">
        <v>2345</v>
      </c>
      <c r="X104" s="3" t="s">
        <v>3411</v>
      </c>
      <c r="Y104" s="2" t="s">
        <v>79</v>
      </c>
      <c r="Z104" s="2" t="s">
        <v>1962</v>
      </c>
      <c r="AA104" s="2" t="s">
        <v>3428</v>
      </c>
      <c r="AB104" s="2" t="s">
        <v>2337</v>
      </c>
      <c r="AC104" s="2" t="s">
        <v>2367</v>
      </c>
      <c r="AD104" s="2" t="s">
        <v>3438</v>
      </c>
      <c r="AE104" s="2" t="s">
        <v>3439</v>
      </c>
      <c r="AF104" s="12" t="s">
        <v>2337</v>
      </c>
      <c r="AG104" s="2" t="s">
        <v>2337</v>
      </c>
      <c r="AH104" s="7" t="s">
        <v>2337</v>
      </c>
      <c r="AI104" t="s">
        <v>3460</v>
      </c>
      <c r="AJ104" t="s">
        <v>3509</v>
      </c>
      <c r="AK104" s="2" t="s">
        <v>79</v>
      </c>
      <c r="AL104" t="s">
        <v>3549</v>
      </c>
      <c r="AM104" s="2" t="s">
        <v>3551</v>
      </c>
      <c r="AN104" s="7">
        <v>-0.34477999999999998</v>
      </c>
      <c r="AO104" s="7">
        <v>-1.07E-3</v>
      </c>
    </row>
    <row r="105" spans="1:41">
      <c r="A105" s="11">
        <v>300</v>
      </c>
      <c r="B105" s="11">
        <v>300</v>
      </c>
      <c r="C105" s="2" t="s">
        <v>2338</v>
      </c>
      <c r="D105" s="11">
        <v>445363167</v>
      </c>
      <c r="E105" s="2" t="s">
        <v>81</v>
      </c>
      <c r="F105" t="s">
        <v>3460</v>
      </c>
      <c r="K105" s="11">
        <v>445363167</v>
      </c>
      <c r="L105" s="2" t="s">
        <v>94</v>
      </c>
      <c r="R105" s="5">
        <v>-704.88400000000001</v>
      </c>
      <c r="S105" s="2" t="s">
        <v>78</v>
      </c>
      <c r="T105" s="2" t="s">
        <v>78</v>
      </c>
      <c r="U105" s="2" t="s">
        <v>2339</v>
      </c>
      <c r="V105" s="2" t="s">
        <v>147</v>
      </c>
      <c r="W105" s="2" t="s">
        <v>2345</v>
      </c>
      <c r="X105" s="3" t="s">
        <v>3411</v>
      </c>
      <c r="Y105" s="2" t="s">
        <v>79</v>
      </c>
      <c r="Z105" s="2" t="s">
        <v>3419</v>
      </c>
      <c r="AA105" s="2" t="s">
        <v>3428</v>
      </c>
      <c r="AB105" s="2" t="s">
        <v>2337</v>
      </c>
      <c r="AC105" s="2" t="s">
        <v>2367</v>
      </c>
      <c r="AD105" s="2" t="s">
        <v>3438</v>
      </c>
      <c r="AE105" s="2" t="s">
        <v>3439</v>
      </c>
      <c r="AF105" s="12" t="s">
        <v>2337</v>
      </c>
      <c r="AG105" s="2" t="s">
        <v>2337</v>
      </c>
      <c r="AH105" s="7" t="s">
        <v>2337</v>
      </c>
      <c r="AI105" t="s">
        <v>3467</v>
      </c>
      <c r="AJ105" t="s">
        <v>3523</v>
      </c>
      <c r="AK105" s="2" t="s">
        <v>79</v>
      </c>
      <c r="AL105" t="s">
        <v>3549</v>
      </c>
      <c r="AM105" s="2" t="s">
        <v>3553</v>
      </c>
      <c r="AN105" s="7">
        <v>-1.7250000000000001E-2</v>
      </c>
      <c r="AO105" s="7">
        <v>-5.0000000000000002E-5</v>
      </c>
    </row>
    <row r="106" spans="1:41">
      <c r="A106" s="11">
        <v>300</v>
      </c>
      <c r="B106" s="11">
        <v>300</v>
      </c>
      <c r="C106" s="2" t="s">
        <v>2338</v>
      </c>
      <c r="D106" s="11">
        <v>445365538</v>
      </c>
      <c r="E106" s="2"/>
      <c r="K106" s="11">
        <v>445365538</v>
      </c>
      <c r="L106" s="2"/>
      <c r="R106" s="5">
        <v>21146.528999999999</v>
      </c>
      <c r="S106" s="2" t="s">
        <v>78</v>
      </c>
      <c r="T106" s="2" t="s">
        <v>78</v>
      </c>
      <c r="U106" s="2" t="s">
        <v>2339</v>
      </c>
      <c r="V106" s="2" t="s">
        <v>147</v>
      </c>
      <c r="W106" s="2"/>
      <c r="X106" s="3"/>
      <c r="Y106" s="2" t="s">
        <v>79</v>
      </c>
      <c r="Z106" s="2" t="s">
        <v>2365</v>
      </c>
      <c r="AA106" s="2" t="s">
        <v>184</v>
      </c>
      <c r="AB106" s="2" t="s">
        <v>2337</v>
      </c>
      <c r="AC106" s="2"/>
      <c r="AD106" s="2"/>
      <c r="AE106" s="2"/>
      <c r="AF106" s="12">
        <v>0</v>
      </c>
      <c r="AG106" s="2" t="s">
        <v>2337</v>
      </c>
      <c r="AH106" s="7">
        <v>0</v>
      </c>
      <c r="AK106" s="2"/>
      <c r="AM106" s="2"/>
      <c r="AN106" s="7">
        <v>0.51736000000000004</v>
      </c>
      <c r="AO106" s="7">
        <v>1.6100000000000001E-3</v>
      </c>
    </row>
    <row r="107" spans="1:41">
      <c r="A107" s="11">
        <v>300</v>
      </c>
      <c r="B107" s="11">
        <v>300</v>
      </c>
      <c r="C107" s="2" t="s">
        <v>2338</v>
      </c>
      <c r="D107" s="11">
        <v>445363163</v>
      </c>
      <c r="E107" s="2" t="s">
        <v>81</v>
      </c>
      <c r="F107" t="s">
        <v>3460</v>
      </c>
      <c r="K107" s="11">
        <v>445363163</v>
      </c>
      <c r="L107" s="2" t="s">
        <v>94</v>
      </c>
      <c r="R107" s="5">
        <v>-704.88199999999995</v>
      </c>
      <c r="S107" s="2" t="s">
        <v>78</v>
      </c>
      <c r="T107" s="2" t="s">
        <v>78</v>
      </c>
      <c r="U107" s="2" t="s">
        <v>2339</v>
      </c>
      <c r="V107" s="2" t="s">
        <v>147</v>
      </c>
      <c r="W107" s="2" t="s">
        <v>2345</v>
      </c>
      <c r="X107" s="3" t="s">
        <v>3411</v>
      </c>
      <c r="Y107" s="2" t="s">
        <v>79</v>
      </c>
      <c r="Z107" s="2" t="s">
        <v>3419</v>
      </c>
      <c r="AA107" s="2" t="s">
        <v>3428</v>
      </c>
      <c r="AB107" s="2" t="s">
        <v>2337</v>
      </c>
      <c r="AC107" s="2" t="s">
        <v>2367</v>
      </c>
      <c r="AD107" s="2" t="s">
        <v>3438</v>
      </c>
      <c r="AE107" s="2" t="s">
        <v>3439</v>
      </c>
      <c r="AF107" s="12" t="s">
        <v>2337</v>
      </c>
      <c r="AG107" s="2" t="s">
        <v>2337</v>
      </c>
      <c r="AH107" s="7" t="s">
        <v>2337</v>
      </c>
      <c r="AI107" t="s">
        <v>3467</v>
      </c>
      <c r="AJ107" t="s">
        <v>3523</v>
      </c>
      <c r="AK107" s="2" t="s">
        <v>79</v>
      </c>
      <c r="AL107" t="s">
        <v>3549</v>
      </c>
      <c r="AM107" s="2" t="s">
        <v>3553</v>
      </c>
      <c r="AN107" s="7">
        <v>-1.7250000000000001E-2</v>
      </c>
      <c r="AO107" s="7">
        <v>-5.0000000000000002E-5</v>
      </c>
    </row>
    <row r="108" spans="1:41">
      <c r="A108" s="11">
        <v>300</v>
      </c>
      <c r="B108" s="11">
        <v>300</v>
      </c>
      <c r="C108" s="2" t="s">
        <v>2338</v>
      </c>
      <c r="D108" s="11">
        <v>445365680</v>
      </c>
      <c r="E108" s="2"/>
      <c r="K108" s="11">
        <v>445365680</v>
      </c>
      <c r="L108" s="2"/>
      <c r="R108" s="5">
        <v>21146.528999999999</v>
      </c>
      <c r="S108" s="2" t="s">
        <v>78</v>
      </c>
      <c r="T108" s="2" t="s">
        <v>78</v>
      </c>
      <c r="U108" s="2" t="s">
        <v>2339</v>
      </c>
      <c r="V108" s="2" t="s">
        <v>147</v>
      </c>
      <c r="W108" s="2"/>
      <c r="X108" s="3"/>
      <c r="Y108" s="2" t="s">
        <v>79</v>
      </c>
      <c r="Z108" s="2" t="s">
        <v>2364</v>
      </c>
      <c r="AA108" s="2" t="s">
        <v>184</v>
      </c>
      <c r="AB108" s="2" t="s">
        <v>2337</v>
      </c>
      <c r="AC108" s="2"/>
      <c r="AD108" s="2"/>
      <c r="AE108" s="2"/>
      <c r="AF108" s="12">
        <v>0</v>
      </c>
      <c r="AG108" s="2" t="s">
        <v>2337</v>
      </c>
      <c r="AH108" s="7">
        <v>0</v>
      </c>
      <c r="AK108" s="2"/>
      <c r="AM108" s="2"/>
      <c r="AN108" s="7">
        <v>0.51736000000000004</v>
      </c>
      <c r="AO108" s="7">
        <v>1.6100000000000001E-3</v>
      </c>
    </row>
    <row r="109" spans="1:41">
      <c r="A109" s="11">
        <v>300</v>
      </c>
      <c r="B109" s="11">
        <v>300</v>
      </c>
      <c r="C109" s="2" t="s">
        <v>2338</v>
      </c>
      <c r="D109" s="11">
        <v>445363183</v>
      </c>
      <c r="E109" s="2" t="s">
        <v>81</v>
      </c>
      <c r="F109" t="s">
        <v>3460</v>
      </c>
      <c r="K109" s="11">
        <v>445363183</v>
      </c>
      <c r="L109" s="2" t="s">
        <v>94</v>
      </c>
      <c r="R109" s="5">
        <v>-704.88199999999995</v>
      </c>
      <c r="S109" s="2" t="s">
        <v>78</v>
      </c>
      <c r="T109" s="2" t="s">
        <v>78</v>
      </c>
      <c r="U109" s="2" t="s">
        <v>2339</v>
      </c>
      <c r="V109" s="2" t="s">
        <v>147</v>
      </c>
      <c r="W109" s="2" t="s">
        <v>2345</v>
      </c>
      <c r="X109" s="3" t="s">
        <v>3411</v>
      </c>
      <c r="Y109" s="2" t="s">
        <v>79</v>
      </c>
      <c r="Z109" s="2" t="s">
        <v>3419</v>
      </c>
      <c r="AA109" s="2" t="s">
        <v>3428</v>
      </c>
      <c r="AB109" s="2" t="s">
        <v>2337</v>
      </c>
      <c r="AC109" s="2" t="s">
        <v>2367</v>
      </c>
      <c r="AD109" s="2" t="s">
        <v>3438</v>
      </c>
      <c r="AE109" s="2" t="s">
        <v>3439</v>
      </c>
      <c r="AF109" s="12" t="s">
        <v>2337</v>
      </c>
      <c r="AG109" s="2" t="s">
        <v>2337</v>
      </c>
      <c r="AH109" s="7" t="s">
        <v>2337</v>
      </c>
      <c r="AI109" t="s">
        <v>3467</v>
      </c>
      <c r="AJ109" t="s">
        <v>3523</v>
      </c>
      <c r="AK109" s="2" t="s">
        <v>79</v>
      </c>
      <c r="AL109" t="s">
        <v>3549</v>
      </c>
      <c r="AM109" s="2" t="s">
        <v>3553</v>
      </c>
      <c r="AN109" s="7">
        <v>-1.7250000000000001E-2</v>
      </c>
      <c r="AO109" s="7">
        <v>-5.0000000000000002E-5</v>
      </c>
    </row>
    <row r="110" spans="1:41">
      <c r="A110" s="11">
        <v>300</v>
      </c>
      <c r="B110" s="11">
        <v>300</v>
      </c>
      <c r="C110" s="2" t="s">
        <v>2338</v>
      </c>
      <c r="D110" s="11">
        <v>445363179</v>
      </c>
      <c r="E110" s="2" t="s">
        <v>81</v>
      </c>
      <c r="F110" t="s">
        <v>3460</v>
      </c>
      <c r="K110" s="11">
        <v>445363179</v>
      </c>
      <c r="L110" s="2" t="s">
        <v>94</v>
      </c>
      <c r="R110" s="5">
        <v>-704.88499999999999</v>
      </c>
      <c r="S110" s="2" t="s">
        <v>78</v>
      </c>
      <c r="T110" s="2" t="s">
        <v>78</v>
      </c>
      <c r="U110" s="2" t="s">
        <v>2339</v>
      </c>
      <c r="V110" s="2" t="s">
        <v>147</v>
      </c>
      <c r="W110" s="2" t="s">
        <v>2345</v>
      </c>
      <c r="X110" s="3" t="s">
        <v>3411</v>
      </c>
      <c r="Y110" s="2" t="s">
        <v>79</v>
      </c>
      <c r="Z110" s="2" t="s">
        <v>3419</v>
      </c>
      <c r="AA110" s="2" t="s">
        <v>3428</v>
      </c>
      <c r="AB110" s="2" t="s">
        <v>2337</v>
      </c>
      <c r="AC110" s="2" t="s">
        <v>2367</v>
      </c>
      <c r="AD110" s="2" t="s">
        <v>3438</v>
      </c>
      <c r="AE110" s="2" t="s">
        <v>3439</v>
      </c>
      <c r="AF110" s="12" t="s">
        <v>2337</v>
      </c>
      <c r="AG110" s="2" t="s">
        <v>2337</v>
      </c>
      <c r="AH110" s="7" t="s">
        <v>2337</v>
      </c>
      <c r="AI110" t="s">
        <v>3467</v>
      </c>
      <c r="AJ110" t="s">
        <v>3523</v>
      </c>
      <c r="AK110" s="2" t="s">
        <v>79</v>
      </c>
      <c r="AL110" t="s">
        <v>3549</v>
      </c>
      <c r="AM110" s="2" t="s">
        <v>3553</v>
      </c>
      <c r="AN110" s="7">
        <v>-1.7250000000000001E-2</v>
      </c>
      <c r="AO110" s="7">
        <v>-5.0000000000000002E-5</v>
      </c>
    </row>
    <row r="111" spans="1:41">
      <c r="A111" s="11">
        <v>300</v>
      </c>
      <c r="B111" s="11">
        <v>300</v>
      </c>
      <c r="C111" s="2" t="s">
        <v>2338</v>
      </c>
      <c r="D111" s="11">
        <v>445365546</v>
      </c>
      <c r="E111" s="2"/>
      <c r="K111" s="11">
        <v>445365546</v>
      </c>
      <c r="L111" s="2"/>
      <c r="R111" s="5">
        <v>21146.528999999999</v>
      </c>
      <c r="S111" s="2" t="s">
        <v>78</v>
      </c>
      <c r="T111" s="2" t="s">
        <v>78</v>
      </c>
      <c r="U111" s="2" t="s">
        <v>2339</v>
      </c>
      <c r="V111" s="2" t="s">
        <v>147</v>
      </c>
      <c r="W111" s="2"/>
      <c r="X111" s="3"/>
      <c r="Y111" s="2" t="s">
        <v>79</v>
      </c>
      <c r="Z111" s="2" t="s">
        <v>2364</v>
      </c>
      <c r="AA111" s="2" t="s">
        <v>184</v>
      </c>
      <c r="AB111" s="2" t="s">
        <v>2337</v>
      </c>
      <c r="AC111" s="2"/>
      <c r="AD111" s="2"/>
      <c r="AE111" s="2"/>
      <c r="AF111" s="12">
        <v>0</v>
      </c>
      <c r="AG111" s="2" t="s">
        <v>2337</v>
      </c>
      <c r="AH111" s="7">
        <v>0</v>
      </c>
      <c r="AK111" s="2"/>
      <c r="AM111" s="2"/>
      <c r="AN111" s="7">
        <v>0.51736000000000004</v>
      </c>
      <c r="AO111" s="7">
        <v>1.6100000000000001E-3</v>
      </c>
    </row>
    <row r="112" spans="1:41">
      <c r="A112" s="11">
        <v>300</v>
      </c>
      <c r="B112" s="11">
        <v>300</v>
      </c>
      <c r="C112" s="2" t="s">
        <v>2338</v>
      </c>
      <c r="D112" s="11">
        <v>445366674</v>
      </c>
      <c r="E112" s="2"/>
      <c r="K112" s="11">
        <v>445366674</v>
      </c>
      <c r="L112" s="2"/>
      <c r="R112" s="5">
        <v>14097.648999999999</v>
      </c>
      <c r="S112" s="2" t="s">
        <v>78</v>
      </c>
      <c r="T112" s="2" t="s">
        <v>78</v>
      </c>
      <c r="U112" s="2" t="s">
        <v>2339</v>
      </c>
      <c r="V112" s="2" t="s">
        <v>147</v>
      </c>
      <c r="W112" s="2"/>
      <c r="X112" s="3"/>
      <c r="Y112" s="2" t="s">
        <v>79</v>
      </c>
      <c r="Z112" s="2" t="s">
        <v>2364</v>
      </c>
      <c r="AA112" s="2" t="s">
        <v>184</v>
      </c>
      <c r="AB112" s="2" t="s">
        <v>2337</v>
      </c>
      <c r="AC112" s="2"/>
      <c r="AD112" s="2"/>
      <c r="AE112" s="2"/>
      <c r="AF112" s="12">
        <v>0</v>
      </c>
      <c r="AG112" s="2" t="s">
        <v>2337</v>
      </c>
      <c r="AH112" s="7">
        <v>0</v>
      </c>
      <c r="AK112" s="2"/>
      <c r="AM112" s="2"/>
      <c r="AN112" s="7">
        <v>0.34490999999999999</v>
      </c>
      <c r="AO112" s="7">
        <v>1.07E-3</v>
      </c>
    </row>
    <row r="113" spans="1:41">
      <c r="A113" s="11">
        <v>300</v>
      </c>
      <c r="B113" s="11">
        <v>300</v>
      </c>
      <c r="C113" s="2" t="s">
        <v>2338</v>
      </c>
      <c r="D113" s="11">
        <v>445363187</v>
      </c>
      <c r="E113" s="2" t="s">
        <v>81</v>
      </c>
      <c r="F113" t="s">
        <v>3460</v>
      </c>
      <c r="K113" s="11">
        <v>445363187</v>
      </c>
      <c r="L113" s="2" t="s">
        <v>94</v>
      </c>
      <c r="R113" s="5">
        <v>-704.88499999999999</v>
      </c>
      <c r="S113" s="2" t="s">
        <v>78</v>
      </c>
      <c r="T113" s="2" t="s">
        <v>78</v>
      </c>
      <c r="U113" s="2" t="s">
        <v>2339</v>
      </c>
      <c r="V113" s="2" t="s">
        <v>147</v>
      </c>
      <c r="W113" s="2" t="s">
        <v>2345</v>
      </c>
      <c r="X113" s="3" t="s">
        <v>3411</v>
      </c>
      <c r="Y113" s="2" t="s">
        <v>79</v>
      </c>
      <c r="Z113" s="2" t="s">
        <v>3419</v>
      </c>
      <c r="AA113" s="2" t="s">
        <v>3428</v>
      </c>
      <c r="AB113" s="2" t="s">
        <v>2337</v>
      </c>
      <c r="AC113" s="2" t="s">
        <v>2367</v>
      </c>
      <c r="AD113" s="2" t="s">
        <v>3438</v>
      </c>
      <c r="AE113" s="2" t="s">
        <v>3439</v>
      </c>
      <c r="AF113" s="12" t="s">
        <v>2337</v>
      </c>
      <c r="AG113" s="2" t="s">
        <v>2337</v>
      </c>
      <c r="AH113" s="7" t="s">
        <v>2337</v>
      </c>
      <c r="AI113" t="s">
        <v>3467</v>
      </c>
      <c r="AJ113" t="s">
        <v>3523</v>
      </c>
      <c r="AK113" s="2" t="s">
        <v>79</v>
      </c>
      <c r="AL113" t="s">
        <v>3549</v>
      </c>
      <c r="AM113" s="2" t="s">
        <v>3553</v>
      </c>
      <c r="AN113" s="7">
        <v>-1.7250000000000001E-2</v>
      </c>
      <c r="AO113" s="7">
        <v>-5.0000000000000002E-5</v>
      </c>
    </row>
    <row r="114" spans="1:41">
      <c r="A114" s="11">
        <v>300</v>
      </c>
      <c r="B114" s="11">
        <v>300</v>
      </c>
      <c r="C114" s="2" t="s">
        <v>2338</v>
      </c>
      <c r="D114" s="11">
        <v>445363175</v>
      </c>
      <c r="E114" s="2" t="s">
        <v>81</v>
      </c>
      <c r="F114" t="s">
        <v>3460</v>
      </c>
      <c r="K114" s="11">
        <v>445363175</v>
      </c>
      <c r="L114" s="2" t="s">
        <v>94</v>
      </c>
      <c r="R114" s="5">
        <v>-704.88499999999999</v>
      </c>
      <c r="S114" s="2" t="s">
        <v>78</v>
      </c>
      <c r="T114" s="2" t="s">
        <v>78</v>
      </c>
      <c r="U114" s="2" t="s">
        <v>2339</v>
      </c>
      <c r="V114" s="2" t="s">
        <v>147</v>
      </c>
      <c r="W114" s="2" t="s">
        <v>2345</v>
      </c>
      <c r="X114" s="3" t="s">
        <v>3411</v>
      </c>
      <c r="Y114" s="2" t="s">
        <v>79</v>
      </c>
      <c r="Z114" s="2" t="s">
        <v>3419</v>
      </c>
      <c r="AA114" s="2" t="s">
        <v>3428</v>
      </c>
      <c r="AB114" s="2" t="s">
        <v>2337</v>
      </c>
      <c r="AC114" s="2" t="s">
        <v>2367</v>
      </c>
      <c r="AD114" s="2" t="s">
        <v>3438</v>
      </c>
      <c r="AE114" s="2" t="s">
        <v>3439</v>
      </c>
      <c r="AF114" s="12" t="s">
        <v>2337</v>
      </c>
      <c r="AG114" s="2" t="s">
        <v>2337</v>
      </c>
      <c r="AH114" s="7" t="s">
        <v>2337</v>
      </c>
      <c r="AI114" t="s">
        <v>3467</v>
      </c>
      <c r="AJ114" t="s">
        <v>3523</v>
      </c>
      <c r="AK114" s="2" t="s">
        <v>79</v>
      </c>
      <c r="AL114" t="s">
        <v>3549</v>
      </c>
      <c r="AM114" s="2" t="s">
        <v>3553</v>
      </c>
      <c r="AN114" s="7">
        <v>-1.7250000000000001E-2</v>
      </c>
      <c r="AO114" s="7">
        <v>-5.0000000000000002E-5</v>
      </c>
    </row>
    <row r="115" spans="1:41">
      <c r="A115" s="11">
        <v>300</v>
      </c>
      <c r="B115" s="11">
        <v>300</v>
      </c>
      <c r="C115" s="2" t="s">
        <v>2338</v>
      </c>
      <c r="D115" s="11">
        <v>445366637</v>
      </c>
      <c r="E115" s="2" t="s">
        <v>81</v>
      </c>
      <c r="F115" t="s">
        <v>3460</v>
      </c>
      <c r="K115" s="11">
        <v>445366637</v>
      </c>
      <c r="L115" s="2" t="s">
        <v>94</v>
      </c>
      <c r="R115" s="5">
        <v>-14097.686</v>
      </c>
      <c r="S115" s="2" t="s">
        <v>78</v>
      </c>
      <c r="T115" s="2" t="s">
        <v>78</v>
      </c>
      <c r="U115" s="2" t="s">
        <v>2339</v>
      </c>
      <c r="V115" s="2" t="s">
        <v>147</v>
      </c>
      <c r="W115" s="2" t="s">
        <v>2345</v>
      </c>
      <c r="X115" s="3" t="s">
        <v>3411</v>
      </c>
      <c r="Y115" s="2" t="s">
        <v>79</v>
      </c>
      <c r="Z115" s="2" t="s">
        <v>1962</v>
      </c>
      <c r="AA115" s="2" t="s">
        <v>3428</v>
      </c>
      <c r="AB115" s="2" t="s">
        <v>2337</v>
      </c>
      <c r="AC115" s="2" t="s">
        <v>2367</v>
      </c>
      <c r="AD115" s="2" t="s">
        <v>3438</v>
      </c>
      <c r="AE115" s="2" t="s">
        <v>3439</v>
      </c>
      <c r="AF115" s="12" t="s">
        <v>2337</v>
      </c>
      <c r="AG115" s="2" t="s">
        <v>2337</v>
      </c>
      <c r="AH115" s="7" t="s">
        <v>2337</v>
      </c>
      <c r="AI115" t="s">
        <v>3460</v>
      </c>
      <c r="AJ115" t="s">
        <v>3524</v>
      </c>
      <c r="AK115" s="2" t="s">
        <v>79</v>
      </c>
      <c r="AL115" t="s">
        <v>3549</v>
      </c>
      <c r="AM115" s="2" t="s">
        <v>3550</v>
      </c>
      <c r="AN115" s="7">
        <v>-0.34490999999999999</v>
      </c>
      <c r="AO115" s="7">
        <v>-1.07E-3</v>
      </c>
    </row>
    <row r="116" spans="1:41">
      <c r="A116" s="11">
        <v>300</v>
      </c>
      <c r="B116" s="11">
        <v>300</v>
      </c>
      <c r="C116" s="2" t="s">
        <v>2338</v>
      </c>
      <c r="D116" s="11">
        <v>445365664</v>
      </c>
      <c r="E116" s="2"/>
      <c r="K116" s="11">
        <v>445365664</v>
      </c>
      <c r="L116" s="2"/>
      <c r="R116" s="5">
        <v>21146.528999999999</v>
      </c>
      <c r="S116" s="2" t="s">
        <v>78</v>
      </c>
      <c r="T116" s="2" t="s">
        <v>78</v>
      </c>
      <c r="U116" s="2" t="s">
        <v>2339</v>
      </c>
      <c r="V116" s="2" t="s">
        <v>147</v>
      </c>
      <c r="W116" s="2"/>
      <c r="X116" s="3"/>
      <c r="Y116" s="2" t="s">
        <v>79</v>
      </c>
      <c r="Z116" s="2" t="s">
        <v>2364</v>
      </c>
      <c r="AA116" s="2" t="s">
        <v>184</v>
      </c>
      <c r="AB116" s="2" t="s">
        <v>2337</v>
      </c>
      <c r="AC116" s="2"/>
      <c r="AD116" s="2"/>
      <c r="AE116" s="2"/>
      <c r="AF116" s="12">
        <v>0</v>
      </c>
      <c r="AG116" s="2" t="s">
        <v>2337</v>
      </c>
      <c r="AH116" s="7">
        <v>0</v>
      </c>
      <c r="AK116" s="2"/>
      <c r="AM116" s="2"/>
      <c r="AN116" s="7">
        <v>0.51736000000000004</v>
      </c>
      <c r="AO116" s="7">
        <v>1.6100000000000001E-3</v>
      </c>
    </row>
    <row r="117" spans="1:41">
      <c r="A117" s="11">
        <v>300</v>
      </c>
      <c r="B117" s="11">
        <v>300</v>
      </c>
      <c r="C117" s="2" t="s">
        <v>2338</v>
      </c>
      <c r="D117" s="11">
        <v>445362547</v>
      </c>
      <c r="E117" s="2" t="s">
        <v>81</v>
      </c>
      <c r="F117" t="s">
        <v>3460</v>
      </c>
      <c r="K117" s="11">
        <v>445362547</v>
      </c>
      <c r="L117" s="2" t="s">
        <v>94</v>
      </c>
      <c r="R117" s="5">
        <v>-70488.247000000003</v>
      </c>
      <c r="S117" s="2" t="s">
        <v>78</v>
      </c>
      <c r="T117" s="2" t="s">
        <v>78</v>
      </c>
      <c r="U117" s="2" t="s">
        <v>2339</v>
      </c>
      <c r="V117" s="2" t="s">
        <v>147</v>
      </c>
      <c r="W117" s="2" t="s">
        <v>2345</v>
      </c>
      <c r="X117" s="3" t="s">
        <v>3411</v>
      </c>
      <c r="Y117" s="2" t="s">
        <v>79</v>
      </c>
      <c r="Z117" s="2" t="s">
        <v>3419</v>
      </c>
      <c r="AA117" s="2" t="s">
        <v>3428</v>
      </c>
      <c r="AB117" s="2" t="s">
        <v>2337</v>
      </c>
      <c r="AC117" s="2" t="s">
        <v>2367</v>
      </c>
      <c r="AD117" s="2" t="s">
        <v>3438</v>
      </c>
      <c r="AE117" s="2" t="s">
        <v>3439</v>
      </c>
      <c r="AF117" s="12" t="s">
        <v>2337</v>
      </c>
      <c r="AG117" s="2" t="s">
        <v>2337</v>
      </c>
      <c r="AH117" s="7" t="s">
        <v>2337</v>
      </c>
      <c r="AI117" t="s">
        <v>3467</v>
      </c>
      <c r="AJ117" t="s">
        <v>3525</v>
      </c>
      <c r="AK117" s="2" t="s">
        <v>79</v>
      </c>
      <c r="AL117" t="s">
        <v>3549</v>
      </c>
      <c r="AM117" s="2" t="s">
        <v>3553</v>
      </c>
      <c r="AN117" s="7">
        <v>-1.7245299999999999</v>
      </c>
      <c r="AO117" s="7">
        <v>-5.3600000000000002E-3</v>
      </c>
    </row>
    <row r="118" spans="1:41">
      <c r="A118" s="11">
        <v>300</v>
      </c>
      <c r="B118" s="11">
        <v>300</v>
      </c>
      <c r="C118" s="2" t="s">
        <v>2338</v>
      </c>
      <c r="D118" s="11">
        <v>445366223</v>
      </c>
      <c r="E118" s="2" t="s">
        <v>81</v>
      </c>
      <c r="F118" t="s">
        <v>3460</v>
      </c>
      <c r="K118" s="11">
        <v>445366223</v>
      </c>
      <c r="L118" s="2" t="s">
        <v>94</v>
      </c>
      <c r="R118" s="5">
        <v>-70488.44</v>
      </c>
      <c r="S118" s="2" t="s">
        <v>78</v>
      </c>
      <c r="T118" s="2" t="s">
        <v>78</v>
      </c>
      <c r="U118" s="2" t="s">
        <v>2339</v>
      </c>
      <c r="V118" s="2" t="s">
        <v>147</v>
      </c>
      <c r="W118" s="2" t="s">
        <v>2345</v>
      </c>
      <c r="X118" s="3" t="s">
        <v>3411</v>
      </c>
      <c r="Y118" s="2" t="s">
        <v>79</v>
      </c>
      <c r="Z118" s="2" t="s">
        <v>2346</v>
      </c>
      <c r="AA118" s="2" t="s">
        <v>3428</v>
      </c>
      <c r="AB118" s="2" t="s">
        <v>2337</v>
      </c>
      <c r="AC118" s="2" t="s">
        <v>2367</v>
      </c>
      <c r="AD118" s="2" t="s">
        <v>3438</v>
      </c>
      <c r="AE118" s="2" t="s">
        <v>3439</v>
      </c>
      <c r="AF118" s="12" t="s">
        <v>2337</v>
      </c>
      <c r="AG118" s="2" t="s">
        <v>2337</v>
      </c>
      <c r="AH118" s="7" t="s">
        <v>2337</v>
      </c>
      <c r="AI118" t="s">
        <v>3461</v>
      </c>
      <c r="AJ118" t="s">
        <v>3526</v>
      </c>
      <c r="AK118" s="2" t="s">
        <v>79</v>
      </c>
      <c r="AL118" t="s">
        <v>3549</v>
      </c>
      <c r="AM118" s="2" t="s">
        <v>3553</v>
      </c>
      <c r="AN118" s="7">
        <v>-1.72454</v>
      </c>
      <c r="AO118" s="7">
        <v>-5.3600000000000002E-3</v>
      </c>
    </row>
    <row r="119" spans="1:41">
      <c r="A119" s="11">
        <v>300</v>
      </c>
      <c r="B119" s="11">
        <v>300</v>
      </c>
      <c r="C119" s="2" t="s">
        <v>2338</v>
      </c>
      <c r="D119" s="11">
        <v>445366622</v>
      </c>
      <c r="E119" s="2"/>
      <c r="K119" s="11">
        <v>445366622</v>
      </c>
      <c r="L119" s="2"/>
      <c r="R119" s="5">
        <v>21146.528999999999</v>
      </c>
      <c r="S119" s="2" t="s">
        <v>78</v>
      </c>
      <c r="T119" s="2" t="s">
        <v>78</v>
      </c>
      <c r="U119" s="2" t="s">
        <v>2339</v>
      </c>
      <c r="V119" s="2" t="s">
        <v>147</v>
      </c>
      <c r="W119" s="2"/>
      <c r="X119" s="3"/>
      <c r="Y119" s="2" t="s">
        <v>79</v>
      </c>
      <c r="Z119" s="2" t="s">
        <v>2364</v>
      </c>
      <c r="AA119" s="2" t="s">
        <v>184</v>
      </c>
      <c r="AB119" s="2" t="s">
        <v>2337</v>
      </c>
      <c r="AC119" s="2"/>
      <c r="AD119" s="2"/>
      <c r="AE119" s="2"/>
      <c r="AF119" s="12">
        <v>0</v>
      </c>
      <c r="AG119" s="2" t="s">
        <v>2337</v>
      </c>
      <c r="AH119" s="7">
        <v>0</v>
      </c>
      <c r="AK119" s="2"/>
      <c r="AM119" s="2"/>
      <c r="AN119" s="7">
        <v>0.51736000000000004</v>
      </c>
      <c r="AO119" s="7">
        <v>1.6100000000000001E-3</v>
      </c>
    </row>
    <row r="120" spans="1:41">
      <c r="A120" s="11">
        <v>300</v>
      </c>
      <c r="B120" s="11">
        <v>300</v>
      </c>
      <c r="C120" s="2" t="s">
        <v>2338</v>
      </c>
      <c r="D120" s="11">
        <v>445363151</v>
      </c>
      <c r="E120" s="2" t="s">
        <v>81</v>
      </c>
      <c r="F120" t="s">
        <v>3460</v>
      </c>
      <c r="K120" s="11">
        <v>445363151</v>
      </c>
      <c r="L120" s="2" t="s">
        <v>94</v>
      </c>
      <c r="R120" s="5">
        <v>-704.88199999999995</v>
      </c>
      <c r="S120" s="2" t="s">
        <v>78</v>
      </c>
      <c r="T120" s="2" t="s">
        <v>78</v>
      </c>
      <c r="U120" s="2" t="s">
        <v>2339</v>
      </c>
      <c r="V120" s="2" t="s">
        <v>147</v>
      </c>
      <c r="W120" s="2" t="s">
        <v>2345</v>
      </c>
      <c r="X120" s="3" t="s">
        <v>3411</v>
      </c>
      <c r="Y120" s="2" t="s">
        <v>79</v>
      </c>
      <c r="Z120" s="2" t="s">
        <v>3419</v>
      </c>
      <c r="AA120" s="2" t="s">
        <v>3428</v>
      </c>
      <c r="AB120" s="2" t="s">
        <v>2337</v>
      </c>
      <c r="AC120" s="2" t="s">
        <v>2367</v>
      </c>
      <c r="AD120" s="2" t="s">
        <v>3438</v>
      </c>
      <c r="AE120" s="2" t="s">
        <v>3439</v>
      </c>
      <c r="AF120" s="12" t="s">
        <v>2337</v>
      </c>
      <c r="AG120" s="2" t="s">
        <v>2337</v>
      </c>
      <c r="AH120" s="7" t="s">
        <v>2337</v>
      </c>
      <c r="AI120" t="s">
        <v>3467</v>
      </c>
      <c r="AJ120" t="s">
        <v>3523</v>
      </c>
      <c r="AK120" s="2" t="s">
        <v>79</v>
      </c>
      <c r="AL120" t="s">
        <v>3549</v>
      </c>
      <c r="AM120" s="2" t="s">
        <v>3553</v>
      </c>
      <c r="AN120" s="7">
        <v>-1.7250000000000001E-2</v>
      </c>
      <c r="AO120" s="7">
        <v>-5.0000000000000002E-5</v>
      </c>
    </row>
    <row r="121" spans="1:41">
      <c r="A121" s="11">
        <v>300</v>
      </c>
      <c r="B121" s="11">
        <v>300</v>
      </c>
      <c r="C121" s="2" t="s">
        <v>2338</v>
      </c>
      <c r="D121" s="11">
        <v>445365850</v>
      </c>
      <c r="E121" s="2"/>
      <c r="K121" s="11">
        <v>445365850</v>
      </c>
      <c r="L121" s="2"/>
      <c r="R121" s="5">
        <v>21146.528999999999</v>
      </c>
      <c r="S121" s="2" t="s">
        <v>78</v>
      </c>
      <c r="T121" s="2" t="s">
        <v>78</v>
      </c>
      <c r="U121" s="2" t="s">
        <v>2339</v>
      </c>
      <c r="V121" s="2" t="s">
        <v>147</v>
      </c>
      <c r="W121" s="2"/>
      <c r="X121" s="3"/>
      <c r="Y121" s="2" t="s">
        <v>79</v>
      </c>
      <c r="Z121" s="2" t="s">
        <v>2365</v>
      </c>
      <c r="AA121" s="2" t="s">
        <v>184</v>
      </c>
      <c r="AB121" s="2" t="s">
        <v>2337</v>
      </c>
      <c r="AC121" s="2"/>
      <c r="AD121" s="2"/>
      <c r="AE121" s="2"/>
      <c r="AF121" s="12">
        <v>0</v>
      </c>
      <c r="AG121" s="2" t="s">
        <v>2337</v>
      </c>
      <c r="AH121" s="7">
        <v>0</v>
      </c>
      <c r="AK121" s="2"/>
      <c r="AM121" s="2"/>
      <c r="AN121" s="7">
        <v>0.51736000000000004</v>
      </c>
      <c r="AO121" s="7">
        <v>1.6100000000000001E-3</v>
      </c>
    </row>
    <row r="122" spans="1:41">
      <c r="A122" s="11">
        <v>300</v>
      </c>
      <c r="B122" s="11">
        <v>300</v>
      </c>
      <c r="C122" s="2" t="s">
        <v>2338</v>
      </c>
      <c r="D122" s="11">
        <v>445365854</v>
      </c>
      <c r="E122" s="2"/>
      <c r="K122" s="11">
        <v>445365854</v>
      </c>
      <c r="L122" s="2"/>
      <c r="R122" s="5">
        <v>5286.6180000000004</v>
      </c>
      <c r="S122" s="2" t="s">
        <v>78</v>
      </c>
      <c r="T122" s="2" t="s">
        <v>78</v>
      </c>
      <c r="U122" s="2" t="s">
        <v>2339</v>
      </c>
      <c r="V122" s="2" t="s">
        <v>147</v>
      </c>
      <c r="W122" s="2"/>
      <c r="X122" s="3"/>
      <c r="Y122" s="2" t="s">
        <v>79</v>
      </c>
      <c r="Z122" s="2" t="s">
        <v>2365</v>
      </c>
      <c r="AA122" s="2" t="s">
        <v>184</v>
      </c>
      <c r="AB122" s="2" t="s">
        <v>2337</v>
      </c>
      <c r="AC122" s="2"/>
      <c r="AD122" s="2"/>
      <c r="AE122" s="2"/>
      <c r="AF122" s="12">
        <v>0</v>
      </c>
      <c r="AG122" s="2" t="s">
        <v>2337</v>
      </c>
      <c r="AH122" s="7">
        <v>0</v>
      </c>
      <c r="AK122" s="2"/>
      <c r="AM122" s="2"/>
      <c r="AN122" s="7">
        <v>0.12934000000000001</v>
      </c>
      <c r="AO122" s="7">
        <v>4.0000000000000002E-4</v>
      </c>
    </row>
    <row r="123" spans="1:41">
      <c r="A123" s="11">
        <v>300</v>
      </c>
      <c r="B123" s="11">
        <v>300</v>
      </c>
      <c r="C123" s="2" t="s">
        <v>2338</v>
      </c>
      <c r="D123" s="11">
        <v>445363155</v>
      </c>
      <c r="E123" s="2" t="s">
        <v>81</v>
      </c>
      <c r="F123" t="s">
        <v>3460</v>
      </c>
      <c r="K123" s="11">
        <v>445363155</v>
      </c>
      <c r="L123" s="2" t="s">
        <v>94</v>
      </c>
      <c r="R123" s="5">
        <v>-704.88199999999995</v>
      </c>
      <c r="S123" s="2" t="s">
        <v>78</v>
      </c>
      <c r="T123" s="2" t="s">
        <v>78</v>
      </c>
      <c r="U123" s="2" t="s">
        <v>2339</v>
      </c>
      <c r="V123" s="2" t="s">
        <v>147</v>
      </c>
      <c r="W123" s="2" t="s">
        <v>2345</v>
      </c>
      <c r="X123" s="3" t="s">
        <v>3411</v>
      </c>
      <c r="Y123" s="2" t="s">
        <v>79</v>
      </c>
      <c r="Z123" s="2" t="s">
        <v>3419</v>
      </c>
      <c r="AA123" s="2" t="s">
        <v>3428</v>
      </c>
      <c r="AB123" s="2" t="s">
        <v>2337</v>
      </c>
      <c r="AC123" s="2" t="s">
        <v>2367</v>
      </c>
      <c r="AD123" s="2" t="s">
        <v>3438</v>
      </c>
      <c r="AE123" s="2" t="s">
        <v>3439</v>
      </c>
      <c r="AF123" s="12" t="s">
        <v>2337</v>
      </c>
      <c r="AG123" s="2" t="s">
        <v>2337</v>
      </c>
      <c r="AH123" s="7" t="s">
        <v>2337</v>
      </c>
      <c r="AI123" t="s">
        <v>3467</v>
      </c>
      <c r="AJ123" t="s">
        <v>3523</v>
      </c>
      <c r="AK123" s="2" t="s">
        <v>79</v>
      </c>
      <c r="AL123" t="s">
        <v>3549</v>
      </c>
      <c r="AM123" s="2" t="s">
        <v>3553</v>
      </c>
      <c r="AN123" s="7">
        <v>-1.7250000000000001E-2</v>
      </c>
      <c r="AO123" s="7">
        <v>-5.0000000000000002E-5</v>
      </c>
    </row>
    <row r="124" spans="1:41">
      <c r="A124" s="11">
        <v>300</v>
      </c>
      <c r="B124" s="11">
        <v>300</v>
      </c>
      <c r="C124" s="2" t="s">
        <v>2338</v>
      </c>
      <c r="D124" s="11">
        <v>445363191</v>
      </c>
      <c r="E124" s="2" t="s">
        <v>81</v>
      </c>
      <c r="F124" t="s">
        <v>3460</v>
      </c>
      <c r="K124" s="11">
        <v>445363191</v>
      </c>
      <c r="L124" s="2" t="s">
        <v>94</v>
      </c>
      <c r="R124" s="5">
        <v>-704.88199999999995</v>
      </c>
      <c r="S124" s="2" t="s">
        <v>78</v>
      </c>
      <c r="T124" s="2" t="s">
        <v>78</v>
      </c>
      <c r="U124" s="2" t="s">
        <v>2339</v>
      </c>
      <c r="V124" s="2" t="s">
        <v>147</v>
      </c>
      <c r="W124" s="2" t="s">
        <v>2345</v>
      </c>
      <c r="X124" s="3" t="s">
        <v>3411</v>
      </c>
      <c r="Y124" s="2" t="s">
        <v>79</v>
      </c>
      <c r="Z124" s="2" t="s">
        <v>3419</v>
      </c>
      <c r="AA124" s="2" t="s">
        <v>3428</v>
      </c>
      <c r="AB124" s="2" t="s">
        <v>2337</v>
      </c>
      <c r="AC124" s="2" t="s">
        <v>2367</v>
      </c>
      <c r="AD124" s="2" t="s">
        <v>3438</v>
      </c>
      <c r="AE124" s="2" t="s">
        <v>3439</v>
      </c>
      <c r="AF124" s="12" t="s">
        <v>2337</v>
      </c>
      <c r="AG124" s="2" t="s">
        <v>2337</v>
      </c>
      <c r="AH124" s="7" t="s">
        <v>2337</v>
      </c>
      <c r="AI124" t="s">
        <v>3467</v>
      </c>
      <c r="AJ124" t="s">
        <v>3523</v>
      </c>
      <c r="AK124" s="2" t="s">
        <v>79</v>
      </c>
      <c r="AL124" t="s">
        <v>3549</v>
      </c>
      <c r="AM124" s="2" t="s">
        <v>3553</v>
      </c>
      <c r="AN124" s="7">
        <v>-1.7250000000000001E-2</v>
      </c>
      <c r="AO124" s="7">
        <v>-5.0000000000000002E-5</v>
      </c>
    </row>
    <row r="125" spans="1:41">
      <c r="A125" s="11">
        <v>300</v>
      </c>
      <c r="B125" s="11">
        <v>300</v>
      </c>
      <c r="C125" s="2" t="s">
        <v>2338</v>
      </c>
      <c r="D125" s="11">
        <v>445364871</v>
      </c>
      <c r="E125" s="2" t="s">
        <v>81</v>
      </c>
      <c r="F125" t="s">
        <v>3460</v>
      </c>
      <c r="K125" s="11">
        <v>445364871</v>
      </c>
      <c r="L125" s="2" t="s">
        <v>94</v>
      </c>
      <c r="R125" s="5">
        <v>-58128.777999999998</v>
      </c>
      <c r="S125" s="2" t="s">
        <v>78</v>
      </c>
      <c r="T125" s="2" t="s">
        <v>78</v>
      </c>
      <c r="U125" s="2" t="s">
        <v>2339</v>
      </c>
      <c r="V125" s="2" t="s">
        <v>147</v>
      </c>
      <c r="W125" s="2" t="s">
        <v>2345</v>
      </c>
      <c r="X125" s="3" t="s">
        <v>3411</v>
      </c>
      <c r="Y125" s="2" t="s">
        <v>79</v>
      </c>
      <c r="Z125" s="2" t="s">
        <v>3362</v>
      </c>
      <c r="AA125" s="2" t="s">
        <v>3428</v>
      </c>
      <c r="AB125" s="2" t="s">
        <v>2337</v>
      </c>
      <c r="AC125" s="2" t="s">
        <v>2367</v>
      </c>
      <c r="AD125" s="2" t="s">
        <v>3438</v>
      </c>
      <c r="AE125" s="2" t="s">
        <v>3439</v>
      </c>
      <c r="AF125" s="12" t="s">
        <v>2337</v>
      </c>
      <c r="AG125" s="2" t="s">
        <v>2337</v>
      </c>
      <c r="AH125" s="7" t="s">
        <v>2337</v>
      </c>
      <c r="AI125" t="s">
        <v>3463</v>
      </c>
      <c r="AJ125" t="s">
        <v>3527</v>
      </c>
      <c r="AK125" s="2" t="s">
        <v>79</v>
      </c>
      <c r="AL125" t="s">
        <v>3549</v>
      </c>
      <c r="AM125" s="2" t="s">
        <v>3551</v>
      </c>
      <c r="AN125" s="7">
        <v>-1.42215</v>
      </c>
      <c r="AO125" s="7">
        <v>-4.4200000000000003E-3</v>
      </c>
    </row>
    <row r="126" spans="1:41">
      <c r="A126" s="11">
        <v>300</v>
      </c>
      <c r="B126" s="11">
        <v>300</v>
      </c>
      <c r="C126" s="2" t="s">
        <v>2338</v>
      </c>
      <c r="D126" s="11">
        <v>445366638</v>
      </c>
      <c r="E126" s="2"/>
      <c r="K126" s="11">
        <v>445366638</v>
      </c>
      <c r="L126" s="2"/>
      <c r="R126" s="5">
        <v>14097.686</v>
      </c>
      <c r="S126" s="2" t="s">
        <v>78</v>
      </c>
      <c r="T126" s="2" t="s">
        <v>78</v>
      </c>
      <c r="U126" s="2" t="s">
        <v>2339</v>
      </c>
      <c r="V126" s="2" t="s">
        <v>147</v>
      </c>
      <c r="W126" s="2"/>
      <c r="X126" s="3"/>
      <c r="Y126" s="2" t="s">
        <v>79</v>
      </c>
      <c r="Z126" s="2" t="s">
        <v>2364</v>
      </c>
      <c r="AA126" s="2" t="s">
        <v>184</v>
      </c>
      <c r="AB126" s="2" t="s">
        <v>2337</v>
      </c>
      <c r="AC126" s="2"/>
      <c r="AD126" s="2"/>
      <c r="AE126" s="2"/>
      <c r="AF126" s="12">
        <v>0</v>
      </c>
      <c r="AG126" s="2" t="s">
        <v>2337</v>
      </c>
      <c r="AH126" s="7">
        <v>0</v>
      </c>
      <c r="AK126" s="2"/>
      <c r="AM126" s="2"/>
      <c r="AN126" s="7">
        <v>0.34490999999999999</v>
      </c>
      <c r="AO126" s="7">
        <v>1.07E-3</v>
      </c>
    </row>
    <row r="127" spans="1:41">
      <c r="A127" s="11">
        <v>300</v>
      </c>
      <c r="B127" s="11">
        <v>300</v>
      </c>
      <c r="C127" s="2" t="s">
        <v>2338</v>
      </c>
      <c r="D127" s="11">
        <v>445363195</v>
      </c>
      <c r="E127" s="2" t="s">
        <v>81</v>
      </c>
      <c r="F127" t="s">
        <v>3460</v>
      </c>
      <c r="K127" s="11">
        <v>445363195</v>
      </c>
      <c r="L127" s="2" t="s">
        <v>94</v>
      </c>
      <c r="R127" s="5">
        <v>-704.88499999999999</v>
      </c>
      <c r="S127" s="2" t="s">
        <v>78</v>
      </c>
      <c r="T127" s="2" t="s">
        <v>78</v>
      </c>
      <c r="U127" s="2" t="s">
        <v>2339</v>
      </c>
      <c r="V127" s="2" t="s">
        <v>147</v>
      </c>
      <c r="W127" s="2" t="s">
        <v>2345</v>
      </c>
      <c r="X127" s="3" t="s">
        <v>3411</v>
      </c>
      <c r="Y127" s="2" t="s">
        <v>79</v>
      </c>
      <c r="Z127" s="2" t="s">
        <v>3419</v>
      </c>
      <c r="AA127" s="2" t="s">
        <v>3428</v>
      </c>
      <c r="AB127" s="2" t="s">
        <v>2337</v>
      </c>
      <c r="AC127" s="2" t="s">
        <v>2367</v>
      </c>
      <c r="AD127" s="2" t="s">
        <v>3438</v>
      </c>
      <c r="AE127" s="2" t="s">
        <v>3439</v>
      </c>
      <c r="AF127" s="12" t="s">
        <v>2337</v>
      </c>
      <c r="AG127" s="2" t="s">
        <v>2337</v>
      </c>
      <c r="AH127" s="7" t="s">
        <v>2337</v>
      </c>
      <c r="AI127" t="s">
        <v>3468</v>
      </c>
      <c r="AJ127" t="s">
        <v>3523</v>
      </c>
      <c r="AK127" s="2" t="s">
        <v>79</v>
      </c>
      <c r="AL127" t="s">
        <v>3549</v>
      </c>
      <c r="AM127" s="2" t="s">
        <v>3553</v>
      </c>
      <c r="AN127" s="7">
        <v>-1.7250000000000001E-2</v>
      </c>
      <c r="AO127" s="7">
        <v>-5.0000000000000002E-5</v>
      </c>
    </row>
    <row r="128" spans="1:41">
      <c r="A128" s="11">
        <v>300</v>
      </c>
      <c r="B128" s="11">
        <v>300</v>
      </c>
      <c r="C128" s="2" t="s">
        <v>2338</v>
      </c>
      <c r="D128" s="11">
        <v>445364888</v>
      </c>
      <c r="E128" s="2"/>
      <c r="K128" s="11">
        <v>445364888</v>
      </c>
      <c r="L128" s="2"/>
      <c r="R128" s="5">
        <v>21146.541000000001</v>
      </c>
      <c r="S128" s="2" t="s">
        <v>78</v>
      </c>
      <c r="T128" s="2" t="s">
        <v>78</v>
      </c>
      <c r="U128" s="2" t="s">
        <v>2339</v>
      </c>
      <c r="V128" s="2" t="s">
        <v>147</v>
      </c>
      <c r="W128" s="2"/>
      <c r="X128" s="3"/>
      <c r="Y128" s="2" t="s">
        <v>79</v>
      </c>
      <c r="Z128" s="2" t="s">
        <v>2364</v>
      </c>
      <c r="AA128" s="2" t="s">
        <v>184</v>
      </c>
      <c r="AB128" s="2" t="s">
        <v>2337</v>
      </c>
      <c r="AC128" s="2"/>
      <c r="AD128" s="2"/>
      <c r="AE128" s="2"/>
      <c r="AF128" s="12">
        <v>0</v>
      </c>
      <c r="AG128" s="2" t="s">
        <v>2337</v>
      </c>
      <c r="AH128" s="7">
        <v>0</v>
      </c>
      <c r="AK128" s="2"/>
      <c r="AM128" s="2"/>
      <c r="AN128" s="7">
        <v>0.51736000000000004</v>
      </c>
      <c r="AO128" s="7">
        <v>1.6100000000000001E-3</v>
      </c>
    </row>
    <row r="129" spans="1:41">
      <c r="A129" s="11">
        <v>300</v>
      </c>
      <c r="B129" s="11">
        <v>300</v>
      </c>
      <c r="C129" s="2" t="s">
        <v>2338</v>
      </c>
      <c r="D129" s="11">
        <v>445365322</v>
      </c>
      <c r="E129" s="2"/>
      <c r="K129" s="11">
        <v>445365322</v>
      </c>
      <c r="L129" s="2"/>
      <c r="R129" s="5">
        <v>21146.473999999998</v>
      </c>
      <c r="S129" s="2" t="s">
        <v>78</v>
      </c>
      <c r="T129" s="2" t="s">
        <v>78</v>
      </c>
      <c r="U129" s="2" t="s">
        <v>2339</v>
      </c>
      <c r="V129" s="2" t="s">
        <v>147</v>
      </c>
      <c r="W129" s="2"/>
      <c r="X129" s="3"/>
      <c r="Y129" s="2" t="s">
        <v>79</v>
      </c>
      <c r="Z129" s="2" t="s">
        <v>2366</v>
      </c>
      <c r="AA129" s="2" t="s">
        <v>184</v>
      </c>
      <c r="AB129" s="2" t="s">
        <v>2337</v>
      </c>
      <c r="AC129" s="2"/>
      <c r="AD129" s="2"/>
      <c r="AE129" s="2"/>
      <c r="AF129" s="12">
        <v>0</v>
      </c>
      <c r="AG129" s="2" t="s">
        <v>2337</v>
      </c>
      <c r="AH129" s="7">
        <v>0</v>
      </c>
      <c r="AK129" s="2"/>
      <c r="AM129" s="2"/>
      <c r="AN129" s="7">
        <v>0.51736000000000004</v>
      </c>
      <c r="AO129" s="7">
        <v>1.6100000000000001E-3</v>
      </c>
    </row>
    <row r="130" spans="1:41">
      <c r="A130" s="11">
        <v>300</v>
      </c>
      <c r="B130" s="11">
        <v>300</v>
      </c>
      <c r="C130" s="2" t="s">
        <v>2338</v>
      </c>
      <c r="D130" s="11">
        <v>445366642</v>
      </c>
      <c r="E130" s="2"/>
      <c r="K130" s="11">
        <v>445366642</v>
      </c>
      <c r="L130" s="2"/>
      <c r="R130" s="5">
        <v>7048.8249999999998</v>
      </c>
      <c r="S130" s="2" t="s">
        <v>78</v>
      </c>
      <c r="T130" s="2" t="s">
        <v>78</v>
      </c>
      <c r="U130" s="2" t="s">
        <v>2339</v>
      </c>
      <c r="V130" s="2" t="s">
        <v>147</v>
      </c>
      <c r="W130" s="2"/>
      <c r="X130" s="3"/>
      <c r="Y130" s="2" t="s">
        <v>79</v>
      </c>
      <c r="Z130" s="2" t="s">
        <v>2364</v>
      </c>
      <c r="AA130" s="2" t="s">
        <v>184</v>
      </c>
      <c r="AB130" s="2" t="s">
        <v>2337</v>
      </c>
      <c r="AC130" s="2"/>
      <c r="AD130" s="2"/>
      <c r="AE130" s="2"/>
      <c r="AF130" s="12">
        <v>0</v>
      </c>
      <c r="AG130" s="2" t="s">
        <v>2337</v>
      </c>
      <c r="AH130" s="7">
        <v>0</v>
      </c>
      <c r="AK130" s="2"/>
      <c r="AM130" s="2"/>
      <c r="AN130" s="7">
        <v>0.17244999999999999</v>
      </c>
      <c r="AO130" s="7">
        <v>5.4000000000000001E-4</v>
      </c>
    </row>
    <row r="131" spans="1:41">
      <c r="A131" s="11">
        <v>300</v>
      </c>
      <c r="B131" s="11">
        <v>300</v>
      </c>
      <c r="C131" s="2" t="s">
        <v>2338</v>
      </c>
      <c r="D131" s="11">
        <v>445364873</v>
      </c>
      <c r="E131" s="2" t="s">
        <v>81</v>
      </c>
      <c r="F131" t="s">
        <v>3460</v>
      </c>
      <c r="K131" s="11">
        <v>445364873</v>
      </c>
      <c r="L131" s="2" t="s">
        <v>94</v>
      </c>
      <c r="R131" s="5">
        <v>-12359.66</v>
      </c>
      <c r="S131" s="2" t="s">
        <v>78</v>
      </c>
      <c r="T131" s="2" t="s">
        <v>78</v>
      </c>
      <c r="U131" s="2" t="s">
        <v>2339</v>
      </c>
      <c r="V131" s="2" t="s">
        <v>147</v>
      </c>
      <c r="W131" s="2" t="s">
        <v>2345</v>
      </c>
      <c r="X131" s="3" t="s">
        <v>3411</v>
      </c>
      <c r="Y131" s="2" t="s">
        <v>79</v>
      </c>
      <c r="Z131" s="2" t="s">
        <v>3362</v>
      </c>
      <c r="AA131" s="2" t="s">
        <v>3428</v>
      </c>
      <c r="AB131" s="2" t="s">
        <v>2337</v>
      </c>
      <c r="AC131" s="2" t="s">
        <v>2367</v>
      </c>
      <c r="AD131" s="2" t="s">
        <v>3438</v>
      </c>
      <c r="AE131" s="2" t="s">
        <v>3439</v>
      </c>
      <c r="AF131" s="12" t="s">
        <v>2337</v>
      </c>
      <c r="AG131" s="2" t="s">
        <v>2337</v>
      </c>
      <c r="AH131" s="7" t="s">
        <v>2337</v>
      </c>
      <c r="AI131" t="s">
        <v>3463</v>
      </c>
      <c r="AJ131" t="s">
        <v>3527</v>
      </c>
      <c r="AK131" s="2" t="s">
        <v>79</v>
      </c>
      <c r="AL131" t="s">
        <v>3549</v>
      </c>
      <c r="AM131" s="2" t="s">
        <v>3550</v>
      </c>
      <c r="AN131" s="7">
        <v>-0.30238999999999999</v>
      </c>
      <c r="AO131" s="7">
        <v>-9.3999999999999997E-4</v>
      </c>
    </row>
    <row r="132" spans="1:41">
      <c r="A132" s="11">
        <v>300</v>
      </c>
      <c r="B132" s="11">
        <v>300</v>
      </c>
      <c r="C132" s="2" t="s">
        <v>2338</v>
      </c>
      <c r="D132" s="11">
        <v>445364880</v>
      </c>
      <c r="E132" s="2"/>
      <c r="K132" s="11">
        <v>445364880</v>
      </c>
      <c r="L132" s="2"/>
      <c r="R132" s="5">
        <v>21146.473999999998</v>
      </c>
      <c r="S132" s="2" t="s">
        <v>78</v>
      </c>
      <c r="T132" s="2" t="s">
        <v>78</v>
      </c>
      <c r="U132" s="2" t="s">
        <v>2339</v>
      </c>
      <c r="V132" s="2" t="s">
        <v>147</v>
      </c>
      <c r="W132" s="2"/>
      <c r="X132" s="3"/>
      <c r="Y132" s="2" t="s">
        <v>79</v>
      </c>
      <c r="Z132" s="2" t="s">
        <v>2364</v>
      </c>
      <c r="AA132" s="2" t="s">
        <v>184</v>
      </c>
      <c r="AB132" s="2" t="s">
        <v>2337</v>
      </c>
      <c r="AC132" s="2"/>
      <c r="AD132" s="2"/>
      <c r="AE132" s="2"/>
      <c r="AF132" s="12">
        <v>0</v>
      </c>
      <c r="AG132" s="2" t="s">
        <v>2337</v>
      </c>
      <c r="AH132" s="7">
        <v>0</v>
      </c>
      <c r="AK132" s="2"/>
      <c r="AM132" s="2"/>
      <c r="AN132" s="7">
        <v>0.51736000000000004</v>
      </c>
      <c r="AO132" s="7">
        <v>1.6100000000000001E-3</v>
      </c>
    </row>
    <row r="133" spans="1:41">
      <c r="A133" s="11">
        <v>300</v>
      </c>
      <c r="B133" s="11">
        <v>300</v>
      </c>
      <c r="C133" s="2" t="s">
        <v>2338</v>
      </c>
      <c r="D133" s="11">
        <v>445366646</v>
      </c>
      <c r="E133" s="2"/>
      <c r="K133" s="11">
        <v>445366646</v>
      </c>
      <c r="L133" s="2"/>
      <c r="R133" s="5">
        <v>7048.8440000000001</v>
      </c>
      <c r="S133" s="2" t="s">
        <v>78</v>
      </c>
      <c r="T133" s="2" t="s">
        <v>78</v>
      </c>
      <c r="U133" s="2" t="s">
        <v>2339</v>
      </c>
      <c r="V133" s="2" t="s">
        <v>147</v>
      </c>
      <c r="W133" s="2"/>
      <c r="X133" s="3"/>
      <c r="Y133" s="2" t="s">
        <v>79</v>
      </c>
      <c r="Z133" s="2" t="s">
        <v>2364</v>
      </c>
      <c r="AA133" s="2" t="s">
        <v>184</v>
      </c>
      <c r="AB133" s="2" t="s">
        <v>2337</v>
      </c>
      <c r="AC133" s="2"/>
      <c r="AD133" s="2"/>
      <c r="AE133" s="2"/>
      <c r="AF133" s="12">
        <v>0</v>
      </c>
      <c r="AG133" s="2" t="s">
        <v>2337</v>
      </c>
      <c r="AH133" s="7">
        <v>0</v>
      </c>
      <c r="AK133" s="2"/>
      <c r="AM133" s="2"/>
      <c r="AN133" s="7">
        <v>0.17244999999999999</v>
      </c>
      <c r="AO133" s="7">
        <v>5.4000000000000001E-4</v>
      </c>
    </row>
    <row r="134" spans="1:41">
      <c r="A134" s="11">
        <v>300</v>
      </c>
      <c r="B134" s="11">
        <v>300</v>
      </c>
      <c r="C134" s="2" t="s">
        <v>2338</v>
      </c>
      <c r="D134" s="11">
        <v>445364375</v>
      </c>
      <c r="E134" s="2" t="s">
        <v>81</v>
      </c>
      <c r="F134" t="s">
        <v>3460</v>
      </c>
      <c r="K134" s="11">
        <v>445364375</v>
      </c>
      <c r="L134" s="2" t="s">
        <v>94</v>
      </c>
      <c r="R134" s="5">
        <v>-70488.47</v>
      </c>
      <c r="S134" s="2" t="s">
        <v>78</v>
      </c>
      <c r="T134" s="2" t="s">
        <v>78</v>
      </c>
      <c r="U134" s="2" t="s">
        <v>2339</v>
      </c>
      <c r="V134" s="2" t="s">
        <v>147</v>
      </c>
      <c r="W134" s="2" t="s">
        <v>2345</v>
      </c>
      <c r="X134" s="3" t="s">
        <v>3411</v>
      </c>
      <c r="Y134" s="2" t="s">
        <v>79</v>
      </c>
      <c r="Z134" s="2" t="s">
        <v>3398</v>
      </c>
      <c r="AA134" s="2" t="s">
        <v>3428</v>
      </c>
      <c r="AB134" s="2" t="s">
        <v>2337</v>
      </c>
      <c r="AC134" s="2" t="s">
        <v>2367</v>
      </c>
      <c r="AD134" s="2" t="s">
        <v>3438</v>
      </c>
      <c r="AE134" s="2" t="s">
        <v>3439</v>
      </c>
      <c r="AF134" s="12" t="s">
        <v>2337</v>
      </c>
      <c r="AG134" s="2" t="s">
        <v>2337</v>
      </c>
      <c r="AH134" s="7" t="s">
        <v>2337</v>
      </c>
      <c r="AI134" t="s">
        <v>3469</v>
      </c>
      <c r="AJ134" t="s">
        <v>3528</v>
      </c>
      <c r="AK134" s="2" t="s">
        <v>79</v>
      </c>
      <c r="AL134" t="s">
        <v>3549</v>
      </c>
      <c r="AM134" s="2" t="s">
        <v>3550</v>
      </c>
      <c r="AN134" s="7">
        <v>-1.72454</v>
      </c>
      <c r="AO134" s="7">
        <v>-5.3600000000000002E-3</v>
      </c>
    </row>
    <row r="135" spans="1:41">
      <c r="A135" s="11">
        <v>300</v>
      </c>
      <c r="B135" s="11">
        <v>300</v>
      </c>
      <c r="C135" s="2" t="s">
        <v>2338</v>
      </c>
      <c r="D135" s="11">
        <v>445365332</v>
      </c>
      <c r="E135" s="2"/>
      <c r="K135" s="11">
        <v>445365332</v>
      </c>
      <c r="L135" s="2"/>
      <c r="R135" s="5">
        <v>21146.528999999999</v>
      </c>
      <c r="S135" s="2" t="s">
        <v>78</v>
      </c>
      <c r="T135" s="2" t="s">
        <v>78</v>
      </c>
      <c r="U135" s="2" t="s">
        <v>2339</v>
      </c>
      <c r="V135" s="2" t="s">
        <v>147</v>
      </c>
      <c r="W135" s="2"/>
      <c r="X135" s="3"/>
      <c r="Y135" s="2" t="s">
        <v>79</v>
      </c>
      <c r="Z135" s="2" t="s">
        <v>2366</v>
      </c>
      <c r="AA135" s="2" t="s">
        <v>184</v>
      </c>
      <c r="AB135" s="2" t="s">
        <v>2337</v>
      </c>
      <c r="AC135" s="2"/>
      <c r="AD135" s="2"/>
      <c r="AE135" s="2"/>
      <c r="AF135" s="12">
        <v>0</v>
      </c>
      <c r="AG135" s="2" t="s">
        <v>2337</v>
      </c>
      <c r="AH135" s="7">
        <v>0</v>
      </c>
      <c r="AK135" s="2"/>
      <c r="AM135" s="2"/>
      <c r="AN135" s="7">
        <v>0.51736000000000004</v>
      </c>
      <c r="AO135" s="7">
        <v>1.6100000000000001E-3</v>
      </c>
    </row>
    <row r="136" spans="1:41">
      <c r="A136" s="11">
        <v>300</v>
      </c>
      <c r="B136" s="11">
        <v>300</v>
      </c>
      <c r="C136" s="2" t="s">
        <v>2338</v>
      </c>
      <c r="D136" s="11">
        <v>445364892</v>
      </c>
      <c r="E136" s="2"/>
      <c r="K136" s="11">
        <v>445364892</v>
      </c>
      <c r="L136" s="2"/>
      <c r="R136" s="5">
        <v>7048.8429999999998</v>
      </c>
      <c r="S136" s="2" t="s">
        <v>78</v>
      </c>
      <c r="T136" s="2" t="s">
        <v>78</v>
      </c>
      <c r="U136" s="2" t="s">
        <v>2339</v>
      </c>
      <c r="V136" s="2" t="s">
        <v>147</v>
      </c>
      <c r="W136" s="2"/>
      <c r="X136" s="3"/>
      <c r="Y136" s="2" t="s">
        <v>79</v>
      </c>
      <c r="Z136" s="2" t="s">
        <v>2364</v>
      </c>
      <c r="AA136" s="2" t="s">
        <v>184</v>
      </c>
      <c r="AB136" s="2" t="s">
        <v>2337</v>
      </c>
      <c r="AC136" s="2"/>
      <c r="AD136" s="2"/>
      <c r="AE136" s="2"/>
      <c r="AF136" s="12">
        <v>0</v>
      </c>
      <c r="AG136" s="2" t="s">
        <v>2337</v>
      </c>
      <c r="AH136" s="7">
        <v>0</v>
      </c>
      <c r="AK136" s="2"/>
      <c r="AM136" s="2"/>
      <c r="AN136" s="7">
        <v>0.17244999999999999</v>
      </c>
      <c r="AO136" s="7">
        <v>5.4000000000000001E-4</v>
      </c>
    </row>
    <row r="137" spans="1:41">
      <c r="A137" s="11">
        <v>300</v>
      </c>
      <c r="B137" s="11">
        <v>300</v>
      </c>
      <c r="C137" s="2" t="s">
        <v>2338</v>
      </c>
      <c r="D137" s="11">
        <v>445354808</v>
      </c>
      <c r="E137" s="2" t="s">
        <v>81</v>
      </c>
      <c r="F137" s="12">
        <v>3.306</v>
      </c>
      <c r="G137" s="5">
        <v>-14977.983</v>
      </c>
      <c r="H137" s="5">
        <v>-14.978</v>
      </c>
      <c r="I137" s="7">
        <v>-1.2099999999999999E-3</v>
      </c>
      <c r="J137" s="7">
        <v>0</v>
      </c>
      <c r="K137" s="11">
        <v>445354808</v>
      </c>
      <c r="L137" s="2" t="s">
        <v>94</v>
      </c>
      <c r="M137" s="12">
        <v>1</v>
      </c>
      <c r="N137" s="5">
        <v>50643.557000000001</v>
      </c>
      <c r="O137" s="5">
        <v>50.643999999999998</v>
      </c>
      <c r="P137" s="7">
        <v>0</v>
      </c>
      <c r="Q137" s="7">
        <v>1.24E-3</v>
      </c>
      <c r="R137" s="5">
        <v>-14.875</v>
      </c>
      <c r="S137" s="2" t="s">
        <v>78</v>
      </c>
      <c r="T137" s="2" t="s">
        <v>78</v>
      </c>
      <c r="U137" s="2" t="s">
        <v>2339</v>
      </c>
      <c r="V137" s="2" t="s">
        <v>147</v>
      </c>
      <c r="W137" s="2" t="s">
        <v>2345</v>
      </c>
      <c r="X137" s="3" t="s">
        <v>3411</v>
      </c>
      <c r="Y137" s="2" t="s">
        <v>79</v>
      </c>
      <c r="Z137" s="2" t="s">
        <v>2377</v>
      </c>
      <c r="AA137" s="2" t="s">
        <v>2371</v>
      </c>
      <c r="AB137" s="2" t="s">
        <v>2337</v>
      </c>
      <c r="AC137" s="2" t="s">
        <v>2367</v>
      </c>
      <c r="AD137" s="2" t="s">
        <v>3438</v>
      </c>
      <c r="AE137" s="2" t="s">
        <v>3439</v>
      </c>
      <c r="AF137" s="12" t="s">
        <v>2337</v>
      </c>
      <c r="AG137" s="2" t="s">
        <v>2337</v>
      </c>
      <c r="AH137" s="7" t="s">
        <v>2337</v>
      </c>
      <c r="AI137" s="5" t="s">
        <v>3470</v>
      </c>
      <c r="AJ137" s="5" t="s">
        <v>3529</v>
      </c>
      <c r="AK137" s="2" t="s">
        <v>79</v>
      </c>
      <c r="AL137" t="s">
        <v>3549</v>
      </c>
      <c r="AM137" s="2" t="s">
        <v>3553</v>
      </c>
      <c r="AN137" s="7">
        <v>-3.6000000000000002E-4</v>
      </c>
      <c r="AO137" s="7">
        <v>0</v>
      </c>
    </row>
    <row r="138" spans="1:41">
      <c r="A138" s="11">
        <v>300</v>
      </c>
      <c r="B138" s="11">
        <v>300</v>
      </c>
      <c r="C138" s="2" t="s">
        <v>2338</v>
      </c>
      <c r="D138" s="11">
        <v>445365334</v>
      </c>
      <c r="E138" s="2"/>
      <c r="K138" s="11">
        <v>445365334</v>
      </c>
      <c r="L138" s="2"/>
      <c r="R138" s="5">
        <v>20958.812000000002</v>
      </c>
      <c r="S138" s="2" t="s">
        <v>78</v>
      </c>
      <c r="T138" s="2" t="s">
        <v>78</v>
      </c>
      <c r="U138" s="2" t="s">
        <v>2339</v>
      </c>
      <c r="V138" s="2" t="s">
        <v>147</v>
      </c>
      <c r="W138" s="2"/>
      <c r="X138" s="3"/>
      <c r="Y138" s="2" t="s">
        <v>79</v>
      </c>
      <c r="Z138" s="2" t="s">
        <v>2366</v>
      </c>
      <c r="AA138" s="2" t="s">
        <v>184</v>
      </c>
      <c r="AB138" s="2" t="s">
        <v>2337</v>
      </c>
      <c r="AC138" s="2"/>
      <c r="AD138" s="2"/>
      <c r="AE138" s="2"/>
      <c r="AF138" s="12">
        <v>0</v>
      </c>
      <c r="AG138" s="2" t="s">
        <v>2337</v>
      </c>
      <c r="AH138" s="7">
        <v>0</v>
      </c>
      <c r="AK138" s="2"/>
      <c r="AM138" s="2"/>
      <c r="AN138" s="7">
        <v>0.51276999999999995</v>
      </c>
      <c r="AO138" s="7">
        <v>1.5900000000000001E-3</v>
      </c>
    </row>
    <row r="139" spans="1:41">
      <c r="A139" s="11">
        <v>300</v>
      </c>
      <c r="B139" s="11">
        <v>300</v>
      </c>
      <c r="C139" s="2" t="s">
        <v>2338</v>
      </c>
      <c r="D139" s="11">
        <v>445364894</v>
      </c>
      <c r="E139" s="2"/>
      <c r="K139" s="11">
        <v>445364894</v>
      </c>
      <c r="L139" s="2"/>
      <c r="R139" s="5">
        <v>6972.3850000000002</v>
      </c>
      <c r="S139" s="2" t="s">
        <v>78</v>
      </c>
      <c r="T139" s="2" t="s">
        <v>78</v>
      </c>
      <c r="U139" s="2" t="s">
        <v>2339</v>
      </c>
      <c r="V139" s="2" t="s">
        <v>147</v>
      </c>
      <c r="W139" s="2"/>
      <c r="X139" s="3"/>
      <c r="Y139" s="2" t="s">
        <v>79</v>
      </c>
      <c r="Z139" s="2" t="s">
        <v>2364</v>
      </c>
      <c r="AA139" s="2" t="s">
        <v>184</v>
      </c>
      <c r="AB139" s="2" t="s">
        <v>2337</v>
      </c>
      <c r="AC139" s="2"/>
      <c r="AD139" s="2"/>
      <c r="AE139" s="2"/>
      <c r="AF139" s="12">
        <v>0</v>
      </c>
      <c r="AG139" s="2" t="s">
        <v>2337</v>
      </c>
      <c r="AH139" s="7">
        <v>0</v>
      </c>
      <c r="AK139" s="2"/>
      <c r="AM139" s="2"/>
      <c r="AN139" s="7">
        <v>0.17058000000000001</v>
      </c>
      <c r="AO139" s="7">
        <v>5.2999999999999998E-4</v>
      </c>
    </row>
    <row r="140" spans="1:41">
      <c r="A140" s="11">
        <v>300</v>
      </c>
      <c r="B140" s="11">
        <v>300</v>
      </c>
      <c r="C140" s="2" t="s">
        <v>2338</v>
      </c>
      <c r="D140" s="11">
        <v>445365540</v>
      </c>
      <c r="E140" s="2"/>
      <c r="K140" s="11">
        <v>445365540</v>
      </c>
      <c r="L140" s="2"/>
      <c r="R140" s="5">
        <v>21093.987000000001</v>
      </c>
      <c r="S140" s="2" t="s">
        <v>78</v>
      </c>
      <c r="T140" s="2" t="s">
        <v>78</v>
      </c>
      <c r="U140" s="2" t="s">
        <v>2339</v>
      </c>
      <c r="V140" s="2" t="s">
        <v>147</v>
      </c>
      <c r="W140" s="2"/>
      <c r="X140" s="3"/>
      <c r="Y140" s="2" t="s">
        <v>79</v>
      </c>
      <c r="Z140" s="2" t="s">
        <v>2365</v>
      </c>
      <c r="AA140" s="2" t="s">
        <v>184</v>
      </c>
      <c r="AB140" s="2" t="s">
        <v>2337</v>
      </c>
      <c r="AC140" s="2"/>
      <c r="AD140" s="2"/>
      <c r="AE140" s="2"/>
      <c r="AF140" s="12">
        <v>0</v>
      </c>
      <c r="AG140" s="2" t="s">
        <v>2337</v>
      </c>
      <c r="AH140" s="7">
        <v>0</v>
      </c>
      <c r="AK140" s="2"/>
      <c r="AM140" s="2"/>
      <c r="AN140" s="7">
        <v>0.51607999999999998</v>
      </c>
      <c r="AO140" s="7">
        <v>1.6000000000000001E-3</v>
      </c>
    </row>
    <row r="141" spans="1:41">
      <c r="A141" s="11">
        <v>300</v>
      </c>
      <c r="B141" s="11">
        <v>300</v>
      </c>
      <c r="C141" s="2" t="s">
        <v>2338</v>
      </c>
      <c r="D141" s="11">
        <v>445364882</v>
      </c>
      <c r="E141" s="2"/>
      <c r="K141" s="11">
        <v>445364882</v>
      </c>
      <c r="L141" s="2"/>
      <c r="R141" s="5">
        <v>20955.127</v>
      </c>
      <c r="S141" s="2" t="s">
        <v>78</v>
      </c>
      <c r="T141" s="2" t="s">
        <v>78</v>
      </c>
      <c r="U141" s="2" t="s">
        <v>2339</v>
      </c>
      <c r="V141" s="2" t="s">
        <v>147</v>
      </c>
      <c r="W141" s="2"/>
      <c r="X141" s="3"/>
      <c r="Y141" s="2" t="s">
        <v>79</v>
      </c>
      <c r="Z141" s="2" t="s">
        <v>2364</v>
      </c>
      <c r="AA141" s="2" t="s">
        <v>184</v>
      </c>
      <c r="AB141" s="2" t="s">
        <v>2337</v>
      </c>
      <c r="AC141" s="2"/>
      <c r="AD141" s="2"/>
      <c r="AE141" s="2"/>
      <c r="AF141" s="12">
        <v>0</v>
      </c>
      <c r="AG141" s="2" t="s">
        <v>2337</v>
      </c>
      <c r="AH141" s="7">
        <v>0</v>
      </c>
      <c r="AK141" s="2"/>
      <c r="AM141" s="2"/>
      <c r="AN141" s="7">
        <v>0.51268000000000002</v>
      </c>
      <c r="AO141" s="7">
        <v>1.5900000000000001E-3</v>
      </c>
    </row>
    <row r="142" spans="1:41">
      <c r="A142" s="11">
        <v>300</v>
      </c>
      <c r="B142" s="11">
        <v>300</v>
      </c>
      <c r="C142" s="2" t="s">
        <v>2338</v>
      </c>
      <c r="D142" s="11">
        <v>445365666</v>
      </c>
      <c r="E142" s="2"/>
      <c r="K142" s="11">
        <v>445365666</v>
      </c>
      <c r="L142" s="2"/>
      <c r="R142" s="5">
        <v>21081.355</v>
      </c>
      <c r="S142" s="2" t="s">
        <v>78</v>
      </c>
      <c r="T142" s="2" t="s">
        <v>78</v>
      </c>
      <c r="U142" s="2" t="s">
        <v>2339</v>
      </c>
      <c r="V142" s="2" t="s">
        <v>147</v>
      </c>
      <c r="W142" s="2"/>
      <c r="X142" s="3"/>
      <c r="Y142" s="2" t="s">
        <v>79</v>
      </c>
      <c r="Z142" s="2" t="s">
        <v>2364</v>
      </c>
      <c r="AA142" s="2" t="s">
        <v>184</v>
      </c>
      <c r="AB142" s="2" t="s">
        <v>2337</v>
      </c>
      <c r="AC142" s="2"/>
      <c r="AD142" s="2"/>
      <c r="AE142" s="2"/>
      <c r="AF142" s="12">
        <v>0</v>
      </c>
      <c r="AG142" s="2" t="s">
        <v>2337</v>
      </c>
      <c r="AH142" s="7">
        <v>0</v>
      </c>
      <c r="AK142" s="2"/>
      <c r="AM142" s="2"/>
      <c r="AN142" s="7">
        <v>0.51576999999999995</v>
      </c>
      <c r="AO142" s="7">
        <v>1.6000000000000001E-3</v>
      </c>
    </row>
    <row r="143" spans="1:41">
      <c r="A143" s="11">
        <v>300</v>
      </c>
      <c r="B143" s="11">
        <v>300</v>
      </c>
      <c r="C143" s="2" t="s">
        <v>2338</v>
      </c>
      <c r="D143" s="11">
        <v>445364895</v>
      </c>
      <c r="E143" s="2" t="s">
        <v>81</v>
      </c>
      <c r="F143" t="s">
        <v>3460</v>
      </c>
      <c r="K143" s="11">
        <v>445364895</v>
      </c>
      <c r="L143" s="2" t="s">
        <v>94</v>
      </c>
      <c r="R143" s="5">
        <v>-6941.8190000000004</v>
      </c>
      <c r="S143" s="2" t="s">
        <v>78</v>
      </c>
      <c r="T143" s="2" t="s">
        <v>78</v>
      </c>
      <c r="U143" s="2" t="s">
        <v>2339</v>
      </c>
      <c r="V143" s="2" t="s">
        <v>147</v>
      </c>
      <c r="W143" s="2" t="s">
        <v>2345</v>
      </c>
      <c r="X143" s="3" t="s">
        <v>3411</v>
      </c>
      <c r="Y143" s="2" t="s">
        <v>79</v>
      </c>
      <c r="Z143" s="2" t="s">
        <v>3362</v>
      </c>
      <c r="AA143" s="2" t="s">
        <v>3434</v>
      </c>
      <c r="AB143" s="2" t="s">
        <v>2337</v>
      </c>
      <c r="AC143" s="2" t="s">
        <v>2367</v>
      </c>
      <c r="AD143" s="2" t="s">
        <v>3438</v>
      </c>
      <c r="AE143" s="2" t="s">
        <v>3439</v>
      </c>
      <c r="AF143" s="12" t="s">
        <v>2337</v>
      </c>
      <c r="AG143" s="2" t="s">
        <v>2337</v>
      </c>
      <c r="AH143" s="7" t="s">
        <v>2337</v>
      </c>
      <c r="AI143" t="s">
        <v>3463</v>
      </c>
      <c r="AJ143" t="s">
        <v>3530</v>
      </c>
      <c r="AK143" s="2" t="s">
        <v>79</v>
      </c>
      <c r="AL143" t="s">
        <v>3549</v>
      </c>
      <c r="AM143" s="2" t="s">
        <v>3554</v>
      </c>
      <c r="AN143" s="7">
        <v>-0.16983999999999999</v>
      </c>
      <c r="AO143" s="7">
        <v>-5.2999999999999998E-4</v>
      </c>
    </row>
    <row r="144" spans="1:41">
      <c r="A144" s="11">
        <v>300</v>
      </c>
      <c r="B144" s="11">
        <v>300</v>
      </c>
      <c r="C144" s="2" t="s">
        <v>2338</v>
      </c>
      <c r="D144" s="11">
        <v>445364883</v>
      </c>
      <c r="E144" s="2" t="s">
        <v>81</v>
      </c>
      <c r="F144" t="s">
        <v>3460</v>
      </c>
      <c r="K144" s="11">
        <v>445364883</v>
      </c>
      <c r="L144" s="2" t="s">
        <v>94</v>
      </c>
      <c r="R144" s="5">
        <v>-20825.556</v>
      </c>
      <c r="S144" s="2" t="s">
        <v>78</v>
      </c>
      <c r="T144" s="2" t="s">
        <v>78</v>
      </c>
      <c r="U144" s="2" t="s">
        <v>2339</v>
      </c>
      <c r="V144" s="2" t="s">
        <v>147</v>
      </c>
      <c r="W144" s="2" t="s">
        <v>2345</v>
      </c>
      <c r="X144" s="3" t="s">
        <v>3411</v>
      </c>
      <c r="Y144" s="2" t="s">
        <v>79</v>
      </c>
      <c r="Z144" s="2" t="s">
        <v>3362</v>
      </c>
      <c r="AA144" s="2" t="s">
        <v>3434</v>
      </c>
      <c r="AB144" s="2" t="s">
        <v>2337</v>
      </c>
      <c r="AC144" s="2" t="s">
        <v>2367</v>
      </c>
      <c r="AD144" s="2" t="s">
        <v>3438</v>
      </c>
      <c r="AE144" s="2" t="s">
        <v>3439</v>
      </c>
      <c r="AF144" s="12" t="s">
        <v>2337</v>
      </c>
      <c r="AG144" s="2" t="s">
        <v>2337</v>
      </c>
      <c r="AH144" s="7" t="s">
        <v>2337</v>
      </c>
      <c r="AI144" t="s">
        <v>3463</v>
      </c>
      <c r="AJ144" t="s">
        <v>3526</v>
      </c>
      <c r="AK144" s="2" t="s">
        <v>79</v>
      </c>
      <c r="AL144" t="s">
        <v>3549</v>
      </c>
      <c r="AM144" s="2" t="s">
        <v>3550</v>
      </c>
      <c r="AN144" s="7">
        <v>-0.50951000000000002</v>
      </c>
      <c r="AO144" s="7">
        <v>-1.58E-3</v>
      </c>
    </row>
    <row r="145" spans="1:41">
      <c r="A145" s="11">
        <v>300</v>
      </c>
      <c r="B145" s="11">
        <v>300</v>
      </c>
      <c r="C145" s="2" t="s">
        <v>2338</v>
      </c>
      <c r="D145" s="11">
        <v>445365541</v>
      </c>
      <c r="E145" s="2" t="s">
        <v>81</v>
      </c>
      <c r="F145" t="s">
        <v>3460</v>
      </c>
      <c r="K145" s="11">
        <v>445365541</v>
      </c>
      <c r="L145" s="2" t="s">
        <v>94</v>
      </c>
      <c r="R145" s="5">
        <v>-20825.556</v>
      </c>
      <c r="S145" s="2" t="s">
        <v>78</v>
      </c>
      <c r="T145" s="2" t="s">
        <v>78</v>
      </c>
      <c r="U145" s="2" t="s">
        <v>2339</v>
      </c>
      <c r="V145" s="2" t="s">
        <v>147</v>
      </c>
      <c r="W145" s="2" t="s">
        <v>2345</v>
      </c>
      <c r="X145" s="3" t="s">
        <v>3411</v>
      </c>
      <c r="Y145" s="2" t="s">
        <v>79</v>
      </c>
      <c r="Z145" s="2" t="s">
        <v>3422</v>
      </c>
      <c r="AA145" s="2" t="s">
        <v>3434</v>
      </c>
      <c r="AB145" s="2" t="s">
        <v>2337</v>
      </c>
      <c r="AC145" s="2" t="s">
        <v>2367</v>
      </c>
      <c r="AD145" s="2" t="s">
        <v>3438</v>
      </c>
      <c r="AE145" s="2" t="s">
        <v>3439</v>
      </c>
      <c r="AF145" s="12" t="s">
        <v>2337</v>
      </c>
      <c r="AG145" s="2" t="s">
        <v>2337</v>
      </c>
      <c r="AH145" s="7" t="s">
        <v>2337</v>
      </c>
      <c r="AI145" t="s">
        <v>3462</v>
      </c>
      <c r="AJ145" t="s">
        <v>3531</v>
      </c>
      <c r="AK145" s="2" t="s">
        <v>79</v>
      </c>
      <c r="AL145" t="s">
        <v>3549</v>
      </c>
      <c r="AM145" s="2" t="s">
        <v>3551</v>
      </c>
      <c r="AN145" s="7">
        <v>-0.50951000000000002</v>
      </c>
      <c r="AO145" s="7">
        <v>-1.58E-3</v>
      </c>
    </row>
    <row r="146" spans="1:41">
      <c r="A146" s="11">
        <v>300</v>
      </c>
      <c r="B146" s="11">
        <v>300</v>
      </c>
      <c r="C146" s="2" t="s">
        <v>2338</v>
      </c>
      <c r="D146" s="11">
        <v>445365667</v>
      </c>
      <c r="E146" s="2" t="s">
        <v>81</v>
      </c>
      <c r="F146" t="s">
        <v>3460</v>
      </c>
      <c r="K146" s="11">
        <v>445365667</v>
      </c>
      <c r="L146" s="2" t="s">
        <v>94</v>
      </c>
      <c r="R146" s="5">
        <v>-20825.546999999999</v>
      </c>
      <c r="S146" s="2" t="s">
        <v>78</v>
      </c>
      <c r="T146" s="2" t="s">
        <v>78</v>
      </c>
      <c r="U146" s="2" t="s">
        <v>2339</v>
      </c>
      <c r="V146" s="2" t="s">
        <v>147</v>
      </c>
      <c r="W146" s="2" t="s">
        <v>2345</v>
      </c>
      <c r="X146" s="3" t="s">
        <v>3411</v>
      </c>
      <c r="Y146" s="2" t="s">
        <v>79</v>
      </c>
      <c r="Z146" s="2" t="s">
        <v>3421</v>
      </c>
      <c r="AA146" s="2" t="s">
        <v>3434</v>
      </c>
      <c r="AB146" s="2" t="s">
        <v>2337</v>
      </c>
      <c r="AC146" s="2" t="s">
        <v>2367</v>
      </c>
      <c r="AD146" s="2" t="s">
        <v>3438</v>
      </c>
      <c r="AE146" s="2" t="s">
        <v>3439</v>
      </c>
      <c r="AF146" s="12" t="s">
        <v>2337</v>
      </c>
      <c r="AG146" s="2" t="s">
        <v>2337</v>
      </c>
      <c r="AH146" s="7" t="s">
        <v>2337</v>
      </c>
      <c r="AI146" t="s">
        <v>3462</v>
      </c>
      <c r="AJ146" t="s">
        <v>3527</v>
      </c>
      <c r="AK146" s="2" t="s">
        <v>79</v>
      </c>
      <c r="AL146" t="s">
        <v>3549</v>
      </c>
      <c r="AM146" s="2" t="s">
        <v>3550</v>
      </c>
      <c r="AN146" s="7">
        <v>-0.50951000000000002</v>
      </c>
      <c r="AO146" s="7">
        <v>-1.58E-3</v>
      </c>
    </row>
    <row r="147" spans="1:41">
      <c r="A147" s="11">
        <v>300</v>
      </c>
      <c r="B147" s="11">
        <v>300</v>
      </c>
      <c r="C147" s="2" t="s">
        <v>2338</v>
      </c>
      <c r="D147" s="11">
        <v>445365335</v>
      </c>
      <c r="E147" s="2" t="s">
        <v>81</v>
      </c>
      <c r="F147" t="s">
        <v>3460</v>
      </c>
      <c r="K147" s="11">
        <v>445365335</v>
      </c>
      <c r="L147" s="2" t="s">
        <v>94</v>
      </c>
      <c r="R147" s="5">
        <v>-20825.455999999998</v>
      </c>
      <c r="S147" s="2" t="s">
        <v>78</v>
      </c>
      <c r="T147" s="2" t="s">
        <v>78</v>
      </c>
      <c r="U147" s="2" t="s">
        <v>2339</v>
      </c>
      <c r="V147" s="2" t="s">
        <v>147</v>
      </c>
      <c r="W147" s="2" t="s">
        <v>2345</v>
      </c>
      <c r="X147" s="3" t="s">
        <v>3411</v>
      </c>
      <c r="Y147" s="2" t="s">
        <v>79</v>
      </c>
      <c r="Z147" s="2" t="s">
        <v>2366</v>
      </c>
      <c r="AA147" s="2" t="s">
        <v>3434</v>
      </c>
      <c r="AB147" s="2" t="s">
        <v>2337</v>
      </c>
      <c r="AC147" s="2" t="s">
        <v>2367</v>
      </c>
      <c r="AD147" s="2" t="s">
        <v>3438</v>
      </c>
      <c r="AE147" s="2" t="s">
        <v>3439</v>
      </c>
      <c r="AF147" s="12" t="s">
        <v>2337</v>
      </c>
      <c r="AG147" s="2" t="s">
        <v>2337</v>
      </c>
      <c r="AH147" s="7" t="s">
        <v>2337</v>
      </c>
      <c r="AI147" t="s">
        <v>3466</v>
      </c>
      <c r="AJ147" t="s">
        <v>3532</v>
      </c>
      <c r="AK147" s="2" t="s">
        <v>79</v>
      </c>
      <c r="AL147" t="s">
        <v>3549</v>
      </c>
      <c r="AM147" s="2" t="s">
        <v>3553</v>
      </c>
      <c r="AN147" s="7">
        <v>-0.50951000000000002</v>
      </c>
      <c r="AO147" s="7">
        <v>-1.58E-3</v>
      </c>
    </row>
    <row r="148" spans="1:41">
      <c r="A148" s="11">
        <v>300</v>
      </c>
      <c r="B148" s="11">
        <v>300</v>
      </c>
      <c r="C148" s="2" t="s">
        <v>2338</v>
      </c>
      <c r="D148" s="11">
        <v>445365861</v>
      </c>
      <c r="E148" s="2" t="s">
        <v>94</v>
      </c>
      <c r="F148" t="s">
        <v>3555</v>
      </c>
      <c r="K148" s="11">
        <v>445365861</v>
      </c>
      <c r="L148" s="2" t="s">
        <v>81</v>
      </c>
      <c r="R148" s="5">
        <v>-718.23599999999999</v>
      </c>
      <c r="S148" s="2" t="s">
        <v>78</v>
      </c>
      <c r="T148" s="2" t="s">
        <v>78</v>
      </c>
      <c r="U148" s="2" t="s">
        <v>2339</v>
      </c>
      <c r="V148" s="2" t="s">
        <v>147</v>
      </c>
      <c r="W148" s="2" t="s">
        <v>2345</v>
      </c>
      <c r="X148" s="3" t="s">
        <v>3411</v>
      </c>
      <c r="Y148" s="2" t="s">
        <v>79</v>
      </c>
      <c r="Z148" s="2" t="s">
        <v>3368</v>
      </c>
      <c r="AA148" s="2" t="s">
        <v>3435</v>
      </c>
      <c r="AB148" s="2" t="s">
        <v>2337</v>
      </c>
      <c r="AC148" s="2" t="s">
        <v>2367</v>
      </c>
      <c r="AD148" s="2" t="s">
        <v>3438</v>
      </c>
      <c r="AE148" s="2" t="s">
        <v>3439</v>
      </c>
      <c r="AF148" s="12" t="s">
        <v>2337</v>
      </c>
      <c r="AG148" s="2" t="s">
        <v>2337</v>
      </c>
      <c r="AH148" s="7" t="s">
        <v>2337</v>
      </c>
      <c r="AI148" t="s">
        <v>3465</v>
      </c>
      <c r="AJ148" t="s">
        <v>3533</v>
      </c>
      <c r="AK148" s="2" t="s">
        <v>79</v>
      </c>
      <c r="AL148" t="s">
        <v>3549</v>
      </c>
      <c r="AM148" s="2" t="s">
        <v>3551</v>
      </c>
      <c r="AN148" s="7">
        <v>-1.7569999999999999E-2</v>
      </c>
      <c r="AO148" s="7">
        <v>-5.0000000000000002E-5</v>
      </c>
    </row>
    <row r="149" spans="1:41">
      <c r="A149" s="11">
        <v>300</v>
      </c>
      <c r="B149" s="11">
        <v>300</v>
      </c>
      <c r="C149" s="2" t="s">
        <v>2338</v>
      </c>
      <c r="D149" s="11">
        <v>445365860</v>
      </c>
      <c r="E149" s="2"/>
      <c r="K149" s="11">
        <v>445365860</v>
      </c>
      <c r="L149" s="2"/>
      <c r="R149" s="5">
        <v>709.43600000000004</v>
      </c>
      <c r="S149" s="2" t="s">
        <v>78</v>
      </c>
      <c r="T149" s="2" t="s">
        <v>78</v>
      </c>
      <c r="U149" s="2" t="s">
        <v>2339</v>
      </c>
      <c r="V149" s="2" t="s">
        <v>147</v>
      </c>
      <c r="W149" s="2"/>
      <c r="X149" s="3"/>
      <c r="Y149" s="2" t="s">
        <v>79</v>
      </c>
      <c r="Z149" s="2" t="s">
        <v>2365</v>
      </c>
      <c r="AA149" s="2" t="s">
        <v>184</v>
      </c>
      <c r="AB149" s="2" t="s">
        <v>2337</v>
      </c>
      <c r="AC149" s="2"/>
      <c r="AD149" s="2"/>
      <c r="AE149" s="2"/>
      <c r="AF149" s="12">
        <v>0</v>
      </c>
      <c r="AG149" s="2" t="s">
        <v>2337</v>
      </c>
      <c r="AH149" s="7">
        <v>0</v>
      </c>
      <c r="AK149" s="2"/>
      <c r="AM149" s="2"/>
      <c r="AN149" s="7">
        <v>1.736E-2</v>
      </c>
      <c r="AO149" s="7">
        <v>5.0000000000000002E-5</v>
      </c>
    </row>
    <row r="150" spans="1:41">
      <c r="A150" s="11">
        <v>300</v>
      </c>
      <c r="B150" s="11">
        <v>300</v>
      </c>
      <c r="C150" s="2" t="s">
        <v>2338</v>
      </c>
      <c r="D150" s="11">
        <v>445365856</v>
      </c>
      <c r="E150" s="2"/>
      <c r="K150" s="11">
        <v>445365856</v>
      </c>
      <c r="L150" s="2"/>
      <c r="R150" s="5">
        <v>5245.1220000000003</v>
      </c>
      <c r="S150" s="2" t="s">
        <v>78</v>
      </c>
      <c r="T150" s="2" t="s">
        <v>78</v>
      </c>
      <c r="U150" s="2" t="s">
        <v>2339</v>
      </c>
      <c r="V150" s="2" t="s">
        <v>147</v>
      </c>
      <c r="W150" s="2"/>
      <c r="X150" s="3"/>
      <c r="Y150" s="2" t="s">
        <v>79</v>
      </c>
      <c r="Z150" s="2" t="s">
        <v>2365</v>
      </c>
      <c r="AA150" s="2" t="s">
        <v>184</v>
      </c>
      <c r="AB150" s="2" t="s">
        <v>2337</v>
      </c>
      <c r="AC150" s="2"/>
      <c r="AD150" s="2"/>
      <c r="AE150" s="2"/>
      <c r="AF150" s="12">
        <v>0</v>
      </c>
      <c r="AG150" s="2" t="s">
        <v>2337</v>
      </c>
      <c r="AH150" s="7">
        <v>0</v>
      </c>
      <c r="AK150" s="2"/>
      <c r="AM150" s="2"/>
      <c r="AN150" s="7">
        <v>0.12831999999999999</v>
      </c>
      <c r="AO150" s="7">
        <v>4.0000000000000002E-4</v>
      </c>
    </row>
    <row r="151" spans="1:41">
      <c r="A151" s="11">
        <v>300</v>
      </c>
      <c r="B151" s="11">
        <v>300</v>
      </c>
      <c r="C151" s="2" t="s">
        <v>2338</v>
      </c>
      <c r="D151" s="11">
        <v>445365324</v>
      </c>
      <c r="E151" s="2"/>
      <c r="K151" s="11">
        <v>445365324</v>
      </c>
      <c r="L151" s="2"/>
      <c r="R151" s="5">
        <v>20854.725999999999</v>
      </c>
      <c r="S151" s="2" t="s">
        <v>78</v>
      </c>
      <c r="T151" s="2" t="s">
        <v>78</v>
      </c>
      <c r="U151" s="2" t="s">
        <v>2339</v>
      </c>
      <c r="V151" s="2" t="s">
        <v>147</v>
      </c>
      <c r="W151" s="2"/>
      <c r="X151" s="3"/>
      <c r="Y151" s="2" t="s">
        <v>79</v>
      </c>
      <c r="Z151" s="2" t="s">
        <v>2366</v>
      </c>
      <c r="AA151" s="2" t="s">
        <v>184</v>
      </c>
      <c r="AB151" s="2" t="s">
        <v>2337</v>
      </c>
      <c r="AC151" s="2"/>
      <c r="AD151" s="2"/>
      <c r="AE151" s="2"/>
      <c r="AF151" s="12">
        <v>0</v>
      </c>
      <c r="AG151" s="2" t="s">
        <v>2337</v>
      </c>
      <c r="AH151" s="7">
        <v>0</v>
      </c>
      <c r="AK151" s="2"/>
      <c r="AM151" s="2"/>
      <c r="AN151" s="7">
        <v>0.51022000000000001</v>
      </c>
      <c r="AO151" s="7">
        <v>1.5900000000000001E-3</v>
      </c>
    </row>
    <row r="152" spans="1:41">
      <c r="A152" s="11">
        <v>300</v>
      </c>
      <c r="B152" s="11">
        <v>300</v>
      </c>
      <c r="C152" s="2" t="s">
        <v>2338</v>
      </c>
      <c r="D152" s="11">
        <v>445365852</v>
      </c>
      <c r="E152" s="2"/>
      <c r="K152" s="11">
        <v>445365852</v>
      </c>
      <c r="L152" s="2"/>
      <c r="R152" s="5">
        <v>21008.127</v>
      </c>
      <c r="S152" s="2" t="s">
        <v>78</v>
      </c>
      <c r="T152" s="2" t="s">
        <v>78</v>
      </c>
      <c r="U152" s="2" t="s">
        <v>2339</v>
      </c>
      <c r="V152" s="2" t="s">
        <v>147</v>
      </c>
      <c r="W152" s="2"/>
      <c r="X152" s="3"/>
      <c r="Y152" s="2" t="s">
        <v>79</v>
      </c>
      <c r="Z152" s="2" t="s">
        <v>2365</v>
      </c>
      <c r="AA152" s="2" t="s">
        <v>184</v>
      </c>
      <c r="AB152" s="2" t="s">
        <v>2337</v>
      </c>
      <c r="AC152" s="2"/>
      <c r="AD152" s="2"/>
      <c r="AE152" s="2"/>
      <c r="AF152" s="12">
        <v>0</v>
      </c>
      <c r="AG152" s="2" t="s">
        <v>2337</v>
      </c>
      <c r="AH152" s="7">
        <v>0</v>
      </c>
      <c r="AK152" s="2"/>
      <c r="AM152" s="2"/>
      <c r="AN152" s="7">
        <v>0.51397000000000004</v>
      </c>
      <c r="AO152" s="7">
        <v>1.6000000000000001E-3</v>
      </c>
    </row>
    <row r="153" spans="1:41">
      <c r="A153" s="11">
        <v>300</v>
      </c>
      <c r="B153" s="11">
        <v>300</v>
      </c>
      <c r="C153" s="2" t="s">
        <v>2338</v>
      </c>
      <c r="D153" s="11">
        <v>445365857</v>
      </c>
      <c r="E153" s="2" t="s">
        <v>81</v>
      </c>
      <c r="F153" t="s">
        <v>3460</v>
      </c>
      <c r="K153" s="11">
        <v>445365857</v>
      </c>
      <c r="L153" s="2" t="s">
        <v>94</v>
      </c>
      <c r="R153" s="5">
        <v>-5176.2889999999998</v>
      </c>
      <c r="S153" s="2" t="s">
        <v>78</v>
      </c>
      <c r="T153" s="2" t="s">
        <v>78</v>
      </c>
      <c r="U153" s="2" t="s">
        <v>2339</v>
      </c>
      <c r="V153" s="2" t="s">
        <v>147</v>
      </c>
      <c r="W153" s="2" t="s">
        <v>2345</v>
      </c>
      <c r="X153" s="3" t="s">
        <v>3411</v>
      </c>
      <c r="Y153" s="2" t="s">
        <v>79</v>
      </c>
      <c r="Z153" s="2" t="s">
        <v>3368</v>
      </c>
      <c r="AA153" s="2" t="s">
        <v>3436</v>
      </c>
      <c r="AB153" s="2" t="s">
        <v>2337</v>
      </c>
      <c r="AC153" s="2" t="s">
        <v>2367</v>
      </c>
      <c r="AD153" s="2" t="s">
        <v>3438</v>
      </c>
      <c r="AE153" s="2" t="s">
        <v>3439</v>
      </c>
      <c r="AF153" s="12" t="s">
        <v>2337</v>
      </c>
      <c r="AG153" s="2" t="s">
        <v>2337</v>
      </c>
      <c r="AH153" s="7" t="s">
        <v>2337</v>
      </c>
      <c r="AI153" t="s">
        <v>3465</v>
      </c>
      <c r="AJ153" t="s">
        <v>3527</v>
      </c>
      <c r="AK153" s="2" t="s">
        <v>79</v>
      </c>
      <c r="AL153" t="s">
        <v>3549</v>
      </c>
      <c r="AM153" s="2" t="s">
        <v>3554</v>
      </c>
      <c r="AN153" s="7">
        <v>-0.12664</v>
      </c>
      <c r="AO153" s="7">
        <v>-3.8999999999999999E-4</v>
      </c>
    </row>
    <row r="154" spans="1:41">
      <c r="A154" s="11">
        <v>300</v>
      </c>
      <c r="B154" s="11">
        <v>300</v>
      </c>
      <c r="C154" s="2" t="s">
        <v>2338</v>
      </c>
      <c r="D154" s="11">
        <v>445365853</v>
      </c>
      <c r="E154" s="2" t="s">
        <v>81</v>
      </c>
      <c r="F154" t="s">
        <v>3460</v>
      </c>
      <c r="K154" s="11">
        <v>445365853</v>
      </c>
      <c r="L154" s="2" t="s">
        <v>94</v>
      </c>
      <c r="R154" s="5">
        <v>-20705.155999999999</v>
      </c>
      <c r="S154" s="2" t="s">
        <v>78</v>
      </c>
      <c r="T154" s="2" t="s">
        <v>78</v>
      </c>
      <c r="U154" s="2" t="s">
        <v>2339</v>
      </c>
      <c r="V154" s="2" t="s">
        <v>147</v>
      </c>
      <c r="W154" s="2" t="s">
        <v>2345</v>
      </c>
      <c r="X154" s="3" t="s">
        <v>3411</v>
      </c>
      <c r="Y154" s="2" t="s">
        <v>79</v>
      </c>
      <c r="Z154" s="2" t="s">
        <v>3368</v>
      </c>
      <c r="AA154" s="2" t="s">
        <v>3436</v>
      </c>
      <c r="AB154" s="2" t="s">
        <v>2337</v>
      </c>
      <c r="AC154" s="2" t="s">
        <v>2367</v>
      </c>
      <c r="AD154" s="2" t="s">
        <v>3438</v>
      </c>
      <c r="AE154" s="2" t="s">
        <v>3439</v>
      </c>
      <c r="AF154" s="12" t="s">
        <v>2337</v>
      </c>
      <c r="AG154" s="2" t="s">
        <v>2337</v>
      </c>
      <c r="AH154" s="7" t="s">
        <v>2337</v>
      </c>
      <c r="AI154" t="s">
        <v>3465</v>
      </c>
      <c r="AJ154" t="s">
        <v>3534</v>
      </c>
      <c r="AK154" s="2" t="s">
        <v>79</v>
      </c>
      <c r="AL154" t="s">
        <v>3549</v>
      </c>
      <c r="AM154" s="2" t="s">
        <v>3551</v>
      </c>
      <c r="AN154" s="7">
        <v>-0.50656000000000001</v>
      </c>
      <c r="AO154" s="7">
        <v>-1.57E-3</v>
      </c>
    </row>
    <row r="155" spans="1:41">
      <c r="A155" s="11">
        <v>300</v>
      </c>
      <c r="B155" s="11">
        <v>300</v>
      </c>
      <c r="C155" s="2" t="s">
        <v>2338</v>
      </c>
      <c r="D155" s="11">
        <v>445365325</v>
      </c>
      <c r="E155" s="2" t="s">
        <v>81</v>
      </c>
      <c r="F155" t="s">
        <v>3460</v>
      </c>
      <c r="K155" s="11">
        <v>445365325</v>
      </c>
      <c r="L155" s="2" t="s">
        <v>94</v>
      </c>
      <c r="R155" s="5">
        <v>-20705.027999999998</v>
      </c>
      <c r="S155" s="2" t="s">
        <v>78</v>
      </c>
      <c r="T155" s="2" t="s">
        <v>78</v>
      </c>
      <c r="U155" s="2" t="s">
        <v>2339</v>
      </c>
      <c r="V155" s="2" t="s">
        <v>147</v>
      </c>
      <c r="W155" s="2" t="s">
        <v>2345</v>
      </c>
      <c r="X155" s="3" t="s">
        <v>3411</v>
      </c>
      <c r="Y155" s="2" t="s">
        <v>79</v>
      </c>
      <c r="Z155" s="2" t="s">
        <v>2366</v>
      </c>
      <c r="AA155" s="2" t="s">
        <v>3436</v>
      </c>
      <c r="AB155" s="2" t="s">
        <v>2337</v>
      </c>
      <c r="AC155" s="2" t="s">
        <v>2367</v>
      </c>
      <c r="AD155" s="2" t="s">
        <v>3438</v>
      </c>
      <c r="AE155" s="2" t="s">
        <v>3439</v>
      </c>
      <c r="AF155" s="12" t="s">
        <v>2337</v>
      </c>
      <c r="AG155" s="2" t="s">
        <v>2337</v>
      </c>
      <c r="AH155" s="7" t="s">
        <v>2337</v>
      </c>
      <c r="AI155" t="s">
        <v>3466</v>
      </c>
      <c r="AJ155" t="s">
        <v>3526</v>
      </c>
      <c r="AK155" s="2" t="s">
        <v>79</v>
      </c>
      <c r="AL155" t="s">
        <v>3549</v>
      </c>
      <c r="AM155" s="2" t="s">
        <v>3551</v>
      </c>
      <c r="AN155" s="7">
        <v>-0.50656000000000001</v>
      </c>
      <c r="AO155" s="7">
        <v>-1.57E-3</v>
      </c>
    </row>
    <row r="156" spans="1:41">
      <c r="A156" s="11">
        <v>300</v>
      </c>
      <c r="B156" s="11">
        <v>300</v>
      </c>
      <c r="C156" s="2" t="s">
        <v>2338</v>
      </c>
      <c r="D156" s="11">
        <v>445359443</v>
      </c>
      <c r="E156" s="2" t="s">
        <v>102</v>
      </c>
      <c r="F156" t="s">
        <v>3558</v>
      </c>
      <c r="K156" s="11">
        <v>445359443</v>
      </c>
      <c r="L156" s="2" t="s">
        <v>81</v>
      </c>
      <c r="R156" s="5">
        <v>-5.5510000000000002</v>
      </c>
      <c r="S156" s="2" t="s">
        <v>121</v>
      </c>
      <c r="T156" s="2" t="s">
        <v>820</v>
      </c>
      <c r="U156" s="2" t="s">
        <v>2339</v>
      </c>
      <c r="V156" s="2" t="s">
        <v>147</v>
      </c>
      <c r="W156" s="2" t="s">
        <v>2340</v>
      </c>
      <c r="X156" s="3" t="s">
        <v>3413</v>
      </c>
      <c r="Y156" s="2" t="s">
        <v>79</v>
      </c>
      <c r="Z156" s="2" t="s">
        <v>3056</v>
      </c>
      <c r="AA156" s="2" t="s">
        <v>2382</v>
      </c>
      <c r="AB156" s="2" t="s">
        <v>2337</v>
      </c>
      <c r="AC156" s="2" t="s">
        <v>2367</v>
      </c>
      <c r="AD156" s="2" t="s">
        <v>3438</v>
      </c>
      <c r="AE156" s="2" t="s">
        <v>3439</v>
      </c>
      <c r="AF156" s="12" t="s">
        <v>2337</v>
      </c>
      <c r="AG156" s="2" t="s">
        <v>2337</v>
      </c>
      <c r="AH156" s="7" t="s">
        <v>2337</v>
      </c>
      <c r="AI156" t="s">
        <v>3471</v>
      </c>
      <c r="AJ156" t="s">
        <v>3535</v>
      </c>
      <c r="AK156" s="2" t="s">
        <v>79</v>
      </c>
      <c r="AL156" t="s">
        <v>3549</v>
      </c>
      <c r="AM156" s="2" t="s">
        <v>3552</v>
      </c>
      <c r="AN156" s="7">
        <v>-1.3999999999999999E-4</v>
      </c>
      <c r="AO156" s="7">
        <v>0</v>
      </c>
    </row>
    <row r="157" spans="1:41">
      <c r="A157" s="11">
        <v>300</v>
      </c>
      <c r="B157" s="11">
        <v>300</v>
      </c>
      <c r="C157" s="2" t="s">
        <v>2338</v>
      </c>
      <c r="D157" s="11">
        <v>445359439</v>
      </c>
      <c r="E157" s="2" t="s">
        <v>102</v>
      </c>
      <c r="F157" t="s">
        <v>3558</v>
      </c>
      <c r="K157" s="11">
        <v>445359439</v>
      </c>
      <c r="L157" s="2" t="s">
        <v>81</v>
      </c>
      <c r="R157" s="5">
        <v>-2580.998</v>
      </c>
      <c r="S157" s="2" t="s">
        <v>121</v>
      </c>
      <c r="T157" s="2" t="s">
        <v>820</v>
      </c>
      <c r="U157" s="2" t="s">
        <v>2339</v>
      </c>
      <c r="V157" s="2" t="s">
        <v>147</v>
      </c>
      <c r="W157" s="2" t="s">
        <v>2340</v>
      </c>
      <c r="X157" s="3" t="s">
        <v>3413</v>
      </c>
      <c r="Y157" s="2" t="s">
        <v>79</v>
      </c>
      <c r="Z157" s="2" t="s">
        <v>3056</v>
      </c>
      <c r="AA157" s="2" t="s">
        <v>2382</v>
      </c>
      <c r="AB157" s="2" t="s">
        <v>2337</v>
      </c>
      <c r="AC157" s="2" t="s">
        <v>2367</v>
      </c>
      <c r="AD157" s="2" t="s">
        <v>3438</v>
      </c>
      <c r="AE157" s="2" t="s">
        <v>3439</v>
      </c>
      <c r="AF157" s="12" t="s">
        <v>2337</v>
      </c>
      <c r="AG157" s="2" t="s">
        <v>2337</v>
      </c>
      <c r="AH157" s="7" t="s">
        <v>2337</v>
      </c>
      <c r="AI157" t="s">
        <v>3471</v>
      </c>
      <c r="AJ157" t="s">
        <v>3535</v>
      </c>
      <c r="AK157" s="2" t="s">
        <v>79</v>
      </c>
      <c r="AL157" t="s">
        <v>3549</v>
      </c>
      <c r="AM157" s="2" t="s">
        <v>3552</v>
      </c>
      <c r="AN157" s="7">
        <v>-6.3149999999999998E-2</v>
      </c>
      <c r="AO157" s="7">
        <v>-2.0000000000000001E-4</v>
      </c>
    </row>
    <row r="158" spans="1:41">
      <c r="A158" s="11">
        <v>300</v>
      </c>
      <c r="B158" s="11">
        <v>300</v>
      </c>
      <c r="C158" s="2" t="s">
        <v>2338</v>
      </c>
      <c r="D158" s="11">
        <v>445360976</v>
      </c>
      <c r="E158" s="2" t="s">
        <v>81</v>
      </c>
      <c r="F158" t="s">
        <v>3460</v>
      </c>
      <c r="K158" s="11">
        <v>445360976</v>
      </c>
      <c r="L158" s="2" t="s">
        <v>102</v>
      </c>
      <c r="R158" s="5">
        <v>11967.029</v>
      </c>
      <c r="S158" s="2" t="s">
        <v>121</v>
      </c>
      <c r="T158" s="2" t="s">
        <v>820</v>
      </c>
      <c r="U158" s="2" t="s">
        <v>2339</v>
      </c>
      <c r="V158" s="2" t="s">
        <v>147</v>
      </c>
      <c r="W158" s="2" t="s">
        <v>2340</v>
      </c>
      <c r="X158" s="3" t="s">
        <v>3413</v>
      </c>
      <c r="Y158" s="2" t="s">
        <v>79</v>
      </c>
      <c r="Z158" s="2" t="s">
        <v>2252</v>
      </c>
      <c r="AA158" s="2" t="s">
        <v>2382</v>
      </c>
      <c r="AB158" s="2" t="s">
        <v>2337</v>
      </c>
      <c r="AC158" s="2" t="s">
        <v>2367</v>
      </c>
      <c r="AD158" s="2" t="s">
        <v>3438</v>
      </c>
      <c r="AE158" s="2" t="s">
        <v>3439</v>
      </c>
      <c r="AF158" s="12" t="s">
        <v>2337</v>
      </c>
      <c r="AG158" s="2" t="s">
        <v>2337</v>
      </c>
      <c r="AH158" s="7" t="s">
        <v>2337</v>
      </c>
      <c r="AI158" t="s">
        <v>3472</v>
      </c>
      <c r="AJ158" t="s">
        <v>3536</v>
      </c>
      <c r="AK158" s="2" t="s">
        <v>79</v>
      </c>
      <c r="AL158" t="s">
        <v>3549</v>
      </c>
      <c r="AM158" s="2" t="s">
        <v>3552</v>
      </c>
      <c r="AN158" s="7">
        <v>0.29277999999999998</v>
      </c>
      <c r="AO158" s="7">
        <v>9.1E-4</v>
      </c>
    </row>
    <row r="159" spans="1:41">
      <c r="A159" s="11">
        <v>300</v>
      </c>
      <c r="B159" s="11">
        <v>300</v>
      </c>
      <c r="C159" s="2" t="s">
        <v>2338</v>
      </c>
      <c r="D159" s="11">
        <v>445360978</v>
      </c>
      <c r="E159" s="2" t="s">
        <v>81</v>
      </c>
      <c r="F159" t="s">
        <v>3460</v>
      </c>
      <c r="K159" s="11">
        <v>445360978</v>
      </c>
      <c r="L159" s="2" t="s">
        <v>102</v>
      </c>
      <c r="R159" s="5">
        <v>2175.2310000000002</v>
      </c>
      <c r="S159" s="2" t="s">
        <v>121</v>
      </c>
      <c r="T159" s="2" t="s">
        <v>820</v>
      </c>
      <c r="U159" s="2" t="s">
        <v>2339</v>
      </c>
      <c r="V159" s="2" t="s">
        <v>147</v>
      </c>
      <c r="W159" s="2" t="s">
        <v>2340</v>
      </c>
      <c r="X159" s="3" t="s">
        <v>3413</v>
      </c>
      <c r="Y159" s="2" t="s">
        <v>79</v>
      </c>
      <c r="Z159" s="2" t="s">
        <v>2252</v>
      </c>
      <c r="AA159" s="2" t="s">
        <v>2382</v>
      </c>
      <c r="AB159" s="2" t="s">
        <v>2337</v>
      </c>
      <c r="AC159" s="2" t="s">
        <v>2367</v>
      </c>
      <c r="AD159" s="2" t="s">
        <v>3438</v>
      </c>
      <c r="AE159" s="2" t="s">
        <v>3439</v>
      </c>
      <c r="AF159" s="12" t="s">
        <v>2337</v>
      </c>
      <c r="AG159" s="2" t="s">
        <v>2337</v>
      </c>
      <c r="AH159" s="7" t="s">
        <v>2337</v>
      </c>
      <c r="AI159" t="s">
        <v>3472</v>
      </c>
      <c r="AJ159" t="s">
        <v>3536</v>
      </c>
      <c r="AK159" s="2" t="s">
        <v>79</v>
      </c>
      <c r="AL159" t="s">
        <v>3549</v>
      </c>
      <c r="AM159" s="2" t="s">
        <v>3552</v>
      </c>
      <c r="AN159" s="7">
        <v>5.3220000000000003E-2</v>
      </c>
      <c r="AO159" s="7">
        <v>1.7000000000000001E-4</v>
      </c>
    </row>
    <row r="160" spans="1:41">
      <c r="A160" s="11">
        <v>300</v>
      </c>
      <c r="B160" s="11">
        <v>300</v>
      </c>
      <c r="C160" s="2" t="s">
        <v>2338</v>
      </c>
      <c r="D160" s="11">
        <v>445359438</v>
      </c>
      <c r="E160" s="2" t="s">
        <v>102</v>
      </c>
      <c r="F160" t="s">
        <v>3558</v>
      </c>
      <c r="K160" s="11">
        <v>445359438</v>
      </c>
      <c r="L160" s="2" t="s">
        <v>81</v>
      </c>
      <c r="R160" s="5">
        <v>2593.3090000000002</v>
      </c>
      <c r="S160" s="2" t="s">
        <v>121</v>
      </c>
      <c r="T160" s="2" t="s">
        <v>820</v>
      </c>
      <c r="U160" s="2" t="s">
        <v>2339</v>
      </c>
      <c r="V160" s="2" t="s">
        <v>147</v>
      </c>
      <c r="W160" s="2" t="s">
        <v>2340</v>
      </c>
      <c r="X160" s="3" t="s">
        <v>3413</v>
      </c>
      <c r="Y160" s="2" t="s">
        <v>79</v>
      </c>
      <c r="Z160" s="2" t="s">
        <v>3056</v>
      </c>
      <c r="AA160" s="2" t="s">
        <v>2382</v>
      </c>
      <c r="AB160" s="2" t="s">
        <v>2337</v>
      </c>
      <c r="AC160" s="2" t="s">
        <v>2367</v>
      </c>
      <c r="AD160" s="2" t="s">
        <v>3438</v>
      </c>
      <c r="AE160" s="2" t="s">
        <v>3439</v>
      </c>
      <c r="AF160" s="12" t="s">
        <v>2337</v>
      </c>
      <c r="AG160" s="2" t="s">
        <v>2337</v>
      </c>
      <c r="AH160" s="7" t="s">
        <v>2337</v>
      </c>
      <c r="AI160" t="s">
        <v>3471</v>
      </c>
      <c r="AJ160" t="s">
        <v>3535</v>
      </c>
      <c r="AK160" s="2" t="s">
        <v>79</v>
      </c>
      <c r="AL160" t="s">
        <v>3549</v>
      </c>
      <c r="AM160" s="2" t="s">
        <v>3552</v>
      </c>
      <c r="AN160" s="7">
        <v>6.3450000000000006E-2</v>
      </c>
      <c r="AO160" s="7">
        <v>2.0000000000000001E-4</v>
      </c>
    </row>
    <row r="161" spans="1:41">
      <c r="A161" s="11">
        <v>300</v>
      </c>
      <c r="B161" s="11">
        <v>300</v>
      </c>
      <c r="C161" s="2" t="s">
        <v>2338</v>
      </c>
      <c r="D161" s="11">
        <v>445360977</v>
      </c>
      <c r="E161" s="2" t="s">
        <v>81</v>
      </c>
      <c r="F161" t="s">
        <v>3460</v>
      </c>
      <c r="K161" s="11">
        <v>445360977</v>
      </c>
      <c r="L161" s="2" t="s">
        <v>102</v>
      </c>
      <c r="R161" s="5">
        <v>-12049.316999999999</v>
      </c>
      <c r="S161" s="2" t="s">
        <v>121</v>
      </c>
      <c r="T161" s="2" t="s">
        <v>820</v>
      </c>
      <c r="U161" s="2" t="s">
        <v>2339</v>
      </c>
      <c r="V161" s="2" t="s">
        <v>147</v>
      </c>
      <c r="W161" s="2" t="s">
        <v>2340</v>
      </c>
      <c r="X161" s="3" t="s">
        <v>3413</v>
      </c>
      <c r="Y161" s="2" t="s">
        <v>79</v>
      </c>
      <c r="Z161" s="2" t="s">
        <v>2252</v>
      </c>
      <c r="AA161" s="2" t="s">
        <v>2382</v>
      </c>
      <c r="AB161" s="2" t="s">
        <v>2337</v>
      </c>
      <c r="AC161" s="2" t="s">
        <v>2367</v>
      </c>
      <c r="AD161" s="2" t="s">
        <v>3438</v>
      </c>
      <c r="AE161" s="2" t="s">
        <v>3439</v>
      </c>
      <c r="AF161" s="12" t="s">
        <v>2337</v>
      </c>
      <c r="AG161" s="2" t="s">
        <v>2337</v>
      </c>
      <c r="AH161" s="7" t="s">
        <v>2337</v>
      </c>
      <c r="AI161" t="s">
        <v>3472</v>
      </c>
      <c r="AJ161" t="s">
        <v>3536</v>
      </c>
      <c r="AK161" s="2" t="s">
        <v>79</v>
      </c>
      <c r="AL161" t="s">
        <v>3549</v>
      </c>
      <c r="AM161" s="2" t="s">
        <v>3552</v>
      </c>
      <c r="AN161" s="7">
        <v>-0.29479</v>
      </c>
      <c r="AO161" s="7">
        <v>-9.2000000000000003E-4</v>
      </c>
    </row>
    <row r="162" spans="1:41">
      <c r="A162" s="11">
        <v>300</v>
      </c>
      <c r="B162" s="11">
        <v>300</v>
      </c>
      <c r="C162" s="2" t="s">
        <v>2338</v>
      </c>
      <c r="D162" s="11">
        <v>445359442</v>
      </c>
      <c r="E162" s="2" t="s">
        <v>102</v>
      </c>
      <c r="F162" t="s">
        <v>3558</v>
      </c>
      <c r="K162" s="11">
        <v>445359442</v>
      </c>
      <c r="L162" s="2" t="s">
        <v>81</v>
      </c>
      <c r="R162" s="5">
        <v>5.5780000000000003</v>
      </c>
      <c r="S162" s="2" t="s">
        <v>121</v>
      </c>
      <c r="T162" s="2" t="s">
        <v>820</v>
      </c>
      <c r="U162" s="2" t="s">
        <v>2339</v>
      </c>
      <c r="V162" s="2" t="s">
        <v>147</v>
      </c>
      <c r="W162" s="2" t="s">
        <v>2340</v>
      </c>
      <c r="X162" s="3" t="s">
        <v>3413</v>
      </c>
      <c r="Y162" s="2" t="s">
        <v>79</v>
      </c>
      <c r="Z162" s="2" t="s">
        <v>3056</v>
      </c>
      <c r="AA162" s="2" t="s">
        <v>2382</v>
      </c>
      <c r="AB162" s="2" t="s">
        <v>2337</v>
      </c>
      <c r="AC162" s="2" t="s">
        <v>2367</v>
      </c>
      <c r="AD162" s="2" t="s">
        <v>3438</v>
      </c>
      <c r="AE162" s="2" t="s">
        <v>3439</v>
      </c>
      <c r="AF162" s="12" t="s">
        <v>2337</v>
      </c>
      <c r="AG162" s="2" t="s">
        <v>2337</v>
      </c>
      <c r="AH162" s="7" t="s">
        <v>2337</v>
      </c>
      <c r="AI162" t="s">
        <v>3471</v>
      </c>
      <c r="AJ162" t="s">
        <v>3535</v>
      </c>
      <c r="AK162" s="2" t="s">
        <v>79</v>
      </c>
      <c r="AL162" t="s">
        <v>3549</v>
      </c>
      <c r="AM162" s="2" t="s">
        <v>3552</v>
      </c>
      <c r="AN162" s="7">
        <v>1.3999999999999999E-4</v>
      </c>
      <c r="AO162" s="7">
        <v>0</v>
      </c>
    </row>
    <row r="163" spans="1:41">
      <c r="A163" s="11">
        <v>300</v>
      </c>
      <c r="B163" s="11">
        <v>300</v>
      </c>
      <c r="C163" s="2" t="s">
        <v>2338</v>
      </c>
      <c r="D163" s="11">
        <v>445360979</v>
      </c>
      <c r="E163" s="2" t="s">
        <v>81</v>
      </c>
      <c r="F163" t="s">
        <v>3460</v>
      </c>
      <c r="K163" s="11">
        <v>445360979</v>
      </c>
      <c r="L163" s="2" t="s">
        <v>102</v>
      </c>
      <c r="R163" s="5">
        <v>-2190.1889999999999</v>
      </c>
      <c r="S163" s="2" t="s">
        <v>121</v>
      </c>
      <c r="T163" s="2" t="s">
        <v>820</v>
      </c>
      <c r="U163" s="2" t="s">
        <v>2339</v>
      </c>
      <c r="V163" s="2" t="s">
        <v>147</v>
      </c>
      <c r="W163" s="2" t="s">
        <v>2340</v>
      </c>
      <c r="X163" s="3" t="s">
        <v>3413</v>
      </c>
      <c r="Y163" s="2" t="s">
        <v>79</v>
      </c>
      <c r="Z163" s="2" t="s">
        <v>2252</v>
      </c>
      <c r="AA163" s="2" t="s">
        <v>2382</v>
      </c>
      <c r="AB163" s="2" t="s">
        <v>2337</v>
      </c>
      <c r="AC163" s="2" t="s">
        <v>2367</v>
      </c>
      <c r="AD163" s="2" t="s">
        <v>3438</v>
      </c>
      <c r="AE163" s="2" t="s">
        <v>3439</v>
      </c>
      <c r="AF163" s="12" t="s">
        <v>2337</v>
      </c>
      <c r="AG163" s="2" t="s">
        <v>2337</v>
      </c>
      <c r="AH163" s="7" t="s">
        <v>2337</v>
      </c>
      <c r="AI163" t="s">
        <v>3472</v>
      </c>
      <c r="AJ163" t="s">
        <v>3536</v>
      </c>
      <c r="AK163" s="2" t="s">
        <v>79</v>
      </c>
      <c r="AL163" t="s">
        <v>3549</v>
      </c>
      <c r="AM163" s="2" t="s">
        <v>3552</v>
      </c>
      <c r="AN163" s="7">
        <v>-5.3580000000000003E-2</v>
      </c>
      <c r="AO163" s="7">
        <v>-1.7000000000000001E-4</v>
      </c>
    </row>
    <row r="164" spans="1:41">
      <c r="A164" s="11">
        <v>300</v>
      </c>
      <c r="B164" s="11">
        <v>300</v>
      </c>
      <c r="C164" s="2" t="s">
        <v>2338</v>
      </c>
      <c r="D164" s="11">
        <v>306029703</v>
      </c>
      <c r="E164" s="2" t="s">
        <v>81</v>
      </c>
      <c r="F164" s="12">
        <v>3.306</v>
      </c>
      <c r="G164" s="5">
        <v>18164000</v>
      </c>
      <c r="H164" s="5">
        <v>18164</v>
      </c>
      <c r="I164" s="7">
        <v>1.46916</v>
      </c>
      <c r="J164" s="7">
        <v>4.5599999999999998E-3</v>
      </c>
      <c r="K164" s="11">
        <v>306029703</v>
      </c>
      <c r="L164" s="2" t="s">
        <v>94</v>
      </c>
      <c r="M164" s="12">
        <v>1</v>
      </c>
      <c r="N164" s="5">
        <v>-60304480</v>
      </c>
      <c r="O164" s="5">
        <v>-60304.480000000003</v>
      </c>
      <c r="P164" s="7">
        <v>-4.5799999999999999E-3</v>
      </c>
      <c r="Q164" s="7">
        <v>-1.4753799999999999</v>
      </c>
      <c r="R164" s="5">
        <v>-252.25</v>
      </c>
      <c r="S164" s="2" t="s">
        <v>78</v>
      </c>
      <c r="T164" s="2" t="s">
        <v>78</v>
      </c>
      <c r="U164" s="2" t="s">
        <v>2339</v>
      </c>
      <c r="V164" s="2" t="s">
        <v>147</v>
      </c>
      <c r="W164" s="2" t="s">
        <v>2345</v>
      </c>
      <c r="X164" s="3"/>
      <c r="Y164" s="2" t="s">
        <v>79</v>
      </c>
      <c r="Z164" s="2" t="s">
        <v>2346</v>
      </c>
      <c r="AA164" s="2" t="s">
        <v>2347</v>
      </c>
      <c r="AB164" s="2" t="s">
        <v>2337</v>
      </c>
      <c r="AC164" s="2" t="s">
        <v>2367</v>
      </c>
      <c r="AD164" s="2"/>
      <c r="AE164" s="2"/>
      <c r="AF164" s="12">
        <v>0</v>
      </c>
      <c r="AG164" s="2" t="s">
        <v>2337</v>
      </c>
      <c r="AH164" s="7">
        <v>0</v>
      </c>
      <c r="AI164" s="5">
        <v>332</v>
      </c>
      <c r="AJ164" s="5">
        <v>332</v>
      </c>
      <c r="AK164" s="2"/>
      <c r="AM164" s="2"/>
      <c r="AN164" s="7">
        <v>-6.1700000000000001E-3</v>
      </c>
      <c r="AO164" s="7">
        <v>-2.0000000000000002E-5</v>
      </c>
    </row>
    <row r="165" spans="1:41">
      <c r="A165" s="11">
        <v>300</v>
      </c>
      <c r="B165" s="11">
        <v>300</v>
      </c>
      <c r="C165" s="2" t="s">
        <v>2338</v>
      </c>
      <c r="D165" s="11">
        <v>306029687</v>
      </c>
      <c r="E165" s="2" t="s">
        <v>81</v>
      </c>
      <c r="F165" s="12">
        <v>3.306</v>
      </c>
      <c r="G165" s="5">
        <v>3305000</v>
      </c>
      <c r="H165" s="5">
        <v>3305</v>
      </c>
      <c r="I165" s="7">
        <v>0.26732</v>
      </c>
      <c r="J165" s="7">
        <v>8.3000000000000001E-4</v>
      </c>
      <c r="K165" s="11">
        <v>306029687</v>
      </c>
      <c r="L165" s="2" t="s">
        <v>94</v>
      </c>
      <c r="M165" s="12">
        <v>1</v>
      </c>
      <c r="N165" s="5">
        <v>-10972600</v>
      </c>
      <c r="O165" s="5">
        <v>-10972.6</v>
      </c>
      <c r="P165" s="7">
        <v>-8.3000000000000001E-4</v>
      </c>
      <c r="Q165" s="7">
        <v>-0.26845000000000002</v>
      </c>
      <c r="R165" s="5">
        <v>-45.898000000000003</v>
      </c>
      <c r="S165" s="2" t="s">
        <v>78</v>
      </c>
      <c r="T165" s="2" t="s">
        <v>78</v>
      </c>
      <c r="U165" s="2" t="s">
        <v>2339</v>
      </c>
      <c r="V165" s="2" t="s">
        <v>147</v>
      </c>
      <c r="W165" s="2" t="s">
        <v>2345</v>
      </c>
      <c r="X165" s="3"/>
      <c r="Y165" s="2" t="s">
        <v>79</v>
      </c>
      <c r="Z165" s="2" t="s">
        <v>2346</v>
      </c>
      <c r="AA165" s="2" t="s">
        <v>2347</v>
      </c>
      <c r="AB165" s="2" t="s">
        <v>2337</v>
      </c>
      <c r="AC165" s="2" t="s">
        <v>2367</v>
      </c>
      <c r="AD165" s="2"/>
      <c r="AE165" s="2"/>
      <c r="AF165" s="12">
        <v>0</v>
      </c>
      <c r="AG165" s="2" t="s">
        <v>2337</v>
      </c>
      <c r="AH165" s="7">
        <v>0</v>
      </c>
      <c r="AI165" s="5">
        <v>332</v>
      </c>
      <c r="AJ165" s="5">
        <v>332</v>
      </c>
      <c r="AK165" s="2"/>
      <c r="AM165" s="2"/>
      <c r="AN165" s="7">
        <v>-1.1199999999999999E-3</v>
      </c>
      <c r="AO165" s="7">
        <v>0</v>
      </c>
    </row>
    <row r="166" spans="1:41">
      <c r="A166" s="11">
        <v>300</v>
      </c>
      <c r="B166" s="11">
        <v>300</v>
      </c>
      <c r="C166" s="2" t="s">
        <v>2338</v>
      </c>
      <c r="D166" s="11">
        <v>382068260</v>
      </c>
      <c r="E166" s="2" t="s">
        <v>81</v>
      </c>
      <c r="F166" s="12">
        <v>3.306</v>
      </c>
      <c r="G166" s="5">
        <v>-2425000</v>
      </c>
      <c r="H166" s="5">
        <v>-2425</v>
      </c>
      <c r="I166" s="7">
        <v>-0.19614000000000001</v>
      </c>
      <c r="J166" s="7">
        <v>-6.0999999999999997E-4</v>
      </c>
      <c r="K166" s="11">
        <v>382068260</v>
      </c>
      <c r="L166" s="2" t="s">
        <v>94</v>
      </c>
      <c r="M166" s="12">
        <v>1</v>
      </c>
      <c r="N166" s="5">
        <v>8087375</v>
      </c>
      <c r="O166" s="5">
        <v>8087.375</v>
      </c>
      <c r="P166" s="7">
        <v>6.0999999999999997E-4</v>
      </c>
      <c r="Q166" s="7">
        <v>0.19786000000000001</v>
      </c>
      <c r="R166" s="5">
        <v>69.722999999999999</v>
      </c>
      <c r="S166" s="2" t="s">
        <v>78</v>
      </c>
      <c r="T166" s="2" t="s">
        <v>78</v>
      </c>
      <c r="U166" s="2" t="s">
        <v>2339</v>
      </c>
      <c r="V166" s="2" t="s">
        <v>147</v>
      </c>
      <c r="W166" s="2" t="s">
        <v>2345</v>
      </c>
      <c r="X166" s="3"/>
      <c r="Y166" s="2" t="s">
        <v>79</v>
      </c>
      <c r="Z166" s="2" t="s">
        <v>2368</v>
      </c>
      <c r="AA166" s="2" t="s">
        <v>2358</v>
      </c>
      <c r="AB166" s="2" t="s">
        <v>2337</v>
      </c>
      <c r="AC166" s="2" t="s">
        <v>2367</v>
      </c>
      <c r="AD166" s="2"/>
      <c r="AE166" s="2"/>
      <c r="AF166" s="12">
        <v>0</v>
      </c>
      <c r="AG166" s="2" t="s">
        <v>2337</v>
      </c>
      <c r="AH166" s="7">
        <v>0</v>
      </c>
      <c r="AI166" s="5">
        <v>333.5</v>
      </c>
      <c r="AJ166" s="5">
        <v>333.5</v>
      </c>
      <c r="AK166" s="2"/>
      <c r="AM166" s="2"/>
      <c r="AN166" s="7">
        <v>1.7099999999999999E-3</v>
      </c>
      <c r="AO166" s="7">
        <v>1.0000000000000001E-5</v>
      </c>
    </row>
    <row r="167" spans="1:41">
      <c r="A167" s="11">
        <v>300</v>
      </c>
      <c r="B167" s="11">
        <v>300</v>
      </c>
      <c r="C167" s="2" t="s">
        <v>2338</v>
      </c>
      <c r="D167" s="11">
        <v>382068278</v>
      </c>
      <c r="E167" s="2" t="s">
        <v>81</v>
      </c>
      <c r="F167" s="12">
        <v>3.306</v>
      </c>
      <c r="G167" s="5">
        <v>-540000</v>
      </c>
      <c r="H167" s="5">
        <v>-540</v>
      </c>
      <c r="I167" s="7">
        <v>-4.3679999999999997E-2</v>
      </c>
      <c r="J167" s="7">
        <v>-1.3999999999999999E-4</v>
      </c>
      <c r="K167" s="11">
        <v>382068278</v>
      </c>
      <c r="L167" s="2" t="s">
        <v>94</v>
      </c>
      <c r="M167" s="12">
        <v>1</v>
      </c>
      <c r="N167" s="5">
        <v>1800900</v>
      </c>
      <c r="O167" s="5">
        <v>1800.9</v>
      </c>
      <c r="P167" s="7">
        <v>1.3999999999999999E-4</v>
      </c>
      <c r="Q167" s="7">
        <v>4.4060000000000002E-2</v>
      </c>
      <c r="R167" s="5">
        <v>15.526</v>
      </c>
      <c r="S167" s="2" t="s">
        <v>78</v>
      </c>
      <c r="T167" s="2" t="s">
        <v>78</v>
      </c>
      <c r="U167" s="2" t="s">
        <v>2339</v>
      </c>
      <c r="V167" s="2" t="s">
        <v>147</v>
      </c>
      <c r="W167" s="2" t="s">
        <v>2345</v>
      </c>
      <c r="X167" s="3"/>
      <c r="Y167" s="2" t="s">
        <v>79</v>
      </c>
      <c r="Z167" s="2" t="s">
        <v>2368</v>
      </c>
      <c r="AA167" s="2" t="s">
        <v>2358</v>
      </c>
      <c r="AB167" s="2" t="s">
        <v>2337</v>
      </c>
      <c r="AC167" s="2" t="s">
        <v>2367</v>
      </c>
      <c r="AD167" s="2"/>
      <c r="AE167" s="2"/>
      <c r="AF167" s="12">
        <v>0</v>
      </c>
      <c r="AG167" s="2" t="s">
        <v>2337</v>
      </c>
      <c r="AH167" s="7">
        <v>0</v>
      </c>
      <c r="AI167" s="5">
        <v>333.5</v>
      </c>
      <c r="AJ167" s="5">
        <v>333.5</v>
      </c>
      <c r="AK167" s="2"/>
      <c r="AM167" s="2"/>
      <c r="AN167" s="7">
        <v>3.8000000000000002E-4</v>
      </c>
      <c r="AO167" s="7">
        <v>0</v>
      </c>
    </row>
    <row r="168" spans="1:41">
      <c r="A168" s="11">
        <v>300</v>
      </c>
      <c r="B168" s="11">
        <v>300</v>
      </c>
      <c r="C168" s="2" t="s">
        <v>2338</v>
      </c>
      <c r="D168" s="11">
        <v>385242649</v>
      </c>
      <c r="E168" s="2" t="s">
        <v>81</v>
      </c>
      <c r="F168" s="12">
        <v>3.306</v>
      </c>
      <c r="G168" s="5">
        <v>-726000</v>
      </c>
      <c r="H168" s="5">
        <v>-726</v>
      </c>
      <c r="I168" s="7">
        <v>-5.8720000000000001E-2</v>
      </c>
      <c r="J168" s="7">
        <v>-1.8000000000000001E-4</v>
      </c>
      <c r="K168" s="11">
        <v>385242649</v>
      </c>
      <c r="L168" s="2" t="s">
        <v>94</v>
      </c>
      <c r="M168" s="12">
        <v>1</v>
      </c>
      <c r="N168" s="5">
        <v>2432840.52</v>
      </c>
      <c r="O168" s="5">
        <v>2432.8409999999999</v>
      </c>
      <c r="P168" s="7">
        <v>1.8000000000000001E-4</v>
      </c>
      <c r="Q168" s="7">
        <v>5.9520000000000003E-2</v>
      </c>
      <c r="R168" s="5">
        <v>32.442999999999998</v>
      </c>
      <c r="S168" s="2" t="s">
        <v>78</v>
      </c>
      <c r="T168" s="2" t="s">
        <v>78</v>
      </c>
      <c r="U168" s="2" t="s">
        <v>2339</v>
      </c>
      <c r="V168" s="2" t="s">
        <v>147</v>
      </c>
      <c r="W168" s="2" t="s">
        <v>2345</v>
      </c>
      <c r="X168" s="3"/>
      <c r="Y168" s="2" t="s">
        <v>79</v>
      </c>
      <c r="Z168" s="2" t="s">
        <v>2369</v>
      </c>
      <c r="AA168" s="2" t="s">
        <v>2347</v>
      </c>
      <c r="AB168" s="2" t="s">
        <v>2337</v>
      </c>
      <c r="AC168" s="2" t="s">
        <v>2367</v>
      </c>
      <c r="AD168" s="2"/>
      <c r="AE168" s="2"/>
      <c r="AF168" s="12">
        <v>0</v>
      </c>
      <c r="AG168" s="2" t="s">
        <v>2337</v>
      </c>
      <c r="AH168" s="7">
        <v>0</v>
      </c>
      <c r="AI168" s="5">
        <v>335.10199999999998</v>
      </c>
      <c r="AJ168" s="5">
        <v>335.10199999999998</v>
      </c>
      <c r="AK168" s="2"/>
      <c r="AM168" s="2"/>
      <c r="AN168" s="7">
        <v>7.9000000000000001E-4</v>
      </c>
      <c r="AO168" s="7">
        <v>0</v>
      </c>
    </row>
    <row r="169" spans="1:41">
      <c r="A169" s="11">
        <v>300</v>
      </c>
      <c r="B169" s="11">
        <v>300</v>
      </c>
      <c r="C169" s="2" t="s">
        <v>2338</v>
      </c>
      <c r="D169" s="11">
        <v>385242623</v>
      </c>
      <c r="E169" s="2" t="s">
        <v>81</v>
      </c>
      <c r="F169" s="12">
        <v>3.306</v>
      </c>
      <c r="G169" s="5">
        <v>-3806000</v>
      </c>
      <c r="H169" s="5">
        <v>-3806</v>
      </c>
      <c r="I169" s="7">
        <v>-0.30784</v>
      </c>
      <c r="J169" s="7">
        <v>-9.6000000000000002E-4</v>
      </c>
      <c r="K169" s="11">
        <v>385242623</v>
      </c>
      <c r="L169" s="2" t="s">
        <v>94</v>
      </c>
      <c r="M169" s="12">
        <v>1</v>
      </c>
      <c r="N169" s="5">
        <v>12753982.119999999</v>
      </c>
      <c r="O169" s="5">
        <v>12753.982</v>
      </c>
      <c r="P169" s="7">
        <v>9.7000000000000005E-4</v>
      </c>
      <c r="Q169" s="7">
        <v>0.31202999999999997</v>
      </c>
      <c r="R169" s="5">
        <v>170.08199999999999</v>
      </c>
      <c r="S169" s="2" t="s">
        <v>78</v>
      </c>
      <c r="T169" s="2" t="s">
        <v>78</v>
      </c>
      <c r="U169" s="2" t="s">
        <v>2339</v>
      </c>
      <c r="V169" s="2" t="s">
        <v>147</v>
      </c>
      <c r="W169" s="2" t="s">
        <v>2345</v>
      </c>
      <c r="X169" s="3"/>
      <c r="Y169" s="2" t="s">
        <v>79</v>
      </c>
      <c r="Z169" s="2" t="s">
        <v>2369</v>
      </c>
      <c r="AA169" s="2" t="s">
        <v>2347</v>
      </c>
      <c r="AB169" s="2" t="s">
        <v>2337</v>
      </c>
      <c r="AC169" s="2" t="s">
        <v>2367</v>
      </c>
      <c r="AD169" s="2"/>
      <c r="AE169" s="2"/>
      <c r="AF169" s="12">
        <v>0</v>
      </c>
      <c r="AG169" s="2" t="s">
        <v>2337</v>
      </c>
      <c r="AH169" s="7">
        <v>0</v>
      </c>
      <c r="AI169" s="5">
        <v>335.10199999999998</v>
      </c>
      <c r="AJ169" s="5">
        <v>335.10199999999998</v>
      </c>
      <c r="AK169" s="2"/>
      <c r="AM169" s="2"/>
      <c r="AN169" s="7">
        <v>4.1599999999999996E-3</v>
      </c>
      <c r="AO169" s="7">
        <v>1.0000000000000001E-5</v>
      </c>
    </row>
    <row r="170" spans="1:41">
      <c r="A170" s="11">
        <v>300</v>
      </c>
      <c r="B170" s="11">
        <v>300</v>
      </c>
      <c r="C170" s="2" t="s">
        <v>2338</v>
      </c>
      <c r="D170" s="11">
        <v>370564486</v>
      </c>
      <c r="E170" s="2" t="s">
        <v>81</v>
      </c>
      <c r="F170" s="12">
        <v>3.306</v>
      </c>
      <c r="G170" s="5">
        <v>400000</v>
      </c>
      <c r="H170" s="5">
        <v>400</v>
      </c>
      <c r="I170" s="7">
        <v>3.2349999999999997E-2</v>
      </c>
      <c r="J170" s="7">
        <v>1E-4</v>
      </c>
      <c r="K170" s="11">
        <v>370564486</v>
      </c>
      <c r="L170" s="2" t="s">
        <v>94</v>
      </c>
      <c r="M170" s="12">
        <v>1</v>
      </c>
      <c r="N170" s="5">
        <v>-1345600</v>
      </c>
      <c r="O170" s="5">
        <v>-1345.6</v>
      </c>
      <c r="P170" s="7">
        <v>-1E-4</v>
      </c>
      <c r="Q170" s="7">
        <v>-3.2919999999999998E-2</v>
      </c>
      <c r="R170" s="5">
        <v>-23.026</v>
      </c>
      <c r="S170" s="2" t="s">
        <v>78</v>
      </c>
      <c r="T170" s="2" t="s">
        <v>78</v>
      </c>
      <c r="U170" s="2" t="s">
        <v>2339</v>
      </c>
      <c r="V170" s="2" t="s">
        <v>147</v>
      </c>
      <c r="W170" s="2" t="s">
        <v>2345</v>
      </c>
      <c r="X170" s="3"/>
      <c r="Y170" s="2" t="s">
        <v>79</v>
      </c>
      <c r="Z170" s="2" t="s">
        <v>2370</v>
      </c>
      <c r="AA170" s="2" t="s">
        <v>2371</v>
      </c>
      <c r="AB170" s="2" t="s">
        <v>2337</v>
      </c>
      <c r="AC170" s="2" t="s">
        <v>2367</v>
      </c>
      <c r="AD170" s="2"/>
      <c r="AE170" s="2"/>
      <c r="AF170" s="12">
        <v>0</v>
      </c>
      <c r="AG170" s="2" t="s">
        <v>2337</v>
      </c>
      <c r="AH170" s="7">
        <v>0</v>
      </c>
      <c r="AI170" s="5">
        <v>336.4</v>
      </c>
      <c r="AJ170" s="5">
        <v>336.4</v>
      </c>
      <c r="AK170" s="2"/>
      <c r="AM170" s="2"/>
      <c r="AN170" s="7">
        <v>-5.5999999999999995E-4</v>
      </c>
      <c r="AO170" s="7">
        <v>0</v>
      </c>
    </row>
    <row r="171" spans="1:41">
      <c r="A171" s="11">
        <v>300</v>
      </c>
      <c r="B171" s="11">
        <v>300</v>
      </c>
      <c r="C171" s="2" t="s">
        <v>2338</v>
      </c>
      <c r="D171" s="11">
        <v>369887963</v>
      </c>
      <c r="E171" s="2" t="s">
        <v>81</v>
      </c>
      <c r="F171" s="12">
        <v>3.306</v>
      </c>
      <c r="G171" s="5">
        <v>1536666.67</v>
      </c>
      <c r="H171" s="5">
        <v>1536.6669999999999</v>
      </c>
      <c r="I171" s="7">
        <v>0.12429</v>
      </c>
      <c r="J171" s="7">
        <v>3.8999999999999999E-4</v>
      </c>
      <c r="K171" s="11">
        <v>369887963</v>
      </c>
      <c r="L171" s="2" t="s">
        <v>94</v>
      </c>
      <c r="M171" s="12">
        <v>1</v>
      </c>
      <c r="N171" s="5">
        <v>-5173034.6780000003</v>
      </c>
      <c r="O171" s="5">
        <v>-5173.0349999999999</v>
      </c>
      <c r="P171" s="7">
        <v>-3.8999999999999999E-4</v>
      </c>
      <c r="Q171" s="7">
        <v>-0.12656000000000001</v>
      </c>
      <c r="R171" s="5">
        <v>-117.858</v>
      </c>
      <c r="S171" s="2" t="s">
        <v>78</v>
      </c>
      <c r="T171" s="2" t="s">
        <v>78</v>
      </c>
      <c r="U171" s="2" t="s">
        <v>2339</v>
      </c>
      <c r="V171" s="2" t="s">
        <v>147</v>
      </c>
      <c r="W171" s="2" t="s">
        <v>2345</v>
      </c>
      <c r="X171" s="3"/>
      <c r="Y171" s="2" t="s">
        <v>79</v>
      </c>
      <c r="Z171" s="2" t="s">
        <v>2352</v>
      </c>
      <c r="AA171" s="2" t="s">
        <v>2372</v>
      </c>
      <c r="AB171" s="2" t="s">
        <v>2337</v>
      </c>
      <c r="AC171" s="2" t="s">
        <v>2367</v>
      </c>
      <c r="AD171" s="2"/>
      <c r="AE171" s="2"/>
      <c r="AF171" s="12">
        <v>0</v>
      </c>
      <c r="AG171" s="2" t="s">
        <v>2337</v>
      </c>
      <c r="AH171" s="7">
        <v>0</v>
      </c>
      <c r="AI171" s="5">
        <v>336.64</v>
      </c>
      <c r="AJ171" s="5">
        <v>336.64</v>
      </c>
      <c r="AK171" s="2"/>
      <c r="AM171" s="2"/>
      <c r="AN171" s="7">
        <v>-2.8800000000000002E-3</v>
      </c>
      <c r="AO171" s="7">
        <v>-1.0000000000000001E-5</v>
      </c>
    </row>
    <row r="172" spans="1:41">
      <c r="A172" s="11">
        <v>300</v>
      </c>
      <c r="B172" s="11">
        <v>300</v>
      </c>
      <c r="C172" s="2" t="s">
        <v>2338</v>
      </c>
      <c r="D172" s="11">
        <v>369818471</v>
      </c>
      <c r="E172" s="2" t="s">
        <v>81</v>
      </c>
      <c r="F172" s="12">
        <v>3.306</v>
      </c>
      <c r="G172" s="5">
        <v>1536666.67</v>
      </c>
      <c r="H172" s="5">
        <v>1536.6669999999999</v>
      </c>
      <c r="I172" s="7">
        <v>0.12429</v>
      </c>
      <c r="J172" s="7">
        <v>3.8999999999999999E-4</v>
      </c>
      <c r="K172" s="11">
        <v>369818471</v>
      </c>
      <c r="L172" s="2" t="s">
        <v>94</v>
      </c>
      <c r="M172" s="12">
        <v>1</v>
      </c>
      <c r="N172" s="5">
        <v>-5195162.6780000003</v>
      </c>
      <c r="O172" s="5">
        <v>-5195.1629999999996</v>
      </c>
      <c r="P172" s="7">
        <v>-3.8999999999999999E-4</v>
      </c>
      <c r="Q172" s="7">
        <v>-0.12709999999999999</v>
      </c>
      <c r="R172" s="5">
        <v>-95.188999999999993</v>
      </c>
      <c r="S172" s="2" t="s">
        <v>78</v>
      </c>
      <c r="T172" s="2" t="s">
        <v>78</v>
      </c>
      <c r="U172" s="2" t="s">
        <v>2339</v>
      </c>
      <c r="V172" s="2" t="s">
        <v>147</v>
      </c>
      <c r="W172" s="2" t="s">
        <v>2345</v>
      </c>
      <c r="X172" s="3"/>
      <c r="Y172" s="2" t="s">
        <v>79</v>
      </c>
      <c r="Z172" s="2" t="s">
        <v>2344</v>
      </c>
      <c r="AA172" s="2" t="s">
        <v>2350</v>
      </c>
      <c r="AB172" s="2" t="s">
        <v>2337</v>
      </c>
      <c r="AC172" s="2" t="s">
        <v>2367</v>
      </c>
      <c r="AD172" s="2"/>
      <c r="AE172" s="2"/>
      <c r="AF172" s="12">
        <v>0</v>
      </c>
      <c r="AG172" s="2" t="s">
        <v>2337</v>
      </c>
      <c r="AH172" s="7">
        <v>0</v>
      </c>
      <c r="AI172" s="5">
        <v>338.08</v>
      </c>
      <c r="AJ172" s="5">
        <v>338.08</v>
      </c>
      <c r="AK172" s="2"/>
      <c r="AM172" s="2"/>
      <c r="AN172" s="7">
        <v>-2.33E-3</v>
      </c>
      <c r="AO172" s="7">
        <v>-1.0000000000000001E-5</v>
      </c>
    </row>
    <row r="173" spans="1:41">
      <c r="A173" s="11">
        <v>300</v>
      </c>
      <c r="B173" s="11">
        <v>300</v>
      </c>
      <c r="C173" s="2" t="s">
        <v>2338</v>
      </c>
      <c r="D173" s="11">
        <v>398145979</v>
      </c>
      <c r="E173" s="2" t="s">
        <v>81</v>
      </c>
      <c r="F173" s="12">
        <v>3.306</v>
      </c>
      <c r="G173" s="5">
        <v>3305000</v>
      </c>
      <c r="H173" s="5">
        <v>3305</v>
      </c>
      <c r="I173" s="7">
        <v>0.26732</v>
      </c>
      <c r="J173" s="7">
        <v>8.3000000000000001E-4</v>
      </c>
      <c r="K173" s="11">
        <v>398145979</v>
      </c>
      <c r="L173" s="2" t="s">
        <v>94</v>
      </c>
      <c r="M173" s="12">
        <v>1</v>
      </c>
      <c r="N173" s="5">
        <v>-11203950</v>
      </c>
      <c r="O173" s="5">
        <v>-11203.95</v>
      </c>
      <c r="P173" s="7">
        <v>-8.4999999999999995E-4</v>
      </c>
      <c r="Q173" s="7">
        <v>-0.27411000000000002</v>
      </c>
      <c r="R173" s="5">
        <v>-275.59699999999998</v>
      </c>
      <c r="S173" s="2" t="s">
        <v>78</v>
      </c>
      <c r="T173" s="2" t="s">
        <v>78</v>
      </c>
      <c r="U173" s="2" t="s">
        <v>2339</v>
      </c>
      <c r="V173" s="2" t="s">
        <v>147</v>
      </c>
      <c r="W173" s="2" t="s">
        <v>2345</v>
      </c>
      <c r="X173" s="3"/>
      <c r="Y173" s="2" t="s">
        <v>79</v>
      </c>
      <c r="Z173" s="2" t="s">
        <v>2344</v>
      </c>
      <c r="AA173" s="2" t="s">
        <v>2347</v>
      </c>
      <c r="AB173" s="2" t="s">
        <v>2337</v>
      </c>
      <c r="AC173" s="2" t="s">
        <v>2367</v>
      </c>
      <c r="AD173" s="2"/>
      <c r="AE173" s="2"/>
      <c r="AF173" s="12">
        <v>0</v>
      </c>
      <c r="AG173" s="2" t="s">
        <v>2337</v>
      </c>
      <c r="AH173" s="7">
        <v>0</v>
      </c>
      <c r="AI173" s="5">
        <v>339</v>
      </c>
      <c r="AJ173" s="5">
        <v>339</v>
      </c>
      <c r="AK173" s="2"/>
      <c r="AM173" s="2"/>
      <c r="AN173" s="7">
        <v>-6.7400000000000003E-3</v>
      </c>
      <c r="AO173" s="7">
        <v>-2.0000000000000002E-5</v>
      </c>
    </row>
    <row r="174" spans="1:41">
      <c r="A174" s="11">
        <v>300</v>
      </c>
      <c r="B174" s="11">
        <v>300</v>
      </c>
      <c r="C174" s="2" t="s">
        <v>2338</v>
      </c>
      <c r="D174" s="11">
        <v>981457559</v>
      </c>
      <c r="E174" s="2" t="s">
        <v>81</v>
      </c>
      <c r="F174" s="12">
        <v>3.306</v>
      </c>
      <c r="G174" s="5">
        <v>-1536666.67</v>
      </c>
      <c r="H174" s="5">
        <v>-1536.6669999999999</v>
      </c>
      <c r="I174" s="7">
        <v>-0.12429</v>
      </c>
      <c r="J174" s="7">
        <v>-3.8999999999999999E-4</v>
      </c>
      <c r="K174" s="11">
        <v>981457559</v>
      </c>
      <c r="L174" s="2" t="s">
        <v>94</v>
      </c>
      <c r="M174" s="12">
        <v>1</v>
      </c>
      <c r="N174" s="5">
        <v>5209300.0109999999</v>
      </c>
      <c r="O174" s="5">
        <v>5209.3</v>
      </c>
      <c r="P174" s="7">
        <v>4.0000000000000002E-4</v>
      </c>
      <c r="Q174" s="7">
        <v>0.12745000000000001</v>
      </c>
      <c r="R174" s="5">
        <v>123.25700000000001</v>
      </c>
      <c r="S174" s="2" t="s">
        <v>78</v>
      </c>
      <c r="T174" s="2" t="s">
        <v>78</v>
      </c>
      <c r="U174" s="2" t="s">
        <v>2339</v>
      </c>
      <c r="V174" s="2" t="s">
        <v>147</v>
      </c>
      <c r="W174" s="2" t="s">
        <v>2345</v>
      </c>
      <c r="X174" s="3"/>
      <c r="Y174" s="2" t="s">
        <v>79</v>
      </c>
      <c r="Z174" s="2" t="s">
        <v>2352</v>
      </c>
      <c r="AA174" s="2" t="s">
        <v>2347</v>
      </c>
      <c r="AB174" s="2" t="s">
        <v>2337</v>
      </c>
      <c r="AC174" s="2" t="s">
        <v>2367</v>
      </c>
      <c r="AD174" s="2"/>
      <c r="AE174" s="2"/>
      <c r="AF174" s="12">
        <v>0</v>
      </c>
      <c r="AG174" s="2" t="s">
        <v>2337</v>
      </c>
      <c r="AH174" s="7">
        <v>0</v>
      </c>
      <c r="AI174" s="5">
        <v>339</v>
      </c>
      <c r="AJ174" s="5">
        <v>339</v>
      </c>
      <c r="AK174" s="2"/>
      <c r="AM174" s="2"/>
      <c r="AN174" s="7">
        <v>3.0200000000000001E-3</v>
      </c>
      <c r="AO174" s="7">
        <v>1.0000000000000001E-5</v>
      </c>
    </row>
    <row r="175" spans="1:41">
      <c r="A175" s="11">
        <v>300</v>
      </c>
      <c r="B175" s="11">
        <v>300</v>
      </c>
      <c r="C175" s="2" t="s">
        <v>2338</v>
      </c>
      <c r="D175" s="11">
        <v>981457567</v>
      </c>
      <c r="E175" s="2" t="s">
        <v>81</v>
      </c>
      <c r="F175" s="12">
        <v>3.306</v>
      </c>
      <c r="G175" s="5">
        <v>-1536666.67</v>
      </c>
      <c r="H175" s="5">
        <v>-1536.6669999999999</v>
      </c>
      <c r="I175" s="7">
        <v>-0.12429</v>
      </c>
      <c r="J175" s="7">
        <v>-3.8999999999999999E-4</v>
      </c>
      <c r="K175" s="11">
        <v>981457567</v>
      </c>
      <c r="L175" s="2" t="s">
        <v>94</v>
      </c>
      <c r="M175" s="12">
        <v>1</v>
      </c>
      <c r="N175" s="5">
        <v>5209300.0109999999</v>
      </c>
      <c r="O175" s="5">
        <v>5209.3</v>
      </c>
      <c r="P175" s="7">
        <v>4.0000000000000002E-4</v>
      </c>
      <c r="Q175" s="7">
        <v>0.12745000000000001</v>
      </c>
      <c r="R175" s="5">
        <v>100.066</v>
      </c>
      <c r="S175" s="2" t="s">
        <v>78</v>
      </c>
      <c r="T175" s="2" t="s">
        <v>78</v>
      </c>
      <c r="U175" s="2" t="s">
        <v>2339</v>
      </c>
      <c r="V175" s="2" t="s">
        <v>147</v>
      </c>
      <c r="W175" s="2" t="s">
        <v>2345</v>
      </c>
      <c r="X175" s="3"/>
      <c r="Y175" s="2" t="s">
        <v>79</v>
      </c>
      <c r="Z175" s="2" t="s">
        <v>2352</v>
      </c>
      <c r="AA175" s="2" t="s">
        <v>2347</v>
      </c>
      <c r="AB175" s="2" t="s">
        <v>2337</v>
      </c>
      <c r="AC175" s="2" t="s">
        <v>2367</v>
      </c>
      <c r="AD175" s="2"/>
      <c r="AE175" s="2"/>
      <c r="AF175" s="12">
        <v>0</v>
      </c>
      <c r="AG175" s="2" t="s">
        <v>2337</v>
      </c>
      <c r="AH175" s="7">
        <v>0</v>
      </c>
      <c r="AI175" s="5">
        <v>339</v>
      </c>
      <c r="AJ175" s="5">
        <v>339</v>
      </c>
      <c r="AK175" s="2"/>
      <c r="AM175" s="2"/>
      <c r="AN175" s="7">
        <v>2.4499999999999999E-3</v>
      </c>
      <c r="AO175" s="7">
        <v>1.0000000000000001E-5</v>
      </c>
    </row>
    <row r="176" spans="1:41">
      <c r="A176" s="11">
        <v>300</v>
      </c>
      <c r="B176" s="11">
        <v>300</v>
      </c>
      <c r="C176" s="2" t="s">
        <v>2338</v>
      </c>
      <c r="D176" s="11">
        <v>398145755</v>
      </c>
      <c r="E176" s="2" t="s">
        <v>81</v>
      </c>
      <c r="F176" s="12">
        <v>3.306</v>
      </c>
      <c r="G176" s="5">
        <v>18164000</v>
      </c>
      <c r="H176" s="5">
        <v>18164</v>
      </c>
      <c r="I176" s="7">
        <v>1.46916</v>
      </c>
      <c r="J176" s="7">
        <v>4.5599999999999998E-3</v>
      </c>
      <c r="K176" s="11">
        <v>398145755</v>
      </c>
      <c r="L176" s="2" t="s">
        <v>94</v>
      </c>
      <c r="M176" s="12">
        <v>1</v>
      </c>
      <c r="N176" s="5">
        <v>-61575960</v>
      </c>
      <c r="O176" s="5">
        <v>-61575.96</v>
      </c>
      <c r="P176" s="7">
        <v>-4.6800000000000001E-3</v>
      </c>
      <c r="Q176" s="7">
        <v>-1.5064900000000001</v>
      </c>
      <c r="R176" s="5">
        <v>-1514.6559999999999</v>
      </c>
      <c r="S176" s="2" t="s">
        <v>78</v>
      </c>
      <c r="T176" s="2" t="s">
        <v>78</v>
      </c>
      <c r="U176" s="2" t="s">
        <v>2339</v>
      </c>
      <c r="V176" s="2" t="s">
        <v>147</v>
      </c>
      <c r="W176" s="2" t="s">
        <v>2345</v>
      </c>
      <c r="X176" s="3"/>
      <c r="Y176" s="2" t="s">
        <v>79</v>
      </c>
      <c r="Z176" s="2" t="s">
        <v>2344</v>
      </c>
      <c r="AA176" s="2" t="s">
        <v>2347</v>
      </c>
      <c r="AB176" s="2" t="s">
        <v>2337</v>
      </c>
      <c r="AC176" s="2" t="s">
        <v>2367</v>
      </c>
      <c r="AD176" s="2"/>
      <c r="AE176" s="2"/>
      <c r="AF176" s="12">
        <v>0</v>
      </c>
      <c r="AG176" s="2" t="s">
        <v>2337</v>
      </c>
      <c r="AH176" s="7">
        <v>0</v>
      </c>
      <c r="AI176" s="5">
        <v>339</v>
      </c>
      <c r="AJ176" s="5">
        <v>339</v>
      </c>
      <c r="AK176" s="2"/>
      <c r="AM176" s="2"/>
      <c r="AN176" s="7">
        <v>-3.7060000000000003E-2</v>
      </c>
      <c r="AO176" s="7">
        <v>-1.2E-4</v>
      </c>
    </row>
    <row r="177" spans="1:41">
      <c r="A177" s="11">
        <v>300</v>
      </c>
      <c r="B177" s="11">
        <v>300</v>
      </c>
      <c r="C177" s="2" t="s">
        <v>2338</v>
      </c>
      <c r="D177" s="11">
        <v>391044245</v>
      </c>
      <c r="E177" s="2" t="s">
        <v>81</v>
      </c>
      <c r="F177" s="12">
        <v>3.306</v>
      </c>
      <c r="G177" s="5">
        <v>619000</v>
      </c>
      <c r="H177" s="5">
        <v>619</v>
      </c>
      <c r="I177" s="7">
        <v>5.0070000000000003E-2</v>
      </c>
      <c r="J177" s="7">
        <v>1.6000000000000001E-4</v>
      </c>
      <c r="K177" s="11">
        <v>391044245</v>
      </c>
      <c r="L177" s="2" t="s">
        <v>94</v>
      </c>
      <c r="M177" s="12">
        <v>1</v>
      </c>
      <c r="N177" s="5">
        <v>-2135921.4</v>
      </c>
      <c r="O177" s="5">
        <v>-2135.9209999999998</v>
      </c>
      <c r="P177" s="7">
        <v>-1.6000000000000001E-4</v>
      </c>
      <c r="Q177" s="7">
        <v>-5.2260000000000001E-2</v>
      </c>
      <c r="R177" s="5">
        <v>-89.168000000000006</v>
      </c>
      <c r="S177" s="2" t="s">
        <v>78</v>
      </c>
      <c r="T177" s="2" t="s">
        <v>78</v>
      </c>
      <c r="U177" s="2" t="s">
        <v>2339</v>
      </c>
      <c r="V177" s="2" t="s">
        <v>147</v>
      </c>
      <c r="W177" s="2" t="s">
        <v>2345</v>
      </c>
      <c r="X177" s="3"/>
      <c r="Y177" s="2" t="s">
        <v>79</v>
      </c>
      <c r="Z177" s="2" t="s">
        <v>2373</v>
      </c>
      <c r="AA177" s="2" t="s">
        <v>2358</v>
      </c>
      <c r="AB177" s="2" t="s">
        <v>2337</v>
      </c>
      <c r="AC177" s="2" t="s">
        <v>2367</v>
      </c>
      <c r="AD177" s="2"/>
      <c r="AE177" s="2"/>
      <c r="AF177" s="12">
        <v>0</v>
      </c>
      <c r="AG177" s="2" t="s">
        <v>2337</v>
      </c>
      <c r="AH177" s="7">
        <v>0</v>
      </c>
      <c r="AI177" s="5">
        <v>345.06</v>
      </c>
      <c r="AJ177" s="5">
        <v>345.06</v>
      </c>
      <c r="AK177" s="2"/>
      <c r="AM177" s="2"/>
      <c r="AN177" s="7">
        <v>-2.1800000000000001E-3</v>
      </c>
      <c r="AO177" s="7">
        <v>-1.0000000000000001E-5</v>
      </c>
    </row>
    <row r="178" spans="1:41">
      <c r="A178" s="11">
        <v>300</v>
      </c>
      <c r="B178" s="11">
        <v>300</v>
      </c>
      <c r="C178" s="2" t="s">
        <v>2338</v>
      </c>
      <c r="D178" s="11">
        <v>391044278</v>
      </c>
      <c r="E178" s="2" t="s">
        <v>81</v>
      </c>
      <c r="F178" s="12">
        <v>3.306</v>
      </c>
      <c r="G178" s="5">
        <v>2903000</v>
      </c>
      <c r="H178" s="5">
        <v>2903</v>
      </c>
      <c r="I178" s="7">
        <v>0.23480000000000001</v>
      </c>
      <c r="J178" s="7">
        <v>7.2999999999999996E-4</v>
      </c>
      <c r="K178" s="11">
        <v>391044278</v>
      </c>
      <c r="L178" s="2" t="s">
        <v>94</v>
      </c>
      <c r="M178" s="12">
        <v>1</v>
      </c>
      <c r="N178" s="5">
        <v>-10017091.800000001</v>
      </c>
      <c r="O178" s="5">
        <v>-10017.092000000001</v>
      </c>
      <c r="P178" s="7">
        <v>-7.6000000000000004E-4</v>
      </c>
      <c r="Q178" s="7">
        <v>-0.24507000000000001</v>
      </c>
      <c r="R178" s="5">
        <v>-418.18299999999999</v>
      </c>
      <c r="S178" s="2" t="s">
        <v>78</v>
      </c>
      <c r="T178" s="2" t="s">
        <v>78</v>
      </c>
      <c r="U178" s="2" t="s">
        <v>2339</v>
      </c>
      <c r="V178" s="2" t="s">
        <v>147</v>
      </c>
      <c r="W178" s="2" t="s">
        <v>2345</v>
      </c>
      <c r="X178" s="3"/>
      <c r="Y178" s="2" t="s">
        <v>79</v>
      </c>
      <c r="Z178" s="2" t="s">
        <v>2373</v>
      </c>
      <c r="AA178" s="2" t="s">
        <v>2358</v>
      </c>
      <c r="AB178" s="2" t="s">
        <v>2337</v>
      </c>
      <c r="AC178" s="2" t="s">
        <v>2367</v>
      </c>
      <c r="AD178" s="2"/>
      <c r="AE178" s="2"/>
      <c r="AF178" s="12">
        <v>0</v>
      </c>
      <c r="AG178" s="2" t="s">
        <v>2337</v>
      </c>
      <c r="AH178" s="7">
        <v>0</v>
      </c>
      <c r="AI178" s="5">
        <v>345.06</v>
      </c>
      <c r="AJ178" s="5">
        <v>345.06</v>
      </c>
      <c r="AK178" s="2"/>
      <c r="AM178" s="2"/>
      <c r="AN178" s="7">
        <v>-1.023E-2</v>
      </c>
      <c r="AO178" s="7">
        <v>-3.0000000000000001E-5</v>
      </c>
    </row>
    <row r="179" spans="1:41">
      <c r="A179" s="11">
        <v>300</v>
      </c>
      <c r="B179" s="11">
        <v>300</v>
      </c>
      <c r="C179" s="2" t="s">
        <v>2338</v>
      </c>
      <c r="D179" s="11">
        <v>373855634</v>
      </c>
      <c r="E179" s="2" t="s">
        <v>81</v>
      </c>
      <c r="F179" s="12">
        <v>3.306</v>
      </c>
      <c r="G179" s="5">
        <v>-691000</v>
      </c>
      <c r="H179" s="5">
        <v>-691</v>
      </c>
      <c r="I179" s="7">
        <v>-5.5890000000000002E-2</v>
      </c>
      <c r="J179" s="7">
        <v>-1.7000000000000001E-4</v>
      </c>
      <c r="K179" s="11">
        <v>373855634</v>
      </c>
      <c r="L179" s="2" t="s">
        <v>94</v>
      </c>
      <c r="M179" s="12">
        <v>1</v>
      </c>
      <c r="N179" s="5">
        <v>2399891.37</v>
      </c>
      <c r="O179" s="5">
        <v>2399.8910000000001</v>
      </c>
      <c r="P179" s="7">
        <v>1.8000000000000001E-4</v>
      </c>
      <c r="Q179" s="7">
        <v>5.8709999999999998E-2</v>
      </c>
      <c r="R179" s="5">
        <v>114.66200000000001</v>
      </c>
      <c r="S179" s="2" t="s">
        <v>78</v>
      </c>
      <c r="T179" s="2" t="s">
        <v>78</v>
      </c>
      <c r="U179" s="2" t="s">
        <v>2339</v>
      </c>
      <c r="V179" s="2" t="s">
        <v>147</v>
      </c>
      <c r="W179" s="2" t="s">
        <v>2345</v>
      </c>
      <c r="X179" s="3" t="s">
        <v>3411</v>
      </c>
      <c r="Y179" s="2" t="s">
        <v>79</v>
      </c>
      <c r="Z179" s="2" t="s">
        <v>3417</v>
      </c>
      <c r="AA179" s="2" t="s">
        <v>2371</v>
      </c>
      <c r="AB179" s="2" t="s">
        <v>2337</v>
      </c>
      <c r="AC179" s="2" t="s">
        <v>2367</v>
      </c>
      <c r="AD179" s="2" t="s">
        <v>3438</v>
      </c>
      <c r="AE179" s="2" t="s">
        <v>3439</v>
      </c>
      <c r="AF179" s="12" t="s">
        <v>2337</v>
      </c>
      <c r="AG179" s="2" t="s">
        <v>2337</v>
      </c>
      <c r="AH179" s="7" t="s">
        <v>2337</v>
      </c>
      <c r="AI179" s="5" t="s">
        <v>3473</v>
      </c>
      <c r="AJ179" s="5" t="s">
        <v>3537</v>
      </c>
      <c r="AK179" s="2" t="s">
        <v>79</v>
      </c>
      <c r="AL179" t="s">
        <v>3549</v>
      </c>
      <c r="AM179" s="2" t="s">
        <v>3553</v>
      </c>
      <c r="AN179" s="7">
        <v>2.81E-3</v>
      </c>
      <c r="AO179" s="7">
        <v>1.0000000000000001E-5</v>
      </c>
    </row>
    <row r="180" spans="1:41">
      <c r="A180" s="11">
        <v>300</v>
      </c>
      <c r="B180" s="11">
        <v>300</v>
      </c>
      <c r="C180" s="2" t="s">
        <v>2338</v>
      </c>
      <c r="D180" s="11">
        <v>373855659</v>
      </c>
      <c r="E180" s="2" t="s">
        <v>81</v>
      </c>
      <c r="F180" s="12">
        <v>3.306</v>
      </c>
      <c r="G180" s="5">
        <v>-3807000</v>
      </c>
      <c r="H180" s="5">
        <v>-3807</v>
      </c>
      <c r="I180" s="7">
        <v>-0.30792000000000003</v>
      </c>
      <c r="J180" s="7">
        <v>-9.6000000000000002E-4</v>
      </c>
      <c r="K180" s="11">
        <v>373855659</v>
      </c>
      <c r="L180" s="2" t="s">
        <v>94</v>
      </c>
      <c r="M180" s="12">
        <v>1</v>
      </c>
      <c r="N180" s="5">
        <v>13221977.49</v>
      </c>
      <c r="O180" s="5">
        <v>13221.977000000001</v>
      </c>
      <c r="P180" s="7">
        <v>1E-3</v>
      </c>
      <c r="Q180" s="7">
        <v>0.32347999999999999</v>
      </c>
      <c r="R180" s="5">
        <v>631.71799999999996</v>
      </c>
      <c r="S180" s="2" t="s">
        <v>78</v>
      </c>
      <c r="T180" s="2" t="s">
        <v>78</v>
      </c>
      <c r="U180" s="2" t="s">
        <v>2339</v>
      </c>
      <c r="V180" s="2" t="s">
        <v>147</v>
      </c>
      <c r="W180" s="2" t="s">
        <v>2345</v>
      </c>
      <c r="X180" s="3" t="s">
        <v>3411</v>
      </c>
      <c r="Y180" s="2" t="s">
        <v>79</v>
      </c>
      <c r="Z180" s="2" t="s">
        <v>3417</v>
      </c>
      <c r="AA180" s="2" t="s">
        <v>2371</v>
      </c>
      <c r="AB180" s="2" t="s">
        <v>2337</v>
      </c>
      <c r="AC180" s="2" t="s">
        <v>2367</v>
      </c>
      <c r="AD180" s="2" t="s">
        <v>3438</v>
      </c>
      <c r="AE180" s="2" t="s">
        <v>3439</v>
      </c>
      <c r="AF180" s="12" t="s">
        <v>2337</v>
      </c>
      <c r="AG180" s="2" t="s">
        <v>2337</v>
      </c>
      <c r="AH180" s="7" t="s">
        <v>2337</v>
      </c>
      <c r="AI180" s="5" t="s">
        <v>3473</v>
      </c>
      <c r="AJ180" s="5" t="s">
        <v>3537</v>
      </c>
      <c r="AK180" s="2" t="s">
        <v>79</v>
      </c>
      <c r="AL180" t="s">
        <v>3549</v>
      </c>
      <c r="AM180" s="2" t="s">
        <v>3553</v>
      </c>
      <c r="AN180" s="7">
        <v>1.546E-2</v>
      </c>
      <c r="AO180" s="7">
        <v>5.0000000000000002E-5</v>
      </c>
    </row>
    <row r="181" spans="1:41">
      <c r="A181" s="11">
        <v>300</v>
      </c>
      <c r="B181" s="11">
        <v>300</v>
      </c>
      <c r="C181" s="2" t="s">
        <v>2338</v>
      </c>
      <c r="D181" s="11">
        <v>370399123</v>
      </c>
      <c r="E181" s="2" t="s">
        <v>81</v>
      </c>
      <c r="F181" s="12">
        <v>3.306</v>
      </c>
      <c r="G181" s="5">
        <v>-308000</v>
      </c>
      <c r="H181" s="5">
        <v>-308</v>
      </c>
      <c r="I181" s="7">
        <v>-2.4910000000000002E-2</v>
      </c>
      <c r="J181" s="7">
        <v>-8.0000000000000007E-5</v>
      </c>
      <c r="K181" s="11">
        <v>370399123</v>
      </c>
      <c r="L181" s="2" t="s">
        <v>94</v>
      </c>
      <c r="M181" s="12">
        <v>1</v>
      </c>
      <c r="N181" s="5">
        <v>1084622</v>
      </c>
      <c r="O181" s="5">
        <v>1084.6220000000001</v>
      </c>
      <c r="P181" s="7">
        <v>8.0000000000000007E-5</v>
      </c>
      <c r="Q181" s="7">
        <v>2.6540000000000001E-2</v>
      </c>
      <c r="R181" s="5">
        <v>66.259</v>
      </c>
      <c r="S181" s="2" t="s">
        <v>78</v>
      </c>
      <c r="T181" s="2" t="s">
        <v>78</v>
      </c>
      <c r="U181" s="2" t="s">
        <v>2339</v>
      </c>
      <c r="V181" s="2" t="s">
        <v>147</v>
      </c>
      <c r="W181" s="2" t="s">
        <v>2345</v>
      </c>
      <c r="X181" s="3" t="s">
        <v>3411</v>
      </c>
      <c r="Y181" s="2" t="s">
        <v>79</v>
      </c>
      <c r="Z181" s="2" t="s">
        <v>2374</v>
      </c>
      <c r="AA181" s="2" t="s">
        <v>2350</v>
      </c>
      <c r="AB181" s="2" t="s">
        <v>2337</v>
      </c>
      <c r="AC181" s="2" t="s">
        <v>2367</v>
      </c>
      <c r="AD181" s="2" t="s">
        <v>3438</v>
      </c>
      <c r="AE181" s="2" t="s">
        <v>3439</v>
      </c>
      <c r="AF181" s="12" t="s">
        <v>2337</v>
      </c>
      <c r="AG181" s="2" t="s">
        <v>2337</v>
      </c>
      <c r="AH181" s="7" t="s">
        <v>2337</v>
      </c>
      <c r="AI181" s="5" t="s">
        <v>3474</v>
      </c>
      <c r="AJ181" s="5" t="s">
        <v>3538</v>
      </c>
      <c r="AK181" s="2" t="s">
        <v>79</v>
      </c>
      <c r="AL181" t="s">
        <v>3549</v>
      </c>
      <c r="AM181" s="2" t="s">
        <v>3553</v>
      </c>
      <c r="AN181" s="7">
        <v>1.6199999999999999E-3</v>
      </c>
      <c r="AO181" s="7">
        <v>1.0000000000000001E-5</v>
      </c>
    </row>
    <row r="182" spans="1:41">
      <c r="A182" s="11">
        <v>300</v>
      </c>
      <c r="B182" s="11">
        <v>300</v>
      </c>
      <c r="C182" s="2" t="s">
        <v>2338</v>
      </c>
      <c r="D182" s="11">
        <v>370399115</v>
      </c>
      <c r="E182" s="2" t="s">
        <v>81</v>
      </c>
      <c r="F182" s="12">
        <v>3.306</v>
      </c>
      <c r="G182" s="5">
        <v>-1695000</v>
      </c>
      <c r="H182" s="5">
        <v>-1695</v>
      </c>
      <c r="I182" s="7">
        <v>-0.1371</v>
      </c>
      <c r="J182" s="7">
        <v>-4.2999999999999999E-4</v>
      </c>
      <c r="K182" s="11">
        <v>370399115</v>
      </c>
      <c r="L182" s="2" t="s">
        <v>94</v>
      </c>
      <c r="M182" s="12">
        <v>1</v>
      </c>
      <c r="N182" s="5">
        <v>5968942.5</v>
      </c>
      <c r="O182" s="5">
        <v>5968.9430000000002</v>
      </c>
      <c r="P182" s="7">
        <v>4.4999999999999999E-4</v>
      </c>
      <c r="Q182" s="7">
        <v>0.14602999999999999</v>
      </c>
      <c r="R182" s="5">
        <v>364.637</v>
      </c>
      <c r="S182" s="2" t="s">
        <v>78</v>
      </c>
      <c r="T182" s="2" t="s">
        <v>78</v>
      </c>
      <c r="U182" s="2" t="s">
        <v>2339</v>
      </c>
      <c r="V182" s="2" t="s">
        <v>147</v>
      </c>
      <c r="W182" s="2" t="s">
        <v>2345</v>
      </c>
      <c r="X182" s="3" t="s">
        <v>3411</v>
      </c>
      <c r="Y182" s="2" t="s">
        <v>79</v>
      </c>
      <c r="Z182" s="2" t="s">
        <v>2374</v>
      </c>
      <c r="AA182" s="2" t="s">
        <v>2350</v>
      </c>
      <c r="AB182" s="2" t="s">
        <v>2337</v>
      </c>
      <c r="AC182" s="2" t="s">
        <v>2367</v>
      </c>
      <c r="AD182" s="2" t="s">
        <v>3438</v>
      </c>
      <c r="AE182" s="2" t="s">
        <v>3439</v>
      </c>
      <c r="AF182" s="12" t="s">
        <v>2337</v>
      </c>
      <c r="AG182" s="2" t="s">
        <v>2337</v>
      </c>
      <c r="AH182" s="7" t="s">
        <v>2337</v>
      </c>
      <c r="AI182" s="5" t="s">
        <v>3474</v>
      </c>
      <c r="AJ182" s="5" t="s">
        <v>3538</v>
      </c>
      <c r="AK182" s="2" t="s">
        <v>79</v>
      </c>
      <c r="AL182" t="s">
        <v>3549</v>
      </c>
      <c r="AM182" s="2" t="s">
        <v>3553</v>
      </c>
      <c r="AN182" s="7">
        <v>8.9200000000000008E-3</v>
      </c>
      <c r="AO182" s="7">
        <v>3.0000000000000001E-5</v>
      </c>
    </row>
    <row r="183" spans="1:41">
      <c r="A183" s="11">
        <v>300</v>
      </c>
      <c r="B183" s="11">
        <v>300</v>
      </c>
      <c r="C183" s="2" t="s">
        <v>2338</v>
      </c>
      <c r="D183" s="11">
        <v>370160285</v>
      </c>
      <c r="E183" s="2" t="s">
        <v>81</v>
      </c>
      <c r="F183" s="12">
        <v>3.306</v>
      </c>
      <c r="G183" s="5">
        <v>-401000</v>
      </c>
      <c r="H183" s="5">
        <v>-401</v>
      </c>
      <c r="I183" s="7">
        <v>-3.243E-2</v>
      </c>
      <c r="J183" s="7">
        <v>-1E-4</v>
      </c>
      <c r="K183" s="11">
        <v>370160285</v>
      </c>
      <c r="L183" s="2" t="s">
        <v>94</v>
      </c>
      <c r="M183" s="12">
        <v>1</v>
      </c>
      <c r="N183" s="5">
        <v>1423991.1</v>
      </c>
      <c r="O183" s="5">
        <v>1423.991</v>
      </c>
      <c r="P183" s="7">
        <v>1.1E-4</v>
      </c>
      <c r="Q183" s="7">
        <v>3.4840000000000003E-2</v>
      </c>
      <c r="R183" s="5">
        <v>97.942999999999998</v>
      </c>
      <c r="S183" s="2" t="s">
        <v>78</v>
      </c>
      <c r="T183" s="2" t="s">
        <v>78</v>
      </c>
      <c r="U183" s="2" t="s">
        <v>2339</v>
      </c>
      <c r="V183" s="2" t="s">
        <v>147</v>
      </c>
      <c r="W183" s="2" t="s">
        <v>2345</v>
      </c>
      <c r="X183" s="3" t="s">
        <v>3411</v>
      </c>
      <c r="Y183" s="2" t="s">
        <v>79</v>
      </c>
      <c r="Z183" s="2" t="s">
        <v>2375</v>
      </c>
      <c r="AA183" s="2" t="s">
        <v>2350</v>
      </c>
      <c r="AB183" s="2" t="s">
        <v>2337</v>
      </c>
      <c r="AC183" s="2" t="s">
        <v>2367</v>
      </c>
      <c r="AD183" s="2" t="s">
        <v>3438</v>
      </c>
      <c r="AE183" s="2" t="s">
        <v>3439</v>
      </c>
      <c r="AF183" s="12" t="s">
        <v>2337</v>
      </c>
      <c r="AG183" s="2" t="s">
        <v>2337</v>
      </c>
      <c r="AH183" s="7" t="s">
        <v>2337</v>
      </c>
      <c r="AI183" s="5" t="s">
        <v>3475</v>
      </c>
      <c r="AJ183" s="5" t="s">
        <v>3539</v>
      </c>
      <c r="AK183" s="2" t="s">
        <v>79</v>
      </c>
      <c r="AL183" t="s">
        <v>3549</v>
      </c>
      <c r="AM183" s="2" t="s">
        <v>3553</v>
      </c>
      <c r="AN183" s="7">
        <v>2.3999999999999998E-3</v>
      </c>
      <c r="AO183" s="7">
        <v>1.0000000000000001E-5</v>
      </c>
    </row>
    <row r="184" spans="1:41">
      <c r="A184" s="11">
        <v>300</v>
      </c>
      <c r="B184" s="11">
        <v>300</v>
      </c>
      <c r="C184" s="2" t="s">
        <v>2338</v>
      </c>
      <c r="D184" s="11">
        <v>370160319</v>
      </c>
      <c r="E184" s="2" t="s">
        <v>81</v>
      </c>
      <c r="F184" s="12">
        <v>3.306</v>
      </c>
      <c r="G184" s="5">
        <v>-2218000</v>
      </c>
      <c r="H184" s="5">
        <v>-2218</v>
      </c>
      <c r="I184" s="7">
        <v>-0.1794</v>
      </c>
      <c r="J184" s="7">
        <v>-5.5999999999999995E-4</v>
      </c>
      <c r="K184" s="11">
        <v>370160319</v>
      </c>
      <c r="L184" s="2" t="s">
        <v>94</v>
      </c>
      <c r="M184" s="12">
        <v>1</v>
      </c>
      <c r="N184" s="5">
        <v>7876339.7999999998</v>
      </c>
      <c r="O184" s="5">
        <v>7876.34</v>
      </c>
      <c r="P184" s="7">
        <v>5.9999999999999995E-4</v>
      </c>
      <c r="Q184" s="7">
        <v>0.19270000000000001</v>
      </c>
      <c r="R184" s="5">
        <v>541.74</v>
      </c>
      <c r="S184" s="2" t="s">
        <v>78</v>
      </c>
      <c r="T184" s="2" t="s">
        <v>78</v>
      </c>
      <c r="U184" s="2" t="s">
        <v>2339</v>
      </c>
      <c r="V184" s="2" t="s">
        <v>147</v>
      </c>
      <c r="W184" s="2" t="s">
        <v>2345</v>
      </c>
      <c r="X184" s="3" t="s">
        <v>3411</v>
      </c>
      <c r="Y184" s="2" t="s">
        <v>79</v>
      </c>
      <c r="Z184" s="2" t="s">
        <v>2375</v>
      </c>
      <c r="AA184" s="2" t="s">
        <v>2350</v>
      </c>
      <c r="AB184" s="2" t="s">
        <v>2337</v>
      </c>
      <c r="AC184" s="2" t="s">
        <v>2367</v>
      </c>
      <c r="AD184" s="2" t="s">
        <v>3438</v>
      </c>
      <c r="AE184" s="2" t="s">
        <v>3439</v>
      </c>
      <c r="AF184" s="12" t="s">
        <v>2337</v>
      </c>
      <c r="AG184" s="2" t="s">
        <v>2337</v>
      </c>
      <c r="AH184" s="7" t="s">
        <v>2337</v>
      </c>
      <c r="AI184" s="5" t="s">
        <v>3475</v>
      </c>
      <c r="AJ184" s="5" t="s">
        <v>3539</v>
      </c>
      <c r="AK184" s="2" t="s">
        <v>79</v>
      </c>
      <c r="AL184" t="s">
        <v>3549</v>
      </c>
      <c r="AM184" s="2" t="s">
        <v>3553</v>
      </c>
      <c r="AN184" s="7">
        <v>1.325E-2</v>
      </c>
      <c r="AO184" s="7">
        <v>4.0000000000000003E-5</v>
      </c>
    </row>
    <row r="185" spans="1:41">
      <c r="A185" s="11">
        <v>300</v>
      </c>
      <c r="B185" s="11">
        <v>300</v>
      </c>
      <c r="C185" s="2" t="s">
        <v>2338</v>
      </c>
      <c r="D185" s="11">
        <v>375199015</v>
      </c>
      <c r="E185" s="2" t="s">
        <v>81</v>
      </c>
      <c r="F185" s="12">
        <v>3.306</v>
      </c>
      <c r="G185" s="5">
        <v>-360000</v>
      </c>
      <c r="H185" s="5">
        <v>-360</v>
      </c>
      <c r="I185" s="7">
        <v>-2.912E-2</v>
      </c>
      <c r="J185" s="7">
        <v>-9.0000000000000006E-5</v>
      </c>
      <c r="K185" s="11">
        <v>375199015</v>
      </c>
      <c r="L185" s="2" t="s">
        <v>94</v>
      </c>
      <c r="M185" s="12">
        <v>1</v>
      </c>
      <c r="N185" s="5">
        <v>1279512</v>
      </c>
      <c r="O185" s="5">
        <v>1279.5119999999999</v>
      </c>
      <c r="P185" s="7">
        <v>1E-4</v>
      </c>
      <c r="Q185" s="7">
        <v>3.1300000000000001E-2</v>
      </c>
      <c r="R185" s="5">
        <v>88.757000000000005</v>
      </c>
      <c r="S185" s="2" t="s">
        <v>78</v>
      </c>
      <c r="T185" s="2" t="s">
        <v>78</v>
      </c>
      <c r="U185" s="2" t="s">
        <v>2339</v>
      </c>
      <c r="V185" s="2" t="s">
        <v>147</v>
      </c>
      <c r="W185" s="2" t="s">
        <v>2345</v>
      </c>
      <c r="X185" s="3" t="s">
        <v>3411</v>
      </c>
      <c r="Y185" s="2" t="s">
        <v>79</v>
      </c>
      <c r="Z185" s="2" t="s">
        <v>2376</v>
      </c>
      <c r="AA185" s="2" t="s">
        <v>2371</v>
      </c>
      <c r="AB185" s="2" t="s">
        <v>2337</v>
      </c>
      <c r="AC185" s="2" t="s">
        <v>2367</v>
      </c>
      <c r="AD185" s="2" t="s">
        <v>3438</v>
      </c>
      <c r="AE185" s="2" t="s">
        <v>3439</v>
      </c>
      <c r="AF185" s="12" t="s">
        <v>2337</v>
      </c>
      <c r="AG185" s="2" t="s">
        <v>2337</v>
      </c>
      <c r="AH185" s="7" t="s">
        <v>2337</v>
      </c>
      <c r="AI185" s="5" t="s">
        <v>3476</v>
      </c>
      <c r="AJ185" s="5" t="s">
        <v>3540</v>
      </c>
      <c r="AK185" s="2" t="s">
        <v>79</v>
      </c>
      <c r="AL185" t="s">
        <v>3549</v>
      </c>
      <c r="AM185" s="2" t="s">
        <v>3553</v>
      </c>
      <c r="AN185" s="7">
        <v>2.1700000000000001E-3</v>
      </c>
      <c r="AO185" s="7">
        <v>1.0000000000000001E-5</v>
      </c>
    </row>
    <row r="186" spans="1:41">
      <c r="A186" s="11">
        <v>300</v>
      </c>
      <c r="B186" s="11">
        <v>300</v>
      </c>
      <c r="C186" s="2" t="s">
        <v>2338</v>
      </c>
      <c r="D186" s="11">
        <v>363249947</v>
      </c>
      <c r="E186" s="2" t="s">
        <v>81</v>
      </c>
      <c r="F186" s="12">
        <v>3.306</v>
      </c>
      <c r="G186" s="5">
        <v>-35000000</v>
      </c>
      <c r="H186" s="5">
        <v>-35000</v>
      </c>
      <c r="I186" s="7">
        <v>-2.8309099999999998</v>
      </c>
      <c r="J186" s="7">
        <v>-8.7899999999999992E-3</v>
      </c>
      <c r="K186" s="11">
        <v>363249947</v>
      </c>
      <c r="L186" s="2" t="s">
        <v>94</v>
      </c>
      <c r="M186" s="12">
        <v>1</v>
      </c>
      <c r="N186" s="5">
        <v>124810000</v>
      </c>
      <c r="O186" s="5">
        <v>124810</v>
      </c>
      <c r="P186" s="7">
        <v>9.4900000000000002E-3</v>
      </c>
      <c r="Q186" s="7">
        <v>3.0535399999999999</v>
      </c>
      <c r="R186" s="5">
        <v>9039.4619999999995</v>
      </c>
      <c r="S186" s="2" t="s">
        <v>78</v>
      </c>
      <c r="T186" s="2" t="s">
        <v>78</v>
      </c>
      <c r="U186" s="2" t="s">
        <v>2339</v>
      </c>
      <c r="V186" s="2" t="s">
        <v>147</v>
      </c>
      <c r="W186" s="2" t="s">
        <v>2345</v>
      </c>
      <c r="X186" s="3" t="s">
        <v>3411</v>
      </c>
      <c r="Y186" s="2" t="s">
        <v>79</v>
      </c>
      <c r="Z186" s="2" t="s">
        <v>2377</v>
      </c>
      <c r="AA186" s="2" t="s">
        <v>2371</v>
      </c>
      <c r="AB186" s="2" t="s">
        <v>2337</v>
      </c>
      <c r="AC186" s="2" t="s">
        <v>2367</v>
      </c>
      <c r="AD186" s="2" t="s">
        <v>3438</v>
      </c>
      <c r="AE186" s="2" t="s">
        <v>3439</v>
      </c>
      <c r="AF186" s="12" t="s">
        <v>2337</v>
      </c>
      <c r="AG186" s="2" t="s">
        <v>2337</v>
      </c>
      <c r="AH186" s="7" t="s">
        <v>2337</v>
      </c>
      <c r="AI186" s="5" t="s">
        <v>3470</v>
      </c>
      <c r="AJ186" s="5" t="s">
        <v>3529</v>
      </c>
      <c r="AK186" s="2" t="s">
        <v>79</v>
      </c>
      <c r="AL186" t="s">
        <v>3549</v>
      </c>
      <c r="AM186" s="2" t="s">
        <v>3553</v>
      </c>
      <c r="AN186" s="7">
        <v>0.22116</v>
      </c>
      <c r="AO186" s="7">
        <v>6.8999999999999997E-4</v>
      </c>
    </row>
    <row r="187" spans="1:41">
      <c r="A187" s="11">
        <v>300</v>
      </c>
      <c r="B187" s="11">
        <v>300</v>
      </c>
      <c r="C187" s="2" t="s">
        <v>2338</v>
      </c>
      <c r="D187" s="11">
        <v>348000209</v>
      </c>
      <c r="E187" s="2" t="s">
        <v>81</v>
      </c>
      <c r="F187" s="12">
        <v>3.306</v>
      </c>
      <c r="G187" s="5">
        <v>-45000000</v>
      </c>
      <c r="H187" s="5">
        <v>-45000</v>
      </c>
      <c r="I187" s="7">
        <v>-3.6397400000000002</v>
      </c>
      <c r="J187" s="7">
        <v>-1.1310000000000001E-2</v>
      </c>
      <c r="K187" s="11">
        <v>348000209</v>
      </c>
      <c r="L187" s="2" t="s">
        <v>94</v>
      </c>
      <c r="M187" s="12">
        <v>1</v>
      </c>
      <c r="N187" s="5">
        <v>162243000</v>
      </c>
      <c r="O187" s="5">
        <v>162243</v>
      </c>
      <c r="P187" s="7">
        <v>1.2330000000000001E-2</v>
      </c>
      <c r="Q187" s="7">
        <v>3.96936</v>
      </c>
      <c r="R187" s="5">
        <v>13410.101000000001</v>
      </c>
      <c r="S187" s="2" t="s">
        <v>78</v>
      </c>
      <c r="T187" s="2" t="s">
        <v>78</v>
      </c>
      <c r="U187" s="2" t="s">
        <v>2339</v>
      </c>
      <c r="V187" s="2" t="s">
        <v>147</v>
      </c>
      <c r="W187" s="2" t="s">
        <v>2345</v>
      </c>
      <c r="X187" s="3" t="s">
        <v>3411</v>
      </c>
      <c r="Y187" s="2" t="s">
        <v>79</v>
      </c>
      <c r="Z187" s="2" t="s">
        <v>3423</v>
      </c>
      <c r="AA187" s="2" t="s">
        <v>3430</v>
      </c>
      <c r="AB187" s="2" t="s">
        <v>2337</v>
      </c>
      <c r="AC187" s="2" t="s">
        <v>2367</v>
      </c>
      <c r="AD187" s="2" t="s">
        <v>3438</v>
      </c>
      <c r="AE187" s="2" t="s">
        <v>3439</v>
      </c>
      <c r="AF187" s="12" t="s">
        <v>2337</v>
      </c>
      <c r="AG187" s="2" t="s">
        <v>2337</v>
      </c>
      <c r="AH187" s="7" t="s">
        <v>2337</v>
      </c>
      <c r="AI187" s="5" t="s">
        <v>3477</v>
      </c>
      <c r="AJ187" s="5" t="s">
        <v>3541</v>
      </c>
      <c r="AK187" s="2" t="s">
        <v>79</v>
      </c>
      <c r="AL187" t="s">
        <v>3549</v>
      </c>
      <c r="AM187" s="2" t="s">
        <v>3553</v>
      </c>
      <c r="AN187" s="7">
        <v>0.32808999999999999</v>
      </c>
      <c r="AO187" s="7">
        <v>1.0200000000000001E-3</v>
      </c>
    </row>
    <row r="188" spans="1:41">
      <c r="A188" s="11">
        <v>300</v>
      </c>
      <c r="B188" s="11">
        <v>300</v>
      </c>
      <c r="C188" s="2" t="s">
        <v>2338</v>
      </c>
      <c r="D188" s="11">
        <v>335600029</v>
      </c>
      <c r="E188" s="2" t="s">
        <v>81</v>
      </c>
      <c r="F188" s="12">
        <v>3.306</v>
      </c>
      <c r="G188" s="5">
        <v>-971000</v>
      </c>
      <c r="H188" s="5">
        <v>-971</v>
      </c>
      <c r="I188" s="7">
        <v>-7.8539999999999999E-2</v>
      </c>
      <c r="J188" s="7">
        <v>-2.4000000000000001E-4</v>
      </c>
      <c r="K188" s="11">
        <v>335600029</v>
      </c>
      <c r="L188" s="2" t="s">
        <v>94</v>
      </c>
      <c r="M188" s="12">
        <v>1</v>
      </c>
      <c r="N188" s="5">
        <v>3539780.5</v>
      </c>
      <c r="O188" s="5">
        <v>3539.7809999999999</v>
      </c>
      <c r="P188" s="7">
        <v>2.7E-4</v>
      </c>
      <c r="Q188" s="7">
        <v>8.6599999999999996E-2</v>
      </c>
      <c r="R188" s="5">
        <v>334.55200000000002</v>
      </c>
      <c r="S188" s="2" t="s">
        <v>78</v>
      </c>
      <c r="T188" s="2" t="s">
        <v>78</v>
      </c>
      <c r="U188" s="2" t="s">
        <v>2339</v>
      </c>
      <c r="V188" s="2" t="s">
        <v>147</v>
      </c>
      <c r="W188" s="2" t="s">
        <v>2345</v>
      </c>
      <c r="X188" s="3" t="s">
        <v>3411</v>
      </c>
      <c r="Y188" s="2" t="s">
        <v>79</v>
      </c>
      <c r="Z188" s="2" t="s">
        <v>3420</v>
      </c>
      <c r="AA188" s="2" t="s">
        <v>2362</v>
      </c>
      <c r="AB188" s="2" t="s">
        <v>2337</v>
      </c>
      <c r="AC188" s="2" t="s">
        <v>2367</v>
      </c>
      <c r="AD188" s="2" t="s">
        <v>3438</v>
      </c>
      <c r="AE188" s="2" t="s">
        <v>3439</v>
      </c>
      <c r="AF188" s="12" t="s">
        <v>2337</v>
      </c>
      <c r="AG188" s="2" t="s">
        <v>2337</v>
      </c>
      <c r="AH188" s="7" t="s">
        <v>2337</v>
      </c>
      <c r="AI188" s="5" t="s">
        <v>3458</v>
      </c>
      <c r="AJ188" s="5" t="s">
        <v>3496</v>
      </c>
      <c r="AK188" s="2" t="s">
        <v>79</v>
      </c>
      <c r="AL188" t="s">
        <v>3549</v>
      </c>
      <c r="AM188" s="2" t="s">
        <v>3550</v>
      </c>
      <c r="AN188" s="7">
        <v>8.1799999999999998E-3</v>
      </c>
      <c r="AO188" s="7">
        <v>3.0000000000000001E-5</v>
      </c>
    </row>
    <row r="189" spans="1:41">
      <c r="A189" s="11">
        <v>300</v>
      </c>
      <c r="B189" s="11">
        <v>300</v>
      </c>
      <c r="C189" s="2" t="s">
        <v>2338</v>
      </c>
      <c r="D189" s="11">
        <v>336700026</v>
      </c>
      <c r="E189" s="2" t="s">
        <v>81</v>
      </c>
      <c r="F189" s="12">
        <v>3.306</v>
      </c>
      <c r="G189" s="5">
        <v>-173000</v>
      </c>
      <c r="H189" s="5">
        <v>-173</v>
      </c>
      <c r="I189" s="7">
        <v>-1.3990000000000001E-2</v>
      </c>
      <c r="J189" s="7">
        <v>-4.0000000000000003E-5</v>
      </c>
      <c r="K189" s="11">
        <v>336700026</v>
      </c>
      <c r="L189" s="2" t="s">
        <v>94</v>
      </c>
      <c r="M189" s="12">
        <v>1</v>
      </c>
      <c r="N189" s="5">
        <v>630671.5</v>
      </c>
      <c r="O189" s="5">
        <v>630.67200000000003</v>
      </c>
      <c r="P189" s="7">
        <v>5.0000000000000002E-5</v>
      </c>
      <c r="Q189" s="7">
        <v>1.5429999999999999E-2</v>
      </c>
      <c r="R189" s="5">
        <v>59.606000000000002</v>
      </c>
      <c r="S189" s="2" t="s">
        <v>78</v>
      </c>
      <c r="T189" s="2" t="s">
        <v>78</v>
      </c>
      <c r="U189" s="2" t="s">
        <v>2339</v>
      </c>
      <c r="V189" s="2" t="s">
        <v>147</v>
      </c>
      <c r="W189" s="2" t="s">
        <v>2345</v>
      </c>
      <c r="X189" s="3" t="s">
        <v>3411</v>
      </c>
      <c r="Y189" s="2" t="s">
        <v>79</v>
      </c>
      <c r="Z189" s="2" t="s">
        <v>3420</v>
      </c>
      <c r="AA189" s="2" t="s">
        <v>2362</v>
      </c>
      <c r="AB189" s="2" t="s">
        <v>2337</v>
      </c>
      <c r="AC189" s="2" t="s">
        <v>2367</v>
      </c>
      <c r="AD189" s="2" t="s">
        <v>3438</v>
      </c>
      <c r="AE189" s="2" t="s">
        <v>3439</v>
      </c>
      <c r="AF189" s="12" t="s">
        <v>2337</v>
      </c>
      <c r="AG189" s="2" t="s">
        <v>2337</v>
      </c>
      <c r="AH189" s="7" t="s">
        <v>2337</v>
      </c>
      <c r="AI189" s="5" t="s">
        <v>3458</v>
      </c>
      <c r="AJ189" s="5" t="s">
        <v>3495</v>
      </c>
      <c r="AK189" s="2" t="s">
        <v>79</v>
      </c>
      <c r="AL189" t="s">
        <v>3549</v>
      </c>
      <c r="AM189" s="2" t="s">
        <v>3553</v>
      </c>
      <c r="AN189" s="7">
        <v>1.4599999999999999E-3</v>
      </c>
      <c r="AO189" s="7">
        <v>0</v>
      </c>
    </row>
    <row r="190" spans="1:41">
      <c r="A190" s="11">
        <v>300</v>
      </c>
      <c r="B190" s="11">
        <v>300</v>
      </c>
      <c r="C190" s="2" t="s">
        <v>2338</v>
      </c>
      <c r="D190" s="11">
        <v>353800022</v>
      </c>
      <c r="E190" s="2" t="s">
        <v>81</v>
      </c>
      <c r="F190" s="12">
        <v>3.306</v>
      </c>
      <c r="G190" s="5">
        <v>-2153000</v>
      </c>
      <c r="H190" s="5">
        <v>-2153</v>
      </c>
      <c r="I190" s="7">
        <v>-0.17413999999999999</v>
      </c>
      <c r="J190" s="7">
        <v>-5.4000000000000001E-4</v>
      </c>
      <c r="K190" s="11">
        <v>353800022</v>
      </c>
      <c r="L190" s="2" t="s">
        <v>94</v>
      </c>
      <c r="M190" s="12">
        <v>1</v>
      </c>
      <c r="N190" s="5">
        <v>7886869.5999999996</v>
      </c>
      <c r="O190" s="5">
        <v>7886.87</v>
      </c>
      <c r="P190" s="7">
        <v>5.9999999999999995E-4</v>
      </c>
      <c r="Q190" s="7">
        <v>0.19295999999999999</v>
      </c>
      <c r="R190" s="5">
        <v>778.60599999999999</v>
      </c>
      <c r="S190" s="2" t="s">
        <v>78</v>
      </c>
      <c r="T190" s="2" t="s">
        <v>78</v>
      </c>
      <c r="U190" s="2" t="s">
        <v>2339</v>
      </c>
      <c r="V190" s="2" t="s">
        <v>147</v>
      </c>
      <c r="W190" s="2" t="s">
        <v>2345</v>
      </c>
      <c r="X190" s="3" t="s">
        <v>3411</v>
      </c>
      <c r="Y190" s="2" t="s">
        <v>79</v>
      </c>
      <c r="Z190" s="2" t="s">
        <v>2378</v>
      </c>
      <c r="AA190" s="2" t="s">
        <v>2362</v>
      </c>
      <c r="AB190" s="2" t="s">
        <v>2337</v>
      </c>
      <c r="AC190" s="2" t="s">
        <v>2367</v>
      </c>
      <c r="AD190" s="2" t="s">
        <v>3438</v>
      </c>
      <c r="AE190" s="2" t="s">
        <v>3439</v>
      </c>
      <c r="AF190" s="12" t="s">
        <v>2337</v>
      </c>
      <c r="AG190" s="2" t="s">
        <v>2337</v>
      </c>
      <c r="AH190" s="7" t="s">
        <v>2337</v>
      </c>
      <c r="AI190" s="5" t="s">
        <v>3478</v>
      </c>
      <c r="AJ190" s="5" t="s">
        <v>3542</v>
      </c>
      <c r="AK190" s="2" t="s">
        <v>79</v>
      </c>
      <c r="AL190" t="s">
        <v>3549</v>
      </c>
      <c r="AM190" s="2" t="s">
        <v>3553</v>
      </c>
      <c r="AN190" s="7">
        <v>1.9050000000000001E-2</v>
      </c>
      <c r="AO190" s="7">
        <v>6.0000000000000002E-5</v>
      </c>
    </row>
    <row r="191" spans="1:41">
      <c r="A191" s="11">
        <v>300</v>
      </c>
      <c r="B191" s="11">
        <v>300</v>
      </c>
      <c r="C191" s="2" t="s">
        <v>2338</v>
      </c>
      <c r="D191" s="11">
        <v>353900020</v>
      </c>
      <c r="E191" s="2" t="s">
        <v>81</v>
      </c>
      <c r="F191" s="12">
        <v>3.306</v>
      </c>
      <c r="G191" s="5">
        <v>-385000</v>
      </c>
      <c r="H191" s="5">
        <v>-385</v>
      </c>
      <c r="I191" s="7">
        <v>-3.1140000000000001E-2</v>
      </c>
      <c r="J191" s="7">
        <v>-1E-4</v>
      </c>
      <c r="K191" s="11">
        <v>353900020</v>
      </c>
      <c r="L191" s="2" t="s">
        <v>94</v>
      </c>
      <c r="M191" s="12">
        <v>1</v>
      </c>
      <c r="N191" s="5">
        <v>1410332</v>
      </c>
      <c r="O191" s="5">
        <v>1410.3320000000001</v>
      </c>
      <c r="P191" s="7">
        <v>1.1E-4</v>
      </c>
      <c r="Q191" s="7">
        <v>3.4500000000000003E-2</v>
      </c>
      <c r="R191" s="5">
        <v>139.23099999999999</v>
      </c>
      <c r="S191" s="2" t="s">
        <v>78</v>
      </c>
      <c r="T191" s="2" t="s">
        <v>78</v>
      </c>
      <c r="U191" s="2" t="s">
        <v>2339</v>
      </c>
      <c r="V191" s="2" t="s">
        <v>147</v>
      </c>
      <c r="W191" s="2" t="s">
        <v>2345</v>
      </c>
      <c r="X191" s="3" t="s">
        <v>3411</v>
      </c>
      <c r="Y191" s="2" t="s">
        <v>79</v>
      </c>
      <c r="Z191" s="2" t="s">
        <v>2378</v>
      </c>
      <c r="AA191" s="2" t="s">
        <v>2362</v>
      </c>
      <c r="AB191" s="2" t="s">
        <v>2337</v>
      </c>
      <c r="AC191" s="2" t="s">
        <v>2367</v>
      </c>
      <c r="AD191" s="2" t="s">
        <v>3438</v>
      </c>
      <c r="AE191" s="2" t="s">
        <v>3439</v>
      </c>
      <c r="AF191" s="12" t="s">
        <v>2337</v>
      </c>
      <c r="AG191" s="2" t="s">
        <v>2337</v>
      </c>
      <c r="AH191" s="7" t="s">
        <v>2337</v>
      </c>
      <c r="AI191" s="5" t="s">
        <v>3478</v>
      </c>
      <c r="AJ191" s="5" t="s">
        <v>3542</v>
      </c>
      <c r="AK191" s="2" t="s">
        <v>79</v>
      </c>
      <c r="AL191" t="s">
        <v>3549</v>
      </c>
      <c r="AM191" s="2" t="s">
        <v>3553</v>
      </c>
      <c r="AN191" s="7">
        <v>3.4099999999999998E-3</v>
      </c>
      <c r="AO191" s="7">
        <v>1.0000000000000001E-5</v>
      </c>
    </row>
    <row r="192" spans="1:41">
      <c r="A192" s="11">
        <v>300</v>
      </c>
      <c r="B192" s="11">
        <v>300</v>
      </c>
      <c r="C192" s="2" t="s">
        <v>2338</v>
      </c>
      <c r="D192" s="11">
        <v>319000022</v>
      </c>
      <c r="E192" s="2" t="s">
        <v>81</v>
      </c>
      <c r="F192" s="12">
        <v>3.306</v>
      </c>
      <c r="G192" s="5">
        <v>-249000</v>
      </c>
      <c r="H192" s="5">
        <v>-249</v>
      </c>
      <c r="I192" s="7">
        <v>-2.0140000000000002E-2</v>
      </c>
      <c r="J192" s="7">
        <v>-6.0000000000000002E-5</v>
      </c>
      <c r="K192" s="11">
        <v>319000022</v>
      </c>
      <c r="L192" s="2" t="s">
        <v>94</v>
      </c>
      <c r="M192" s="12">
        <v>1</v>
      </c>
      <c r="N192" s="5">
        <v>912136.8</v>
      </c>
      <c r="O192" s="5">
        <v>912.13699999999994</v>
      </c>
      <c r="P192" s="7">
        <v>6.9999999999999994E-5</v>
      </c>
      <c r="Q192" s="7">
        <v>2.232E-2</v>
      </c>
      <c r="R192" s="5">
        <v>90.048000000000002</v>
      </c>
      <c r="S192" s="2" t="s">
        <v>78</v>
      </c>
      <c r="T192" s="2" t="s">
        <v>78</v>
      </c>
      <c r="U192" s="2" t="s">
        <v>2339</v>
      </c>
      <c r="V192" s="2" t="s">
        <v>147</v>
      </c>
      <c r="W192" s="2" t="s">
        <v>2345</v>
      </c>
      <c r="X192" s="3" t="s">
        <v>3411</v>
      </c>
      <c r="Y192" s="2" t="s">
        <v>79</v>
      </c>
      <c r="Z192" s="2" t="s">
        <v>2378</v>
      </c>
      <c r="AA192" s="2" t="s">
        <v>2362</v>
      </c>
      <c r="AB192" s="2" t="s">
        <v>2337</v>
      </c>
      <c r="AC192" s="2" t="s">
        <v>2367</v>
      </c>
      <c r="AD192" s="2" t="s">
        <v>3438</v>
      </c>
      <c r="AE192" s="2" t="s">
        <v>3439</v>
      </c>
      <c r="AF192" s="12" t="s">
        <v>2337</v>
      </c>
      <c r="AG192" s="2" t="s">
        <v>2337</v>
      </c>
      <c r="AH192" s="7" t="s">
        <v>2337</v>
      </c>
      <c r="AI192" s="5" t="s">
        <v>3478</v>
      </c>
      <c r="AJ192" s="5" t="s">
        <v>3542</v>
      </c>
      <c r="AK192" s="2" t="s">
        <v>79</v>
      </c>
      <c r="AL192" t="s">
        <v>3549</v>
      </c>
      <c r="AM192" s="2" t="s">
        <v>3553</v>
      </c>
      <c r="AN192" s="7">
        <v>2.2000000000000001E-3</v>
      </c>
      <c r="AO192" s="7">
        <v>1.0000000000000001E-5</v>
      </c>
    </row>
    <row r="193" spans="1:41">
      <c r="A193" s="11">
        <v>300</v>
      </c>
      <c r="B193" s="11">
        <v>300</v>
      </c>
      <c r="C193" s="2" t="s">
        <v>2338</v>
      </c>
      <c r="D193" s="11">
        <v>319500021</v>
      </c>
      <c r="E193" s="2" t="s">
        <v>81</v>
      </c>
      <c r="F193" s="12">
        <v>3.306</v>
      </c>
      <c r="G193" s="5">
        <v>-1396000</v>
      </c>
      <c r="H193" s="5">
        <v>-1396</v>
      </c>
      <c r="I193" s="7">
        <v>-0.11291</v>
      </c>
      <c r="J193" s="7">
        <v>-3.5E-4</v>
      </c>
      <c r="K193" s="11">
        <v>319500021</v>
      </c>
      <c r="L193" s="2" t="s">
        <v>94</v>
      </c>
      <c r="M193" s="12">
        <v>1</v>
      </c>
      <c r="N193" s="5">
        <v>5113827.2</v>
      </c>
      <c r="O193" s="5">
        <v>5113.8270000000002</v>
      </c>
      <c r="P193" s="7">
        <v>3.8999999999999999E-4</v>
      </c>
      <c r="Q193" s="7">
        <v>0.12511</v>
      </c>
      <c r="R193" s="5">
        <v>504.846</v>
      </c>
      <c r="S193" s="2" t="s">
        <v>78</v>
      </c>
      <c r="T193" s="2" t="s">
        <v>78</v>
      </c>
      <c r="U193" s="2" t="s">
        <v>2339</v>
      </c>
      <c r="V193" s="2" t="s">
        <v>147</v>
      </c>
      <c r="W193" s="2" t="s">
        <v>2345</v>
      </c>
      <c r="X193" s="3" t="s">
        <v>3411</v>
      </c>
      <c r="Y193" s="2" t="s">
        <v>79</v>
      </c>
      <c r="Z193" s="2" t="s">
        <v>2378</v>
      </c>
      <c r="AA193" s="2" t="s">
        <v>2362</v>
      </c>
      <c r="AB193" s="2" t="s">
        <v>2337</v>
      </c>
      <c r="AC193" s="2" t="s">
        <v>2367</v>
      </c>
      <c r="AD193" s="2" t="s">
        <v>3438</v>
      </c>
      <c r="AE193" s="2" t="s">
        <v>3439</v>
      </c>
      <c r="AF193" s="12" t="s">
        <v>2337</v>
      </c>
      <c r="AG193" s="2" t="s">
        <v>2337</v>
      </c>
      <c r="AH193" s="7" t="s">
        <v>2337</v>
      </c>
      <c r="AI193" s="5" t="s">
        <v>3478</v>
      </c>
      <c r="AJ193" s="5" t="s">
        <v>3542</v>
      </c>
      <c r="AK193" s="2" t="s">
        <v>79</v>
      </c>
      <c r="AL193" t="s">
        <v>3549</v>
      </c>
      <c r="AM193" s="2" t="s">
        <v>3553</v>
      </c>
      <c r="AN193" s="7">
        <v>1.235E-2</v>
      </c>
      <c r="AO193" s="7">
        <v>4.0000000000000003E-5</v>
      </c>
    </row>
    <row r="194" spans="1:41">
      <c r="A194" s="11">
        <v>300</v>
      </c>
      <c r="B194" s="11">
        <v>300</v>
      </c>
      <c r="C194" s="2" t="s">
        <v>2338</v>
      </c>
      <c r="D194" s="11">
        <v>309600021</v>
      </c>
      <c r="E194" s="2" t="s">
        <v>81</v>
      </c>
      <c r="F194" s="12">
        <v>3.306</v>
      </c>
      <c r="G194" s="5">
        <v>-2003000</v>
      </c>
      <c r="H194" s="5">
        <v>-2003</v>
      </c>
      <c r="I194" s="7">
        <v>-0.16200999999999999</v>
      </c>
      <c r="J194" s="7">
        <v>-5.0000000000000001E-4</v>
      </c>
      <c r="K194" s="11">
        <v>309600021</v>
      </c>
      <c r="L194" s="2" t="s">
        <v>94</v>
      </c>
      <c r="M194" s="12">
        <v>1</v>
      </c>
      <c r="N194" s="5">
        <v>7371040</v>
      </c>
      <c r="O194" s="5">
        <v>7371.04</v>
      </c>
      <c r="P194" s="7">
        <v>5.5999999999999995E-4</v>
      </c>
      <c r="Q194" s="7">
        <v>0.18034</v>
      </c>
      <c r="R194" s="5">
        <v>756.85900000000004</v>
      </c>
      <c r="S194" s="2" t="s">
        <v>78</v>
      </c>
      <c r="T194" s="2" t="s">
        <v>78</v>
      </c>
      <c r="U194" s="2" t="s">
        <v>2339</v>
      </c>
      <c r="V194" s="2" t="s">
        <v>147</v>
      </c>
      <c r="W194" s="2" t="s">
        <v>2345</v>
      </c>
      <c r="X194" s="3" t="s">
        <v>3411</v>
      </c>
      <c r="Y194" s="2" t="s">
        <v>79</v>
      </c>
      <c r="Z194" s="2" t="s">
        <v>3424</v>
      </c>
      <c r="AA194" s="2" t="s">
        <v>2362</v>
      </c>
      <c r="AB194" s="2" t="s">
        <v>2337</v>
      </c>
      <c r="AC194" s="2" t="s">
        <v>2367</v>
      </c>
      <c r="AD194" s="2" t="s">
        <v>3438</v>
      </c>
      <c r="AE194" s="2" t="s">
        <v>3439</v>
      </c>
      <c r="AF194" s="12" t="s">
        <v>2337</v>
      </c>
      <c r="AG194" s="2" t="s">
        <v>2337</v>
      </c>
      <c r="AH194" s="7" t="s">
        <v>2337</v>
      </c>
      <c r="AI194" s="5" t="s">
        <v>3479</v>
      </c>
      <c r="AJ194" s="5" t="s">
        <v>3543</v>
      </c>
      <c r="AK194" s="2" t="s">
        <v>79</v>
      </c>
      <c r="AL194" t="s">
        <v>3549</v>
      </c>
      <c r="AM194" s="2" t="s">
        <v>3553</v>
      </c>
      <c r="AN194" s="7">
        <v>1.8519999999999998E-2</v>
      </c>
      <c r="AO194" s="7">
        <v>6.0000000000000002E-5</v>
      </c>
    </row>
    <row r="195" spans="1:41">
      <c r="A195" s="11">
        <v>300</v>
      </c>
      <c r="B195" s="11">
        <v>300</v>
      </c>
      <c r="C195" s="2" t="s">
        <v>2338</v>
      </c>
      <c r="D195" s="11">
        <v>309700029</v>
      </c>
      <c r="E195" s="2" t="s">
        <v>81</v>
      </c>
      <c r="F195" s="12">
        <v>3.306</v>
      </c>
      <c r="G195" s="5">
        <v>-358000</v>
      </c>
      <c r="H195" s="5">
        <v>-358</v>
      </c>
      <c r="I195" s="7">
        <v>-2.896E-2</v>
      </c>
      <c r="J195" s="7">
        <v>-9.0000000000000006E-5</v>
      </c>
      <c r="K195" s="11">
        <v>309700029</v>
      </c>
      <c r="L195" s="2" t="s">
        <v>94</v>
      </c>
      <c r="M195" s="12">
        <v>1</v>
      </c>
      <c r="N195" s="5">
        <v>1317440</v>
      </c>
      <c r="O195" s="5">
        <v>1317.44</v>
      </c>
      <c r="P195" s="7">
        <v>1E-4</v>
      </c>
      <c r="Q195" s="7">
        <v>3.2230000000000002E-2</v>
      </c>
      <c r="R195" s="5">
        <v>135.27500000000001</v>
      </c>
      <c r="S195" s="2" t="s">
        <v>78</v>
      </c>
      <c r="T195" s="2" t="s">
        <v>78</v>
      </c>
      <c r="U195" s="2" t="s">
        <v>2339</v>
      </c>
      <c r="V195" s="2" t="s">
        <v>147</v>
      </c>
      <c r="W195" s="2" t="s">
        <v>2345</v>
      </c>
      <c r="X195" s="3" t="s">
        <v>3411</v>
      </c>
      <c r="Y195" s="2" t="s">
        <v>79</v>
      </c>
      <c r="Z195" s="2" t="s">
        <v>3424</v>
      </c>
      <c r="AA195" s="2" t="s">
        <v>2362</v>
      </c>
      <c r="AB195" s="2" t="s">
        <v>2337</v>
      </c>
      <c r="AC195" s="2" t="s">
        <v>2367</v>
      </c>
      <c r="AD195" s="2" t="s">
        <v>3438</v>
      </c>
      <c r="AE195" s="2" t="s">
        <v>3439</v>
      </c>
      <c r="AF195" s="12" t="s">
        <v>2337</v>
      </c>
      <c r="AG195" s="2" t="s">
        <v>2337</v>
      </c>
      <c r="AH195" s="7" t="s">
        <v>2337</v>
      </c>
      <c r="AI195" s="5" t="s">
        <v>3479</v>
      </c>
      <c r="AJ195" s="5" t="s">
        <v>3543</v>
      </c>
      <c r="AK195" s="2" t="s">
        <v>79</v>
      </c>
      <c r="AL195" t="s">
        <v>3549</v>
      </c>
      <c r="AM195" s="2" t="s">
        <v>3553</v>
      </c>
      <c r="AN195" s="7">
        <v>3.31E-3</v>
      </c>
      <c r="AO195" s="7">
        <v>1.0000000000000001E-5</v>
      </c>
    </row>
    <row r="196" spans="1:41">
      <c r="A196" s="11">
        <v>300</v>
      </c>
      <c r="B196" s="11">
        <v>300</v>
      </c>
      <c r="C196" s="2" t="s">
        <v>2338</v>
      </c>
      <c r="D196" s="11">
        <v>366690444</v>
      </c>
      <c r="E196" s="2" t="s">
        <v>85</v>
      </c>
      <c r="F196" s="12">
        <v>3.8809999999999998</v>
      </c>
      <c r="G196" s="5">
        <v>-6500</v>
      </c>
      <c r="H196" s="5">
        <v>-6.5</v>
      </c>
      <c r="I196" s="7">
        <v>-6.2E-4</v>
      </c>
      <c r="J196" s="7">
        <v>0</v>
      </c>
      <c r="K196" s="11">
        <v>366690444</v>
      </c>
      <c r="L196" s="2" t="s">
        <v>81</v>
      </c>
      <c r="M196" s="12">
        <v>3.306</v>
      </c>
      <c r="N196" s="5">
        <v>7306</v>
      </c>
      <c r="O196" s="5">
        <v>7.306</v>
      </c>
      <c r="P196" s="7">
        <v>0</v>
      </c>
      <c r="Q196" s="7">
        <v>5.9000000000000003E-4</v>
      </c>
      <c r="R196" s="5">
        <v>-1.1399999999999999</v>
      </c>
      <c r="S196" s="2" t="s">
        <v>78</v>
      </c>
      <c r="T196" s="2" t="s">
        <v>78</v>
      </c>
      <c r="U196" s="2" t="s">
        <v>2339</v>
      </c>
      <c r="V196" s="2" t="s">
        <v>147</v>
      </c>
      <c r="W196" s="2" t="s">
        <v>2340</v>
      </c>
      <c r="X196" s="3" t="s">
        <v>3410</v>
      </c>
      <c r="Y196" s="2" t="s">
        <v>79</v>
      </c>
      <c r="Z196" s="2" t="s">
        <v>2379</v>
      </c>
      <c r="AA196" s="2" t="s">
        <v>2342</v>
      </c>
      <c r="AB196" s="2" t="s">
        <v>2337</v>
      </c>
      <c r="AC196" s="2" t="s">
        <v>2367</v>
      </c>
      <c r="AD196" s="2" t="s">
        <v>3438</v>
      </c>
      <c r="AE196" s="2" t="s">
        <v>3439</v>
      </c>
      <c r="AF196" s="12" t="s">
        <v>2337</v>
      </c>
      <c r="AG196" s="2" t="s">
        <v>2337</v>
      </c>
      <c r="AH196" s="7" t="s">
        <v>2337</v>
      </c>
      <c r="AI196" s="5" t="s">
        <v>3480</v>
      </c>
      <c r="AJ196" s="5" t="s">
        <v>3544</v>
      </c>
      <c r="AK196" s="2" t="s">
        <v>79</v>
      </c>
      <c r="AL196" t="s">
        <v>3549</v>
      </c>
      <c r="AM196" s="2" t="s">
        <v>3553</v>
      </c>
      <c r="AN196" s="7">
        <v>-3.0000000000000001E-5</v>
      </c>
      <c r="AO196" s="7">
        <v>0</v>
      </c>
    </row>
    <row r="197" spans="1:41">
      <c r="A197" s="11">
        <v>300</v>
      </c>
      <c r="B197" s="11">
        <v>300</v>
      </c>
      <c r="C197" s="2" t="s">
        <v>2338</v>
      </c>
      <c r="D197" s="11">
        <v>369645403</v>
      </c>
      <c r="E197" s="2" t="s">
        <v>85</v>
      </c>
      <c r="F197" s="12">
        <v>3.8809999999999998</v>
      </c>
      <c r="G197" s="5">
        <v>-61000</v>
      </c>
      <c r="H197" s="5">
        <v>-61</v>
      </c>
      <c r="I197" s="7">
        <v>-5.79E-3</v>
      </c>
      <c r="J197" s="7">
        <v>-2.0000000000000002E-5</v>
      </c>
      <c r="K197" s="11">
        <v>369645403</v>
      </c>
      <c r="L197" s="2" t="s">
        <v>81</v>
      </c>
      <c r="M197" s="12">
        <v>3.306</v>
      </c>
      <c r="N197" s="5">
        <v>69759.600000000006</v>
      </c>
      <c r="O197" s="5">
        <v>69.760000000000005</v>
      </c>
      <c r="P197" s="7">
        <v>2.0000000000000002E-5</v>
      </c>
      <c r="Q197" s="7">
        <v>5.64E-3</v>
      </c>
      <c r="R197" s="5">
        <v>-6.7679999999999998</v>
      </c>
      <c r="S197" s="2" t="s">
        <v>78</v>
      </c>
      <c r="T197" s="2" t="s">
        <v>78</v>
      </c>
      <c r="U197" s="2" t="s">
        <v>2339</v>
      </c>
      <c r="V197" s="2" t="s">
        <v>147</v>
      </c>
      <c r="W197" s="2" t="s">
        <v>2340</v>
      </c>
      <c r="X197" s="3" t="s">
        <v>3410</v>
      </c>
      <c r="Y197" s="2" t="s">
        <v>79</v>
      </c>
      <c r="Z197" s="2" t="s">
        <v>2380</v>
      </c>
      <c r="AA197" s="2" t="s">
        <v>2342</v>
      </c>
      <c r="AB197" s="2" t="s">
        <v>2337</v>
      </c>
      <c r="AC197" s="2" t="s">
        <v>2367</v>
      </c>
      <c r="AD197" s="2" t="s">
        <v>3438</v>
      </c>
      <c r="AE197" s="2" t="s">
        <v>3439</v>
      </c>
      <c r="AF197" s="12" t="s">
        <v>2337</v>
      </c>
      <c r="AG197" s="2" t="s">
        <v>2337</v>
      </c>
      <c r="AH197" s="7" t="s">
        <v>2337</v>
      </c>
      <c r="AI197" s="5" t="s">
        <v>3481</v>
      </c>
      <c r="AJ197" s="5" t="s">
        <v>3545</v>
      </c>
      <c r="AK197" s="2" t="s">
        <v>79</v>
      </c>
      <c r="AL197" t="s">
        <v>3549</v>
      </c>
      <c r="AM197" s="2" t="s">
        <v>3553</v>
      </c>
      <c r="AN197" s="7">
        <v>-1.7000000000000001E-4</v>
      </c>
      <c r="AO197" s="7">
        <v>0</v>
      </c>
    </row>
    <row r="198" spans="1:41">
      <c r="A198" s="11">
        <v>300</v>
      </c>
      <c r="B198" s="11">
        <v>300</v>
      </c>
      <c r="C198" s="2" t="s">
        <v>2338</v>
      </c>
      <c r="D198" s="11">
        <v>369645395</v>
      </c>
      <c r="E198" s="2" t="s">
        <v>85</v>
      </c>
      <c r="F198" s="12">
        <v>3.8809999999999998</v>
      </c>
      <c r="G198" s="5">
        <v>-367000</v>
      </c>
      <c r="H198" s="5">
        <v>-367</v>
      </c>
      <c r="I198" s="7">
        <v>-3.4840000000000003E-2</v>
      </c>
      <c r="J198" s="7">
        <v>-1.1E-4</v>
      </c>
      <c r="K198" s="11">
        <v>369645395</v>
      </c>
      <c r="L198" s="2" t="s">
        <v>81</v>
      </c>
      <c r="M198" s="12">
        <v>3.306</v>
      </c>
      <c r="N198" s="5">
        <v>419701.2</v>
      </c>
      <c r="O198" s="5">
        <v>419.70100000000002</v>
      </c>
      <c r="P198" s="7">
        <v>1.1E-4</v>
      </c>
      <c r="Q198" s="7">
        <v>3.3950000000000001E-2</v>
      </c>
      <c r="R198" s="5">
        <v>-40.720999999999997</v>
      </c>
      <c r="S198" s="2" t="s">
        <v>78</v>
      </c>
      <c r="T198" s="2" t="s">
        <v>78</v>
      </c>
      <c r="U198" s="2" t="s">
        <v>2339</v>
      </c>
      <c r="V198" s="2" t="s">
        <v>147</v>
      </c>
      <c r="W198" s="2" t="s">
        <v>2340</v>
      </c>
      <c r="X198" s="3" t="s">
        <v>3410</v>
      </c>
      <c r="Y198" s="2" t="s">
        <v>79</v>
      </c>
      <c r="Z198" s="2" t="s">
        <v>2380</v>
      </c>
      <c r="AA198" s="2" t="s">
        <v>2342</v>
      </c>
      <c r="AB198" s="2" t="s">
        <v>2337</v>
      </c>
      <c r="AC198" s="2" t="s">
        <v>2367</v>
      </c>
      <c r="AD198" s="2" t="s">
        <v>3438</v>
      </c>
      <c r="AE198" s="2" t="s">
        <v>3439</v>
      </c>
      <c r="AF198" s="12" t="s">
        <v>2337</v>
      </c>
      <c r="AG198" s="2" t="s">
        <v>2337</v>
      </c>
      <c r="AH198" s="7" t="s">
        <v>2337</v>
      </c>
      <c r="AI198" s="5" t="s">
        <v>3481</v>
      </c>
      <c r="AJ198" s="5" t="s">
        <v>3545</v>
      </c>
      <c r="AK198" s="2" t="s">
        <v>79</v>
      </c>
      <c r="AL198" t="s">
        <v>3549</v>
      </c>
      <c r="AM198" s="2" t="s">
        <v>3553</v>
      </c>
      <c r="AN198" s="7">
        <v>-1E-3</v>
      </c>
      <c r="AO198" s="7">
        <v>0</v>
      </c>
    </row>
    <row r="199" spans="1:41">
      <c r="A199" s="11">
        <v>300</v>
      </c>
      <c r="B199" s="11">
        <v>300</v>
      </c>
      <c r="C199" s="2" t="s">
        <v>2338</v>
      </c>
      <c r="D199" s="11">
        <v>371295064</v>
      </c>
      <c r="E199" s="2" t="s">
        <v>85</v>
      </c>
      <c r="F199" s="12">
        <v>3.8809999999999998</v>
      </c>
      <c r="G199" s="5">
        <v>-31000</v>
      </c>
      <c r="H199" s="5">
        <v>-31</v>
      </c>
      <c r="I199" s="7">
        <v>-2.9399999999999999E-3</v>
      </c>
      <c r="J199" s="7">
        <v>-1.0000000000000001E-5</v>
      </c>
      <c r="K199" s="11">
        <v>371295064</v>
      </c>
      <c r="L199" s="2" t="s">
        <v>81</v>
      </c>
      <c r="M199" s="12">
        <v>3.306</v>
      </c>
      <c r="N199" s="5">
        <v>35558.550000000003</v>
      </c>
      <c r="O199" s="5">
        <v>35.558999999999997</v>
      </c>
      <c r="P199" s="7">
        <v>1.0000000000000001E-5</v>
      </c>
      <c r="Q199" s="7">
        <v>2.8800000000000002E-3</v>
      </c>
      <c r="R199" s="5">
        <v>-3.0880000000000001</v>
      </c>
      <c r="S199" s="2" t="s">
        <v>78</v>
      </c>
      <c r="T199" s="2" t="s">
        <v>78</v>
      </c>
      <c r="U199" s="2" t="s">
        <v>2339</v>
      </c>
      <c r="V199" s="2" t="s">
        <v>147</v>
      </c>
      <c r="W199" s="2" t="s">
        <v>2340</v>
      </c>
      <c r="X199" s="3" t="s">
        <v>3410</v>
      </c>
      <c r="Y199" s="2" t="s">
        <v>79</v>
      </c>
      <c r="Z199" s="2" t="s">
        <v>2381</v>
      </c>
      <c r="AA199" s="2" t="s">
        <v>2342</v>
      </c>
      <c r="AB199" s="2" t="s">
        <v>2337</v>
      </c>
      <c r="AC199" s="2" t="s">
        <v>2367</v>
      </c>
      <c r="AD199" s="2" t="s">
        <v>3438</v>
      </c>
      <c r="AE199" s="2" t="s">
        <v>3439</v>
      </c>
      <c r="AF199" s="12" t="s">
        <v>2337</v>
      </c>
      <c r="AG199" s="2" t="s">
        <v>2337</v>
      </c>
      <c r="AH199" s="7" t="s">
        <v>2337</v>
      </c>
      <c r="AI199" s="5" t="s">
        <v>3482</v>
      </c>
      <c r="AJ199" s="5" t="s">
        <v>3546</v>
      </c>
      <c r="AK199" s="2" t="s">
        <v>79</v>
      </c>
      <c r="AL199" t="s">
        <v>3549</v>
      </c>
      <c r="AM199" s="2" t="s">
        <v>3553</v>
      </c>
      <c r="AN199" s="7">
        <v>-8.0000000000000007E-5</v>
      </c>
      <c r="AO199" s="7">
        <v>0</v>
      </c>
    </row>
    <row r="200" spans="1:41">
      <c r="A200" s="11">
        <v>300</v>
      </c>
      <c r="B200" s="11">
        <v>300</v>
      </c>
      <c r="C200" s="2" t="s">
        <v>2338</v>
      </c>
      <c r="D200" s="11">
        <v>371294935</v>
      </c>
      <c r="E200" s="2" t="s">
        <v>85</v>
      </c>
      <c r="F200" s="12">
        <v>3.8809999999999998</v>
      </c>
      <c r="G200" s="5">
        <v>-171000</v>
      </c>
      <c r="H200" s="5">
        <v>-171</v>
      </c>
      <c r="I200" s="7">
        <v>-1.6240000000000001E-2</v>
      </c>
      <c r="J200" s="7">
        <v>-5.0000000000000002E-5</v>
      </c>
      <c r="K200" s="11">
        <v>371294935</v>
      </c>
      <c r="L200" s="2" t="s">
        <v>81</v>
      </c>
      <c r="M200" s="12">
        <v>3.306</v>
      </c>
      <c r="N200" s="5">
        <v>196145.55</v>
      </c>
      <c r="O200" s="5">
        <v>196.14599999999999</v>
      </c>
      <c r="P200" s="7">
        <v>5.0000000000000002E-5</v>
      </c>
      <c r="Q200" s="7">
        <v>1.5859999999999999E-2</v>
      </c>
      <c r="R200" s="5">
        <v>-17.033999999999999</v>
      </c>
      <c r="S200" s="2" t="s">
        <v>78</v>
      </c>
      <c r="T200" s="2" t="s">
        <v>78</v>
      </c>
      <c r="U200" s="2" t="s">
        <v>2339</v>
      </c>
      <c r="V200" s="2" t="s">
        <v>147</v>
      </c>
      <c r="W200" s="2" t="s">
        <v>2340</v>
      </c>
      <c r="X200" s="3" t="s">
        <v>3410</v>
      </c>
      <c r="Y200" s="2" t="s">
        <v>79</v>
      </c>
      <c r="Z200" s="2" t="s">
        <v>2381</v>
      </c>
      <c r="AA200" s="2" t="s">
        <v>2342</v>
      </c>
      <c r="AB200" s="2" t="s">
        <v>2337</v>
      </c>
      <c r="AC200" s="2" t="s">
        <v>2367</v>
      </c>
      <c r="AD200" s="2" t="s">
        <v>3438</v>
      </c>
      <c r="AE200" s="2" t="s">
        <v>3439</v>
      </c>
      <c r="AF200" s="12" t="s">
        <v>2337</v>
      </c>
      <c r="AG200" s="2" t="s">
        <v>2337</v>
      </c>
      <c r="AH200" s="7" t="s">
        <v>2337</v>
      </c>
      <c r="AI200" s="5" t="s">
        <v>3482</v>
      </c>
      <c r="AJ200" s="5" t="s">
        <v>3546</v>
      </c>
      <c r="AK200" s="2" t="s">
        <v>79</v>
      </c>
      <c r="AL200" t="s">
        <v>3549</v>
      </c>
      <c r="AM200" s="2" t="s">
        <v>3553</v>
      </c>
      <c r="AN200" s="7">
        <v>-4.2000000000000002E-4</v>
      </c>
      <c r="AO200" s="7">
        <v>0</v>
      </c>
    </row>
    <row r="201" spans="1:41">
      <c r="A201" s="11">
        <v>300</v>
      </c>
      <c r="B201" s="11">
        <v>300</v>
      </c>
      <c r="C201" s="2" t="s">
        <v>2338</v>
      </c>
      <c r="D201" s="11">
        <v>368206082</v>
      </c>
      <c r="E201" s="2" t="s">
        <v>81</v>
      </c>
      <c r="F201" s="12">
        <v>3.306</v>
      </c>
      <c r="G201" s="5">
        <v>-13127701.210000001</v>
      </c>
      <c r="H201" s="5">
        <v>-13127.700999999999</v>
      </c>
      <c r="I201" s="7">
        <v>-1.0618099999999999</v>
      </c>
      <c r="J201" s="7">
        <v>-3.3E-3</v>
      </c>
      <c r="K201" s="11">
        <v>368206082</v>
      </c>
      <c r="L201" s="2" t="s">
        <v>102</v>
      </c>
      <c r="M201" s="12">
        <v>2.2330000000000001</v>
      </c>
      <c r="N201" s="5">
        <v>1865000000.0999999</v>
      </c>
      <c r="O201" s="5">
        <v>1865000</v>
      </c>
      <c r="P201" s="7">
        <v>3.1700000000000001E-3</v>
      </c>
      <c r="Q201" s="7">
        <v>1.0189699999999999</v>
      </c>
      <c r="R201" s="5">
        <v>-1313.259</v>
      </c>
      <c r="S201" s="2" t="s">
        <v>78</v>
      </c>
      <c r="T201" s="2" t="s">
        <v>78</v>
      </c>
      <c r="U201" s="2" t="s">
        <v>2339</v>
      </c>
      <c r="V201" s="2" t="s">
        <v>147</v>
      </c>
      <c r="W201" s="2" t="s">
        <v>2340</v>
      </c>
      <c r="X201" s="3"/>
      <c r="Y201" s="2" t="s">
        <v>79</v>
      </c>
      <c r="Z201" s="2" t="s">
        <v>2368</v>
      </c>
      <c r="AA201" s="2" t="s">
        <v>2382</v>
      </c>
      <c r="AB201" s="2" t="s">
        <v>2337</v>
      </c>
      <c r="AC201" s="2" t="s">
        <v>2367</v>
      </c>
      <c r="AD201" s="2"/>
      <c r="AE201" s="2"/>
      <c r="AF201" s="12">
        <v>0</v>
      </c>
      <c r="AG201" s="2" t="s">
        <v>2337</v>
      </c>
      <c r="AH201" s="7">
        <v>0</v>
      </c>
      <c r="AI201" s="5">
        <v>14206.6</v>
      </c>
      <c r="AJ201" s="5">
        <v>14206.6</v>
      </c>
      <c r="AK201" s="2"/>
      <c r="AM201" s="2"/>
      <c r="AN201" s="7">
        <v>-3.2129999999999999E-2</v>
      </c>
      <c r="AO201" s="7">
        <v>-1E-4</v>
      </c>
    </row>
    <row r="202" spans="1:41">
      <c r="A202" s="11">
        <v>300</v>
      </c>
      <c r="B202" s="11">
        <v>300</v>
      </c>
      <c r="C202" s="2" t="s">
        <v>2338</v>
      </c>
      <c r="D202" s="11">
        <v>385690771</v>
      </c>
      <c r="E202" s="2" t="s">
        <v>85</v>
      </c>
      <c r="F202" s="12">
        <v>3.8809999999999998</v>
      </c>
      <c r="G202" s="5">
        <v>-587000</v>
      </c>
      <c r="H202" s="5">
        <v>-587</v>
      </c>
      <c r="I202" s="7">
        <v>-5.5730000000000002E-2</v>
      </c>
      <c r="J202" s="7">
        <v>-1.7000000000000001E-4</v>
      </c>
      <c r="K202" s="11">
        <v>385690771</v>
      </c>
      <c r="L202" s="2" t="s">
        <v>81</v>
      </c>
      <c r="M202" s="12">
        <v>3.306</v>
      </c>
      <c r="N202" s="5">
        <v>685886.02</v>
      </c>
      <c r="O202" s="5">
        <v>685.88599999999997</v>
      </c>
      <c r="P202" s="7">
        <v>1.7000000000000001E-4</v>
      </c>
      <c r="Q202" s="7">
        <v>5.5480000000000002E-2</v>
      </c>
      <c r="R202" s="5">
        <v>-17.16</v>
      </c>
      <c r="S202" s="2" t="s">
        <v>78</v>
      </c>
      <c r="T202" s="2" t="s">
        <v>78</v>
      </c>
      <c r="U202" s="2" t="s">
        <v>2339</v>
      </c>
      <c r="V202" s="2" t="s">
        <v>147</v>
      </c>
      <c r="W202" s="2" t="s">
        <v>2340</v>
      </c>
      <c r="X202" s="3"/>
      <c r="Y202" s="2" t="s">
        <v>79</v>
      </c>
      <c r="Z202" s="2" t="s">
        <v>2383</v>
      </c>
      <c r="AA202" s="2" t="s">
        <v>2342</v>
      </c>
      <c r="AB202" s="2" t="s">
        <v>2337</v>
      </c>
      <c r="AC202" s="2" t="s">
        <v>2367</v>
      </c>
      <c r="AD202" s="2"/>
      <c r="AE202" s="2"/>
      <c r="AF202" s="12">
        <v>0</v>
      </c>
      <c r="AG202" s="2" t="s">
        <v>2337</v>
      </c>
      <c r="AH202" s="7">
        <v>0</v>
      </c>
      <c r="AI202" s="5">
        <v>116.846</v>
      </c>
      <c r="AJ202" s="5">
        <v>116.846</v>
      </c>
      <c r="AK202" s="2"/>
      <c r="AM202" s="2"/>
      <c r="AN202" s="7">
        <v>-4.2000000000000002E-4</v>
      </c>
      <c r="AO202" s="7">
        <v>0</v>
      </c>
    </row>
    <row r="203" spans="1:41">
      <c r="A203" s="11">
        <v>300</v>
      </c>
      <c r="B203" s="11">
        <v>300</v>
      </c>
      <c r="C203" s="2" t="s">
        <v>2338</v>
      </c>
      <c r="D203" s="11">
        <v>8999997</v>
      </c>
      <c r="E203" s="2"/>
      <c r="K203" s="11">
        <v>8999997</v>
      </c>
      <c r="L203" s="2"/>
      <c r="R203" s="5">
        <v>-2E-3</v>
      </c>
      <c r="S203" s="2" t="s">
        <v>78</v>
      </c>
      <c r="T203" s="2" t="s">
        <v>78</v>
      </c>
      <c r="U203" s="2" t="s">
        <v>2339</v>
      </c>
      <c r="V203" s="2" t="s">
        <v>147</v>
      </c>
      <c r="W203" s="2"/>
      <c r="X203" s="3"/>
      <c r="Y203" s="2" t="s">
        <v>79</v>
      </c>
      <c r="Z203" s="2"/>
      <c r="AA203" s="2" t="s">
        <v>184</v>
      </c>
      <c r="AB203" s="2" t="s">
        <v>2337</v>
      </c>
      <c r="AC203" s="2"/>
      <c r="AD203" s="2"/>
      <c r="AE203" s="2"/>
      <c r="AF203" s="12">
        <v>0</v>
      </c>
      <c r="AG203" s="2" t="s">
        <v>2337</v>
      </c>
      <c r="AH203" s="7">
        <v>0</v>
      </c>
      <c r="AK203" s="2"/>
      <c r="AM203" s="2"/>
      <c r="AN203" s="7">
        <v>0</v>
      </c>
      <c r="AO203" s="7">
        <v>0</v>
      </c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526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46.7109375" customWidth="1"/>
    <col min="6" max="7" width="15.7109375" customWidth="1"/>
    <col min="8" max="8" width="48.7109375" customWidth="1"/>
    <col min="9" max="9" width="13.7109375" customWidth="1"/>
    <col min="10" max="10" width="26.7109375" customWidth="1"/>
    <col min="11" max="11" width="32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10.7109375" customWidth="1"/>
    <col min="17" max="17" width="16.7109375" customWidth="1"/>
    <col min="18" max="18" width="23.7109375" customWidth="1"/>
    <col min="19" max="19" width="14.7109375" customWidth="1"/>
    <col min="20" max="20" width="9.7109375" customWidth="1"/>
    <col min="21" max="21" width="13.7109375" customWidth="1"/>
    <col min="22" max="22" width="14.7109375" customWidth="1"/>
    <col min="23" max="23" width="27.7109375" customWidth="1"/>
    <col min="24" max="24" width="14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7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58</v>
      </c>
      <c r="B1" s="1" t="s">
        <v>59</v>
      </c>
      <c r="C1" s="1" t="s">
        <v>2384</v>
      </c>
      <c r="D1" s="1" t="s">
        <v>2385</v>
      </c>
      <c r="E1" s="1" t="s">
        <v>2386</v>
      </c>
      <c r="F1" s="1" t="s">
        <v>2387</v>
      </c>
      <c r="G1" s="1" t="s">
        <v>63</v>
      </c>
      <c r="H1" s="1" t="s">
        <v>2388</v>
      </c>
      <c r="I1" s="1" t="s">
        <v>64</v>
      </c>
      <c r="J1" s="1" t="s">
        <v>130</v>
      </c>
      <c r="K1" s="1" t="s">
        <v>157</v>
      </c>
      <c r="L1" s="1" t="s">
        <v>65</v>
      </c>
      <c r="M1" s="1" t="s">
        <v>2389</v>
      </c>
      <c r="N1" s="1" t="s">
        <v>2390</v>
      </c>
      <c r="O1" s="1" t="s">
        <v>2391</v>
      </c>
      <c r="P1" s="1" t="s">
        <v>132</v>
      </c>
      <c r="Q1" s="1" t="s">
        <v>67</v>
      </c>
      <c r="R1" s="1" t="s">
        <v>2392</v>
      </c>
      <c r="S1" s="1" t="s">
        <v>68</v>
      </c>
      <c r="T1" s="1" t="s">
        <v>133</v>
      </c>
      <c r="U1" s="1" t="s">
        <v>2393</v>
      </c>
      <c r="V1" s="1" t="s">
        <v>71</v>
      </c>
      <c r="W1" s="1" t="s">
        <v>1623</v>
      </c>
      <c r="X1" s="1" t="s">
        <v>159</v>
      </c>
      <c r="Y1" s="1" t="s">
        <v>2394</v>
      </c>
      <c r="Z1" s="1" t="s">
        <v>135</v>
      </c>
      <c r="AA1" s="1" t="s">
        <v>134</v>
      </c>
      <c r="AB1" s="1" t="s">
        <v>160</v>
      </c>
      <c r="AC1" s="1" t="s">
        <v>2395</v>
      </c>
      <c r="AD1" s="1" t="s">
        <v>2396</v>
      </c>
      <c r="AE1" s="1" t="s">
        <v>2397</v>
      </c>
      <c r="AF1" s="1" t="s">
        <v>2398</v>
      </c>
      <c r="AG1" s="1" t="s">
        <v>2399</v>
      </c>
      <c r="AH1" s="1" t="s">
        <v>2400</v>
      </c>
      <c r="AI1" s="1" t="s">
        <v>2401</v>
      </c>
      <c r="AJ1" s="1" t="s">
        <v>2402</v>
      </c>
      <c r="AK1" s="1" t="s">
        <v>1949</v>
      </c>
      <c r="AL1" s="1" t="s">
        <v>1951</v>
      </c>
      <c r="AM1" s="1" t="s">
        <v>1950</v>
      </c>
      <c r="AN1" s="1" t="s">
        <v>1952</v>
      </c>
      <c r="AO1" s="1" t="s">
        <v>1953</v>
      </c>
      <c r="AP1" s="1" t="s">
        <v>2403</v>
      </c>
      <c r="AQ1" s="1" t="s">
        <v>2404</v>
      </c>
      <c r="AR1" s="1" t="s">
        <v>2405</v>
      </c>
      <c r="AS1" s="1" t="s">
        <v>70</v>
      </c>
      <c r="AT1" s="1" t="s">
        <v>72</v>
      </c>
      <c r="AU1" s="1" t="s">
        <v>2406</v>
      </c>
      <c r="AV1" s="1" t="s">
        <v>139</v>
      </c>
      <c r="AW1" s="1" t="s">
        <v>162</v>
      </c>
      <c r="AX1" s="1" t="s">
        <v>161</v>
      </c>
      <c r="AY1" s="1" t="s">
        <v>25</v>
      </c>
      <c r="AZ1" s="1" t="s">
        <v>73</v>
      </c>
      <c r="BA1" s="1" t="s">
        <v>74</v>
      </c>
    </row>
    <row r="2" spans="1:53">
      <c r="A2" s="11">
        <v>300</v>
      </c>
      <c r="B2" s="11">
        <v>300</v>
      </c>
      <c r="C2" s="3" t="s">
        <v>3573</v>
      </c>
      <c r="D2" s="2" t="s">
        <v>2653</v>
      </c>
      <c r="E2" s="2" t="s">
        <v>4516</v>
      </c>
      <c r="F2" s="11">
        <v>20804114</v>
      </c>
      <c r="G2" s="2" t="s">
        <v>3611</v>
      </c>
      <c r="H2" s="2" t="s">
        <v>3612</v>
      </c>
      <c r="I2" s="2" t="s">
        <v>78</v>
      </c>
      <c r="J2" s="2" t="s">
        <v>78</v>
      </c>
      <c r="K2" s="2" t="s">
        <v>1296</v>
      </c>
      <c r="L2" s="2" t="s">
        <v>79</v>
      </c>
      <c r="M2" s="2" t="s">
        <v>79</v>
      </c>
      <c r="N2" s="3"/>
      <c r="O2" s="2" t="s">
        <v>2193</v>
      </c>
      <c r="P2" s="3" t="s">
        <v>2587</v>
      </c>
      <c r="Q2" s="2" t="s">
        <v>89</v>
      </c>
      <c r="R2" s="3" t="s">
        <v>2410</v>
      </c>
      <c r="S2" s="2" t="s">
        <v>94</v>
      </c>
      <c r="T2" s="12">
        <v>7.71</v>
      </c>
      <c r="U2" s="2" t="s">
        <v>2411</v>
      </c>
      <c r="V2" s="7">
        <v>1.7899999999999999E-2</v>
      </c>
      <c r="W2" s="2" t="s">
        <v>176</v>
      </c>
      <c r="X2" s="2" t="s">
        <v>2337</v>
      </c>
      <c r="Y2" s="12">
        <v>0</v>
      </c>
      <c r="Z2" s="7">
        <v>3.2500000000000001E-2</v>
      </c>
      <c r="AA2" s="2" t="s">
        <v>2408</v>
      </c>
      <c r="AB2" s="2" t="s">
        <v>172</v>
      </c>
      <c r="AC2" s="2" t="s">
        <v>2435</v>
      </c>
      <c r="AE2" t="s">
        <v>3555</v>
      </c>
      <c r="AF2" s="2" t="s">
        <v>1962</v>
      </c>
      <c r="AG2" s="2" t="s">
        <v>79</v>
      </c>
      <c r="AH2" s="2" t="s">
        <v>2414</v>
      </c>
      <c r="AI2" s="2" t="s">
        <v>4200</v>
      </c>
      <c r="AJ2" s="2" t="s">
        <v>79</v>
      </c>
      <c r="AK2" s="2" t="s">
        <v>1960</v>
      </c>
      <c r="AL2" s="2" t="s">
        <v>2413</v>
      </c>
      <c r="AM2" s="2" t="s">
        <v>1961</v>
      </c>
      <c r="AN2" s="2" t="s">
        <v>1962</v>
      </c>
      <c r="AO2" s="2"/>
      <c r="AP2" t="s">
        <v>3547</v>
      </c>
      <c r="AQ2" s="5">
        <v>1212102.2</v>
      </c>
      <c r="AR2" s="5">
        <v>108.22</v>
      </c>
      <c r="AS2" s="12">
        <v>1</v>
      </c>
      <c r="AT2" s="5">
        <v>1311.7370000000001</v>
      </c>
      <c r="AU2" s="5">
        <v>1311.7370000000001</v>
      </c>
      <c r="AX2" s="2" t="s">
        <v>79</v>
      </c>
      <c r="AY2" s="2" t="s">
        <v>23</v>
      </c>
      <c r="AZ2" s="7">
        <v>1.2999999999999999E-3</v>
      </c>
      <c r="BA2" s="7">
        <v>1E-4</v>
      </c>
    </row>
    <row r="3" spans="1:53">
      <c r="A3" s="11">
        <v>300</v>
      </c>
      <c r="B3" s="11">
        <v>300</v>
      </c>
      <c r="C3" s="3" t="s">
        <v>3574</v>
      </c>
      <c r="D3" s="2" t="s">
        <v>2653</v>
      </c>
      <c r="E3" s="2" t="s">
        <v>4517</v>
      </c>
      <c r="F3" s="11">
        <v>2080921</v>
      </c>
      <c r="G3" s="2" t="s">
        <v>147</v>
      </c>
      <c r="H3" s="2" t="s">
        <v>3613</v>
      </c>
      <c r="I3" s="2" t="s">
        <v>78</v>
      </c>
      <c r="J3" s="2" t="s">
        <v>78</v>
      </c>
      <c r="K3" s="2" t="s">
        <v>147</v>
      </c>
      <c r="L3" s="2" t="s">
        <v>79</v>
      </c>
      <c r="M3" s="2" t="s">
        <v>79</v>
      </c>
      <c r="N3" s="3"/>
      <c r="O3" s="2" t="s">
        <v>3874</v>
      </c>
      <c r="P3" s="3" t="s">
        <v>88</v>
      </c>
      <c r="Q3" s="2" t="s">
        <v>88</v>
      </c>
      <c r="R3" s="3" t="s">
        <v>88</v>
      </c>
      <c r="S3" s="2" t="s">
        <v>81</v>
      </c>
      <c r="T3" s="12">
        <v>1.58</v>
      </c>
      <c r="U3" s="2" t="s">
        <v>2424</v>
      </c>
      <c r="V3" s="7">
        <v>0.107</v>
      </c>
      <c r="W3" s="2" t="s">
        <v>477</v>
      </c>
      <c r="X3" s="2" t="s">
        <v>4081</v>
      </c>
      <c r="Y3" s="12" t="s">
        <v>4082</v>
      </c>
      <c r="Z3" s="7">
        <v>0.1109</v>
      </c>
      <c r="AA3" s="2" t="s">
        <v>4105</v>
      </c>
      <c r="AB3" s="2" t="s">
        <v>172</v>
      </c>
      <c r="AC3" s="2" t="s">
        <v>4190</v>
      </c>
      <c r="AE3" t="s">
        <v>3555</v>
      </c>
      <c r="AF3" s="2" t="s">
        <v>1962</v>
      </c>
      <c r="AG3" s="2" t="s">
        <v>79</v>
      </c>
      <c r="AH3" s="2" t="s">
        <v>2475</v>
      </c>
      <c r="AI3" s="2" t="s">
        <v>4201</v>
      </c>
      <c r="AJ3" s="2" t="s">
        <v>79</v>
      </c>
      <c r="AK3" s="2" t="s">
        <v>1960</v>
      </c>
      <c r="AL3" s="2" t="s">
        <v>2413</v>
      </c>
      <c r="AM3" s="2" t="s">
        <v>1961</v>
      </c>
      <c r="AN3" s="2" t="s">
        <v>1962</v>
      </c>
      <c r="AO3" s="2"/>
      <c r="AP3" t="s">
        <v>3547</v>
      </c>
      <c r="AQ3" s="5">
        <v>612833.37</v>
      </c>
      <c r="AR3" s="5">
        <v>100</v>
      </c>
      <c r="AS3" s="12">
        <v>3.306</v>
      </c>
      <c r="AT3" s="5">
        <v>2026.027</v>
      </c>
      <c r="AU3" s="5">
        <v>612.83299999999997</v>
      </c>
      <c r="AX3" s="2" t="s">
        <v>79</v>
      </c>
      <c r="AY3" s="2" t="s">
        <v>23</v>
      </c>
      <c r="AZ3" s="7">
        <v>2.0100000000000001E-3</v>
      </c>
      <c r="BA3" s="7">
        <v>1.4999999999999999E-4</v>
      </c>
    </row>
    <row r="4" spans="1:53">
      <c r="A4" s="11">
        <v>300</v>
      </c>
      <c r="B4" s="11">
        <v>300</v>
      </c>
      <c r="C4" s="3" t="s">
        <v>3574</v>
      </c>
      <c r="D4" s="2" t="s">
        <v>2653</v>
      </c>
      <c r="E4" s="2" t="s">
        <v>4518</v>
      </c>
      <c r="F4" s="11">
        <v>2080934</v>
      </c>
      <c r="G4" s="2" t="s">
        <v>147</v>
      </c>
      <c r="H4" s="2" t="s">
        <v>3613</v>
      </c>
      <c r="I4" s="2" t="s">
        <v>78</v>
      </c>
      <c r="J4" s="2" t="s">
        <v>78</v>
      </c>
      <c r="K4" s="2" t="s">
        <v>147</v>
      </c>
      <c r="L4" s="2" t="s">
        <v>79</v>
      </c>
      <c r="M4" s="2" t="s">
        <v>79</v>
      </c>
      <c r="N4" s="3"/>
      <c r="O4" s="2" t="s">
        <v>3875</v>
      </c>
      <c r="P4" s="3" t="s">
        <v>88</v>
      </c>
      <c r="Q4" s="2" t="s">
        <v>88</v>
      </c>
      <c r="R4" s="3" t="s">
        <v>88</v>
      </c>
      <c r="S4" s="2" t="s">
        <v>81</v>
      </c>
      <c r="T4" s="12">
        <v>1.58</v>
      </c>
      <c r="U4" s="2" t="s">
        <v>2424</v>
      </c>
      <c r="V4" s="7">
        <v>0.107</v>
      </c>
      <c r="W4" s="2" t="s">
        <v>477</v>
      </c>
      <c r="X4" s="2" t="s">
        <v>4081</v>
      </c>
      <c r="Y4" s="12" t="s">
        <v>4082</v>
      </c>
      <c r="Z4" s="7">
        <v>0.1109</v>
      </c>
      <c r="AA4" s="2" t="s">
        <v>4105</v>
      </c>
      <c r="AB4" s="2" t="s">
        <v>172</v>
      </c>
      <c r="AC4" s="2" t="s">
        <v>4190</v>
      </c>
      <c r="AE4" t="s">
        <v>3555</v>
      </c>
      <c r="AF4" s="2" t="s">
        <v>1962</v>
      </c>
      <c r="AG4" s="2" t="s">
        <v>79</v>
      </c>
      <c r="AH4" s="2" t="s">
        <v>2475</v>
      </c>
      <c r="AI4" s="2" t="s">
        <v>4201</v>
      </c>
      <c r="AJ4" s="2" t="s">
        <v>79</v>
      </c>
      <c r="AK4" s="2" t="s">
        <v>1960</v>
      </c>
      <c r="AL4" s="2" t="s">
        <v>2413</v>
      </c>
      <c r="AM4" s="2" t="s">
        <v>1961</v>
      </c>
      <c r="AN4" s="2" t="s">
        <v>1962</v>
      </c>
      <c r="AO4" s="2"/>
      <c r="AP4" t="s">
        <v>3547</v>
      </c>
      <c r="AQ4" s="5">
        <v>32826.17</v>
      </c>
      <c r="AR4" s="5">
        <v>100</v>
      </c>
      <c r="AS4" s="12">
        <v>3.306</v>
      </c>
      <c r="AT4" s="5">
        <v>108.523</v>
      </c>
      <c r="AU4" s="5">
        <v>32.826000000000001</v>
      </c>
      <c r="AX4" s="2" t="s">
        <v>79</v>
      </c>
      <c r="AY4" s="2" t="s">
        <v>23</v>
      </c>
      <c r="AZ4" s="7">
        <v>1.1E-4</v>
      </c>
      <c r="BA4" s="7">
        <v>1.0000000000000001E-5</v>
      </c>
    </row>
    <row r="5" spans="1:53">
      <c r="A5" s="11">
        <v>300</v>
      </c>
      <c r="B5" s="11">
        <v>300</v>
      </c>
      <c r="C5" s="3" t="s">
        <v>3574</v>
      </c>
      <c r="D5" s="2" t="s">
        <v>2653</v>
      </c>
      <c r="E5" s="2" t="s">
        <v>4519</v>
      </c>
      <c r="F5" s="11">
        <v>2080947</v>
      </c>
      <c r="G5" s="2" t="s">
        <v>147</v>
      </c>
      <c r="H5" s="2" t="s">
        <v>3613</v>
      </c>
      <c r="I5" s="2" t="s">
        <v>78</v>
      </c>
      <c r="J5" s="2" t="s">
        <v>78</v>
      </c>
      <c r="K5" s="2" t="s">
        <v>147</v>
      </c>
      <c r="L5" s="2" t="s">
        <v>79</v>
      </c>
      <c r="M5" s="2" t="s">
        <v>79</v>
      </c>
      <c r="N5" s="3"/>
      <c r="O5" s="2" t="s">
        <v>3876</v>
      </c>
      <c r="P5" s="3" t="s">
        <v>88</v>
      </c>
      <c r="Q5" s="2" t="s">
        <v>88</v>
      </c>
      <c r="R5" s="3" t="s">
        <v>88</v>
      </c>
      <c r="S5" s="2" t="s">
        <v>81</v>
      </c>
      <c r="T5" s="12">
        <v>1.58</v>
      </c>
      <c r="U5" s="2" t="s">
        <v>2424</v>
      </c>
      <c r="V5" s="7">
        <v>0.107</v>
      </c>
      <c r="W5" s="2" t="s">
        <v>477</v>
      </c>
      <c r="X5" s="2" t="s">
        <v>4081</v>
      </c>
      <c r="Y5" s="12" t="s">
        <v>4082</v>
      </c>
      <c r="Z5" s="7">
        <v>0.1109</v>
      </c>
      <c r="AA5" s="2" t="s">
        <v>4105</v>
      </c>
      <c r="AB5" s="2" t="s">
        <v>172</v>
      </c>
      <c r="AC5" s="2" t="s">
        <v>4190</v>
      </c>
      <c r="AE5" t="s">
        <v>3555</v>
      </c>
      <c r="AF5" s="2" t="s">
        <v>1962</v>
      </c>
      <c r="AG5" s="2" t="s">
        <v>79</v>
      </c>
      <c r="AH5" s="2" t="s">
        <v>2475</v>
      </c>
      <c r="AI5" s="2" t="s">
        <v>4201</v>
      </c>
      <c r="AJ5" s="2" t="s">
        <v>79</v>
      </c>
      <c r="AK5" s="2" t="s">
        <v>1960</v>
      </c>
      <c r="AL5" s="2" t="s">
        <v>2413</v>
      </c>
      <c r="AM5" s="2" t="s">
        <v>1961</v>
      </c>
      <c r="AN5" s="2" t="s">
        <v>1962</v>
      </c>
      <c r="AO5" s="2"/>
      <c r="AP5" t="s">
        <v>3547</v>
      </c>
      <c r="AQ5" s="5">
        <v>5113.6499999999996</v>
      </c>
      <c r="AR5" s="5">
        <v>100</v>
      </c>
      <c r="AS5" s="12">
        <v>3.306</v>
      </c>
      <c r="AT5" s="5">
        <v>16.905999999999999</v>
      </c>
      <c r="AU5" s="5">
        <v>5.1139999999999999</v>
      </c>
      <c r="AX5" s="2" t="s">
        <v>79</v>
      </c>
      <c r="AY5" s="2" t="s">
        <v>23</v>
      </c>
      <c r="AZ5" s="7">
        <v>2.0000000000000002E-5</v>
      </c>
      <c r="BA5" s="7">
        <v>0</v>
      </c>
    </row>
    <row r="6" spans="1:53">
      <c r="A6" s="11">
        <v>300</v>
      </c>
      <c r="B6" s="11">
        <v>300</v>
      </c>
      <c r="C6" s="3" t="s">
        <v>3574</v>
      </c>
      <c r="D6" s="2" t="s">
        <v>2653</v>
      </c>
      <c r="E6" s="2" t="s">
        <v>4520</v>
      </c>
      <c r="F6" s="11">
        <v>2080988</v>
      </c>
      <c r="G6" s="2" t="s">
        <v>147</v>
      </c>
      <c r="H6" s="2" t="s">
        <v>3613</v>
      </c>
      <c r="I6" s="2" t="s">
        <v>78</v>
      </c>
      <c r="J6" s="2" t="s">
        <v>78</v>
      </c>
      <c r="K6" s="2" t="s">
        <v>147</v>
      </c>
      <c r="L6" s="2" t="s">
        <v>79</v>
      </c>
      <c r="M6" s="2" t="s">
        <v>79</v>
      </c>
      <c r="N6" s="3"/>
      <c r="O6" s="2" t="s">
        <v>3877</v>
      </c>
      <c r="P6" s="3" t="s">
        <v>88</v>
      </c>
      <c r="Q6" s="2" t="s">
        <v>88</v>
      </c>
      <c r="R6" s="3" t="s">
        <v>88</v>
      </c>
      <c r="S6" s="2" t="s">
        <v>81</v>
      </c>
      <c r="T6" s="12">
        <v>1.58</v>
      </c>
      <c r="U6" s="2" t="s">
        <v>2424</v>
      </c>
      <c r="V6" s="7">
        <v>0.107</v>
      </c>
      <c r="W6" s="2" t="s">
        <v>477</v>
      </c>
      <c r="X6" s="2" t="s">
        <v>4081</v>
      </c>
      <c r="Y6" s="12" t="s">
        <v>4082</v>
      </c>
      <c r="Z6" s="7">
        <v>0.1109</v>
      </c>
      <c r="AA6" s="2" t="s">
        <v>4105</v>
      </c>
      <c r="AB6" s="2" t="s">
        <v>172</v>
      </c>
      <c r="AC6" s="2" t="s">
        <v>4190</v>
      </c>
      <c r="AE6" t="s">
        <v>3555</v>
      </c>
      <c r="AF6" s="2" t="s">
        <v>1962</v>
      </c>
      <c r="AG6" s="2" t="s">
        <v>79</v>
      </c>
      <c r="AH6" s="2" t="s">
        <v>2475</v>
      </c>
      <c r="AI6" s="2" t="s">
        <v>4201</v>
      </c>
      <c r="AJ6" s="2" t="s">
        <v>79</v>
      </c>
      <c r="AK6" s="2" t="s">
        <v>1960</v>
      </c>
      <c r="AL6" s="2" t="s">
        <v>2413</v>
      </c>
      <c r="AM6" s="2" t="s">
        <v>1961</v>
      </c>
      <c r="AN6" s="2" t="s">
        <v>1962</v>
      </c>
      <c r="AO6" s="2"/>
      <c r="AP6" t="s">
        <v>3547</v>
      </c>
      <c r="AQ6" s="5">
        <v>30548.66</v>
      </c>
      <c r="AR6" s="5">
        <v>100</v>
      </c>
      <c r="AS6" s="12">
        <v>3.306</v>
      </c>
      <c r="AT6" s="5">
        <v>100.994</v>
      </c>
      <c r="AU6" s="5">
        <v>30.548999999999999</v>
      </c>
      <c r="AX6" s="2" t="s">
        <v>79</v>
      </c>
      <c r="AY6" s="2" t="s">
        <v>23</v>
      </c>
      <c r="AZ6" s="7">
        <v>1E-4</v>
      </c>
      <c r="BA6" s="7">
        <v>1.0000000000000001E-5</v>
      </c>
    </row>
    <row r="7" spans="1:53">
      <c r="A7" s="11">
        <v>300</v>
      </c>
      <c r="B7" s="11">
        <v>300</v>
      </c>
      <c r="C7" s="3" t="s">
        <v>3574</v>
      </c>
      <c r="D7" s="2" t="s">
        <v>2653</v>
      </c>
      <c r="E7" s="2" t="s">
        <v>4521</v>
      </c>
      <c r="F7" s="11">
        <v>2080997</v>
      </c>
      <c r="G7" s="2" t="s">
        <v>147</v>
      </c>
      <c r="H7" s="2" t="s">
        <v>3613</v>
      </c>
      <c r="I7" s="2" t="s">
        <v>78</v>
      </c>
      <c r="J7" s="2" t="s">
        <v>78</v>
      </c>
      <c r="K7" s="2" t="s">
        <v>147</v>
      </c>
      <c r="L7" s="2" t="s">
        <v>79</v>
      </c>
      <c r="M7" s="2" t="s">
        <v>79</v>
      </c>
      <c r="N7" s="3"/>
      <c r="O7" s="2" t="s">
        <v>3062</v>
      </c>
      <c r="P7" s="3" t="s">
        <v>88</v>
      </c>
      <c r="Q7" s="2" t="s">
        <v>88</v>
      </c>
      <c r="R7" s="3" t="s">
        <v>88</v>
      </c>
      <c r="S7" s="2" t="s">
        <v>81</v>
      </c>
      <c r="T7" s="12">
        <v>1.58</v>
      </c>
      <c r="U7" s="2" t="s">
        <v>2424</v>
      </c>
      <c r="V7" s="7">
        <v>0.107</v>
      </c>
      <c r="W7" s="2" t="s">
        <v>477</v>
      </c>
      <c r="X7" s="2" t="s">
        <v>4081</v>
      </c>
      <c r="Y7" s="12" t="s">
        <v>4082</v>
      </c>
      <c r="Z7" s="7">
        <v>0.1109</v>
      </c>
      <c r="AA7" s="2" t="s">
        <v>4105</v>
      </c>
      <c r="AB7" s="2" t="s">
        <v>172</v>
      </c>
      <c r="AC7" s="2" t="s">
        <v>4191</v>
      </c>
      <c r="AE7" t="s">
        <v>3555</v>
      </c>
      <c r="AF7" s="2" t="s">
        <v>1962</v>
      </c>
      <c r="AG7" s="2" t="s">
        <v>79</v>
      </c>
      <c r="AH7" s="2" t="s">
        <v>2475</v>
      </c>
      <c r="AI7" s="2" t="s">
        <v>4201</v>
      </c>
      <c r="AJ7" s="2" t="s">
        <v>79</v>
      </c>
      <c r="AK7" s="2" t="s">
        <v>1960</v>
      </c>
      <c r="AL7" s="2" t="s">
        <v>2413</v>
      </c>
      <c r="AM7" s="2" t="s">
        <v>1961</v>
      </c>
      <c r="AN7" s="2" t="s">
        <v>1962</v>
      </c>
      <c r="AO7" s="2"/>
      <c r="AP7" t="s">
        <v>3547</v>
      </c>
      <c r="AQ7" s="5">
        <v>42386.1</v>
      </c>
      <c r="AR7" s="5">
        <v>100</v>
      </c>
      <c r="AS7" s="12">
        <v>3.306</v>
      </c>
      <c r="AT7" s="5">
        <v>140.12799999999999</v>
      </c>
      <c r="AU7" s="5">
        <v>42.386000000000003</v>
      </c>
      <c r="AX7" s="2" t="s">
        <v>79</v>
      </c>
      <c r="AY7" s="2" t="s">
        <v>23</v>
      </c>
      <c r="AZ7" s="7">
        <v>1.3999999999999999E-4</v>
      </c>
      <c r="BA7" s="7">
        <v>1.0000000000000001E-5</v>
      </c>
    </row>
    <row r="8" spans="1:53">
      <c r="A8" s="11">
        <v>300</v>
      </c>
      <c r="B8" s="11">
        <v>300</v>
      </c>
      <c r="C8" s="3" t="s">
        <v>3574</v>
      </c>
      <c r="D8" s="2" t="s">
        <v>2653</v>
      </c>
      <c r="E8" s="2" t="s">
        <v>4522</v>
      </c>
      <c r="F8" s="11">
        <v>2081013</v>
      </c>
      <c r="G8" s="2" t="s">
        <v>147</v>
      </c>
      <c r="H8" s="2" t="s">
        <v>3613</v>
      </c>
      <c r="I8" s="2" t="s">
        <v>78</v>
      </c>
      <c r="J8" s="2" t="s">
        <v>78</v>
      </c>
      <c r="K8" s="2" t="s">
        <v>147</v>
      </c>
      <c r="L8" s="2" t="s">
        <v>79</v>
      </c>
      <c r="M8" s="2" t="s">
        <v>79</v>
      </c>
      <c r="N8" s="3"/>
      <c r="O8" s="2" t="s">
        <v>3321</v>
      </c>
      <c r="P8" s="3" t="s">
        <v>88</v>
      </c>
      <c r="Q8" s="2" t="s">
        <v>88</v>
      </c>
      <c r="R8" s="3" t="s">
        <v>88</v>
      </c>
      <c r="S8" s="2" t="s">
        <v>81</v>
      </c>
      <c r="T8" s="12">
        <v>1.58</v>
      </c>
      <c r="U8" s="2" t="s">
        <v>2424</v>
      </c>
      <c r="V8" s="7">
        <v>0.107</v>
      </c>
      <c r="W8" s="2" t="s">
        <v>477</v>
      </c>
      <c r="X8" s="2" t="s">
        <v>4081</v>
      </c>
      <c r="Y8" s="12" t="s">
        <v>4082</v>
      </c>
      <c r="Z8" s="7">
        <v>0.1109</v>
      </c>
      <c r="AA8" s="2" t="s">
        <v>4105</v>
      </c>
      <c r="AB8" s="2" t="s">
        <v>172</v>
      </c>
      <c r="AC8" s="2" t="s">
        <v>4191</v>
      </c>
      <c r="AE8" t="s">
        <v>3555</v>
      </c>
      <c r="AF8" s="2" t="s">
        <v>1962</v>
      </c>
      <c r="AG8" s="2" t="s">
        <v>79</v>
      </c>
      <c r="AH8" s="2" t="s">
        <v>2475</v>
      </c>
      <c r="AI8" s="2" t="s">
        <v>4201</v>
      </c>
      <c r="AJ8" s="2" t="s">
        <v>79</v>
      </c>
      <c r="AK8" s="2" t="s">
        <v>1960</v>
      </c>
      <c r="AL8" s="2" t="s">
        <v>2413</v>
      </c>
      <c r="AM8" s="2" t="s">
        <v>1961</v>
      </c>
      <c r="AN8" s="2" t="s">
        <v>1962</v>
      </c>
      <c r="AO8" s="2"/>
      <c r="AP8" t="s">
        <v>3547</v>
      </c>
      <c r="AQ8" s="5">
        <v>145764.72</v>
      </c>
      <c r="AR8" s="5">
        <v>100</v>
      </c>
      <c r="AS8" s="12">
        <v>3.306</v>
      </c>
      <c r="AT8" s="5">
        <v>481.89800000000002</v>
      </c>
      <c r="AU8" s="5">
        <v>145.76499999999999</v>
      </c>
      <c r="AX8" s="2" t="s">
        <v>79</v>
      </c>
      <c r="AY8" s="2" t="s">
        <v>23</v>
      </c>
      <c r="AZ8" s="7">
        <v>4.8000000000000001E-4</v>
      </c>
      <c r="BA8" s="7">
        <v>4.0000000000000003E-5</v>
      </c>
    </row>
    <row r="9" spans="1:53">
      <c r="A9" s="11">
        <v>300</v>
      </c>
      <c r="B9" s="11">
        <v>300</v>
      </c>
      <c r="C9" s="3" t="s">
        <v>3574</v>
      </c>
      <c r="D9" s="2" t="s">
        <v>2653</v>
      </c>
      <c r="E9" s="2" t="s">
        <v>4523</v>
      </c>
      <c r="F9" s="11">
        <v>2081019</v>
      </c>
      <c r="G9" s="2" t="s">
        <v>147</v>
      </c>
      <c r="H9" s="2" t="s">
        <v>3613</v>
      </c>
      <c r="I9" s="2" t="s">
        <v>78</v>
      </c>
      <c r="J9" s="2" t="s">
        <v>78</v>
      </c>
      <c r="K9" s="2" t="s">
        <v>147</v>
      </c>
      <c r="L9" s="2" t="s">
        <v>79</v>
      </c>
      <c r="M9" s="2" t="s">
        <v>79</v>
      </c>
      <c r="N9" s="3"/>
      <c r="O9" s="2" t="s">
        <v>3878</v>
      </c>
      <c r="P9" s="3" t="s">
        <v>88</v>
      </c>
      <c r="Q9" s="2" t="s">
        <v>88</v>
      </c>
      <c r="R9" s="3" t="s">
        <v>88</v>
      </c>
      <c r="S9" s="2" t="s">
        <v>81</v>
      </c>
      <c r="T9" s="12">
        <v>1.58</v>
      </c>
      <c r="U9" s="2" t="s">
        <v>2424</v>
      </c>
      <c r="V9" s="7">
        <v>0.107</v>
      </c>
      <c r="W9" s="2" t="s">
        <v>477</v>
      </c>
      <c r="X9" s="2" t="s">
        <v>4081</v>
      </c>
      <c r="Y9" s="12" t="s">
        <v>4082</v>
      </c>
      <c r="Z9" s="7">
        <v>0.1109</v>
      </c>
      <c r="AA9" s="2" t="s">
        <v>4105</v>
      </c>
      <c r="AB9" s="2" t="s">
        <v>172</v>
      </c>
      <c r="AC9" s="2" t="s">
        <v>4191</v>
      </c>
      <c r="AE9" t="s">
        <v>3555</v>
      </c>
      <c r="AF9" s="2" t="s">
        <v>1962</v>
      </c>
      <c r="AG9" s="2" t="s">
        <v>79</v>
      </c>
      <c r="AH9" s="2" t="s">
        <v>2475</v>
      </c>
      <c r="AI9" s="2" t="s">
        <v>4201</v>
      </c>
      <c r="AJ9" s="2" t="s">
        <v>79</v>
      </c>
      <c r="AK9" s="2" t="s">
        <v>1960</v>
      </c>
      <c r="AL9" s="2" t="s">
        <v>2413</v>
      </c>
      <c r="AM9" s="2" t="s">
        <v>1961</v>
      </c>
      <c r="AN9" s="2" t="s">
        <v>1962</v>
      </c>
      <c r="AO9" s="2"/>
      <c r="AP9" t="s">
        <v>3547</v>
      </c>
      <c r="AQ9" s="5">
        <v>104000.77</v>
      </c>
      <c r="AR9" s="5">
        <v>100</v>
      </c>
      <c r="AS9" s="12">
        <v>3.306</v>
      </c>
      <c r="AT9" s="5">
        <v>343.827</v>
      </c>
      <c r="AU9" s="5">
        <v>104.001</v>
      </c>
      <c r="AX9" s="2" t="s">
        <v>79</v>
      </c>
      <c r="AY9" s="2" t="s">
        <v>23</v>
      </c>
      <c r="AZ9" s="7">
        <v>3.4000000000000002E-4</v>
      </c>
      <c r="BA9" s="7">
        <v>3.0000000000000001E-5</v>
      </c>
    </row>
    <row r="10" spans="1:53">
      <c r="A10" s="11">
        <v>300</v>
      </c>
      <c r="B10" s="11">
        <v>300</v>
      </c>
      <c r="C10" s="3" t="s">
        <v>3574</v>
      </c>
      <c r="D10" s="2" t="s">
        <v>2653</v>
      </c>
      <c r="E10" s="2" t="s">
        <v>4524</v>
      </c>
      <c r="F10" s="11">
        <v>2081036</v>
      </c>
      <c r="G10" s="2" t="s">
        <v>147</v>
      </c>
      <c r="H10" s="2" t="s">
        <v>3613</v>
      </c>
      <c r="I10" s="2" t="s">
        <v>78</v>
      </c>
      <c r="J10" s="2" t="s">
        <v>78</v>
      </c>
      <c r="K10" s="2" t="s">
        <v>147</v>
      </c>
      <c r="L10" s="2" t="s">
        <v>79</v>
      </c>
      <c r="M10" s="2" t="s">
        <v>79</v>
      </c>
      <c r="N10" s="3"/>
      <c r="O10" s="2" t="s">
        <v>2356</v>
      </c>
      <c r="P10" s="3" t="s">
        <v>88</v>
      </c>
      <c r="Q10" s="2" t="s">
        <v>88</v>
      </c>
      <c r="R10" s="3" t="s">
        <v>88</v>
      </c>
      <c r="S10" s="2" t="s">
        <v>81</v>
      </c>
      <c r="T10" s="12">
        <v>1.58</v>
      </c>
      <c r="U10" s="2" t="s">
        <v>2424</v>
      </c>
      <c r="V10" s="7">
        <v>0.107</v>
      </c>
      <c r="W10" s="2" t="s">
        <v>477</v>
      </c>
      <c r="X10" s="2" t="s">
        <v>4081</v>
      </c>
      <c r="Y10" s="12" t="s">
        <v>4082</v>
      </c>
      <c r="Z10" s="7">
        <v>0.1109</v>
      </c>
      <c r="AA10" s="2" t="s">
        <v>4105</v>
      </c>
      <c r="AB10" s="2" t="s">
        <v>172</v>
      </c>
      <c r="AC10" s="2" t="s">
        <v>4191</v>
      </c>
      <c r="AE10" t="s">
        <v>3555</v>
      </c>
      <c r="AF10" s="2" t="s">
        <v>1962</v>
      </c>
      <c r="AG10" s="2" t="s">
        <v>79</v>
      </c>
      <c r="AH10" s="2" t="s">
        <v>2475</v>
      </c>
      <c r="AI10" s="2" t="s">
        <v>4201</v>
      </c>
      <c r="AJ10" s="2" t="s">
        <v>79</v>
      </c>
      <c r="AK10" s="2" t="s">
        <v>1960</v>
      </c>
      <c r="AL10" s="2" t="s">
        <v>2413</v>
      </c>
      <c r="AM10" s="2" t="s">
        <v>1961</v>
      </c>
      <c r="AN10" s="2" t="s">
        <v>1962</v>
      </c>
      <c r="AO10" s="2"/>
      <c r="AP10" t="s">
        <v>3547</v>
      </c>
      <c r="AQ10" s="5">
        <v>94722.48</v>
      </c>
      <c r="AR10" s="5">
        <v>100</v>
      </c>
      <c r="AS10" s="12">
        <v>3.306</v>
      </c>
      <c r="AT10" s="5">
        <v>313.15300000000002</v>
      </c>
      <c r="AU10" s="5">
        <v>94.721999999999994</v>
      </c>
      <c r="AX10" s="2" t="s">
        <v>79</v>
      </c>
      <c r="AY10" s="2" t="s">
        <v>23</v>
      </c>
      <c r="AZ10" s="7">
        <v>3.1E-4</v>
      </c>
      <c r="BA10" s="7">
        <v>2.0000000000000002E-5</v>
      </c>
    </row>
    <row r="11" spans="1:53">
      <c r="A11" s="11">
        <v>300</v>
      </c>
      <c r="B11" s="11">
        <v>300</v>
      </c>
      <c r="C11" s="3" t="s">
        <v>3574</v>
      </c>
      <c r="D11" s="2" t="s">
        <v>2653</v>
      </c>
      <c r="E11" s="2" t="s">
        <v>4525</v>
      </c>
      <c r="F11" s="11">
        <v>2081046</v>
      </c>
      <c r="G11" s="2" t="s">
        <v>147</v>
      </c>
      <c r="H11" s="2" t="s">
        <v>3613</v>
      </c>
      <c r="I11" s="2" t="s">
        <v>78</v>
      </c>
      <c r="J11" s="2" t="s">
        <v>78</v>
      </c>
      <c r="K11" s="2" t="s">
        <v>147</v>
      </c>
      <c r="L11" s="2" t="s">
        <v>79</v>
      </c>
      <c r="M11" s="2" t="s">
        <v>79</v>
      </c>
      <c r="N11" s="3"/>
      <c r="O11" s="2" t="s">
        <v>2370</v>
      </c>
      <c r="P11" s="3" t="s">
        <v>88</v>
      </c>
      <c r="Q11" s="2" t="s">
        <v>88</v>
      </c>
      <c r="R11" s="3" t="s">
        <v>88</v>
      </c>
      <c r="S11" s="2" t="s">
        <v>81</v>
      </c>
      <c r="T11" s="12">
        <v>1.58</v>
      </c>
      <c r="U11" s="2" t="s">
        <v>2424</v>
      </c>
      <c r="V11" s="7">
        <v>0.107</v>
      </c>
      <c r="W11" s="2" t="s">
        <v>477</v>
      </c>
      <c r="X11" s="2" t="s">
        <v>4081</v>
      </c>
      <c r="Y11" s="12" t="s">
        <v>4082</v>
      </c>
      <c r="Z11" s="7">
        <v>0.1109</v>
      </c>
      <c r="AA11" s="2" t="s">
        <v>4105</v>
      </c>
      <c r="AB11" s="2" t="s">
        <v>172</v>
      </c>
      <c r="AC11" s="2" t="s">
        <v>4191</v>
      </c>
      <c r="AE11" t="s">
        <v>3555</v>
      </c>
      <c r="AF11" s="2" t="s">
        <v>1962</v>
      </c>
      <c r="AG11" s="2" t="s">
        <v>79</v>
      </c>
      <c r="AH11" s="2" t="s">
        <v>2475</v>
      </c>
      <c r="AI11" s="2" t="s">
        <v>4201</v>
      </c>
      <c r="AJ11" s="2" t="s">
        <v>79</v>
      </c>
      <c r="AK11" s="2" t="s">
        <v>1960</v>
      </c>
      <c r="AL11" s="2" t="s">
        <v>2413</v>
      </c>
      <c r="AM11" s="2" t="s">
        <v>1961</v>
      </c>
      <c r="AN11" s="2" t="s">
        <v>1962</v>
      </c>
      <c r="AO11" s="2"/>
      <c r="AP11" t="s">
        <v>3547</v>
      </c>
      <c r="AQ11" s="5">
        <v>60743.88</v>
      </c>
      <c r="AR11" s="5">
        <v>100</v>
      </c>
      <c r="AS11" s="12">
        <v>3.306</v>
      </c>
      <c r="AT11" s="5">
        <v>200.81899999999999</v>
      </c>
      <c r="AU11" s="5">
        <v>60.744</v>
      </c>
      <c r="AX11" s="2" t="s">
        <v>79</v>
      </c>
      <c r="AY11" s="2" t="s">
        <v>23</v>
      </c>
      <c r="AZ11" s="7">
        <v>2.0000000000000001E-4</v>
      </c>
      <c r="BA11" s="7">
        <v>2.0000000000000002E-5</v>
      </c>
    </row>
    <row r="12" spans="1:53">
      <c r="A12" s="11">
        <v>300</v>
      </c>
      <c r="B12" s="11">
        <v>300</v>
      </c>
      <c r="C12" s="3" t="s">
        <v>3575</v>
      </c>
      <c r="D12" s="2" t="s">
        <v>2654</v>
      </c>
      <c r="E12" s="2" t="s">
        <v>4526</v>
      </c>
      <c r="F12" s="11">
        <v>2080954</v>
      </c>
      <c r="G12" s="2" t="s">
        <v>3611</v>
      </c>
      <c r="H12" s="2" t="s">
        <v>3614</v>
      </c>
      <c r="I12" s="2" t="s">
        <v>78</v>
      </c>
      <c r="J12" s="2" t="s">
        <v>78</v>
      </c>
      <c r="K12" s="2" t="s">
        <v>188</v>
      </c>
      <c r="L12" s="2" t="s">
        <v>79</v>
      </c>
      <c r="M12" s="2" t="s">
        <v>79</v>
      </c>
      <c r="N12" s="3"/>
      <c r="O12" s="2" t="s">
        <v>3351</v>
      </c>
      <c r="P12" s="3" t="s">
        <v>88</v>
      </c>
      <c r="Q12" s="2" t="s">
        <v>88</v>
      </c>
      <c r="R12" s="3" t="s">
        <v>88</v>
      </c>
      <c r="S12" s="2" t="s">
        <v>81</v>
      </c>
      <c r="T12" s="12">
        <v>1.69</v>
      </c>
      <c r="U12" s="2" t="s">
        <v>2424</v>
      </c>
      <c r="V12" s="7">
        <v>9.2999999999999999E-2</v>
      </c>
      <c r="W12" s="2" t="s">
        <v>477</v>
      </c>
      <c r="X12" s="2" t="s">
        <v>4081</v>
      </c>
      <c r="Y12" s="12" t="s">
        <v>4083</v>
      </c>
      <c r="Z12" s="7">
        <v>4.5199999999999997E-2</v>
      </c>
      <c r="AA12" s="2" t="s">
        <v>4106</v>
      </c>
      <c r="AB12" s="2" t="s">
        <v>172</v>
      </c>
      <c r="AC12" s="2" t="s">
        <v>4192</v>
      </c>
      <c r="AE12" t="s">
        <v>3555</v>
      </c>
      <c r="AF12" s="2" t="s">
        <v>1962</v>
      </c>
      <c r="AG12" s="2" t="s">
        <v>2524</v>
      </c>
      <c r="AH12" s="2" t="s">
        <v>2415</v>
      </c>
      <c r="AI12" s="2" t="s">
        <v>4201</v>
      </c>
      <c r="AJ12" s="2" t="s">
        <v>79</v>
      </c>
      <c r="AK12" s="2" t="s">
        <v>1960</v>
      </c>
      <c r="AL12" s="2" t="s">
        <v>2413</v>
      </c>
      <c r="AM12" s="2" t="s">
        <v>1961</v>
      </c>
      <c r="AN12" s="2" t="s">
        <v>1962</v>
      </c>
      <c r="AO12" s="2"/>
      <c r="AP12" t="s">
        <v>3547</v>
      </c>
      <c r="AQ12" s="5">
        <v>4592656.67</v>
      </c>
      <c r="AR12" s="5">
        <v>101.5</v>
      </c>
      <c r="AS12" s="12">
        <v>3.306</v>
      </c>
      <c r="AT12" s="5">
        <v>15411.073</v>
      </c>
      <c r="AU12" s="5">
        <v>4661.5469999999996</v>
      </c>
      <c r="AX12" s="2" t="s">
        <v>79</v>
      </c>
      <c r="AY12" s="2" t="s">
        <v>23</v>
      </c>
      <c r="AZ12" s="7">
        <v>1.5310000000000001E-2</v>
      </c>
      <c r="BA12" s="7">
        <v>1.17E-3</v>
      </c>
    </row>
    <row r="13" spans="1:53">
      <c r="A13" s="11">
        <v>300</v>
      </c>
      <c r="B13" s="11">
        <v>300</v>
      </c>
      <c r="C13" s="3" t="s">
        <v>3576</v>
      </c>
      <c r="D13" s="2" t="s">
        <v>2654</v>
      </c>
      <c r="E13" s="2" t="s">
        <v>4527</v>
      </c>
      <c r="F13" s="11">
        <v>2081038</v>
      </c>
      <c r="G13" s="2" t="s">
        <v>147</v>
      </c>
      <c r="H13" s="2" t="s">
        <v>3615</v>
      </c>
      <c r="I13" s="2" t="s">
        <v>78</v>
      </c>
      <c r="J13" s="2" t="s">
        <v>78</v>
      </c>
      <c r="K13" s="2" t="s">
        <v>147</v>
      </c>
      <c r="L13" s="2" t="s">
        <v>79</v>
      </c>
      <c r="M13" s="2" t="s">
        <v>79</v>
      </c>
      <c r="N13" s="3"/>
      <c r="O13" s="2" t="s">
        <v>3359</v>
      </c>
      <c r="P13" s="3" t="s">
        <v>88</v>
      </c>
      <c r="Q13" s="2" t="s">
        <v>88</v>
      </c>
      <c r="R13" s="3" t="s">
        <v>88</v>
      </c>
      <c r="S13" s="2" t="s">
        <v>81</v>
      </c>
      <c r="T13" s="12">
        <v>2.1</v>
      </c>
      <c r="U13" s="2" t="s">
        <v>2424</v>
      </c>
      <c r="V13" s="7">
        <v>9.7000000000000003E-2</v>
      </c>
      <c r="W13" s="2" t="s">
        <v>477</v>
      </c>
      <c r="X13" s="2" t="s">
        <v>4081</v>
      </c>
      <c r="Y13" s="12" t="s">
        <v>4084</v>
      </c>
      <c r="Z13" s="7">
        <v>0.10489999999999999</v>
      </c>
      <c r="AA13" s="2" t="s">
        <v>4107</v>
      </c>
      <c r="AB13" s="2" t="s">
        <v>172</v>
      </c>
      <c r="AC13" s="2" t="s">
        <v>4193</v>
      </c>
      <c r="AE13" t="s">
        <v>3555</v>
      </c>
      <c r="AF13" s="2" t="s">
        <v>1962</v>
      </c>
      <c r="AG13" s="2" t="s">
        <v>79</v>
      </c>
      <c r="AH13" s="2" t="s">
        <v>2475</v>
      </c>
      <c r="AI13" s="2" t="s">
        <v>4202</v>
      </c>
      <c r="AJ13" s="2" t="s">
        <v>79</v>
      </c>
      <c r="AK13" s="2" t="s">
        <v>1960</v>
      </c>
      <c r="AL13" s="2" t="s">
        <v>2413</v>
      </c>
      <c r="AM13" s="2" t="s">
        <v>1961</v>
      </c>
      <c r="AN13" s="2" t="s">
        <v>1962</v>
      </c>
      <c r="AO13" s="2"/>
      <c r="AP13" t="s">
        <v>3547</v>
      </c>
      <c r="AQ13" s="5">
        <v>3407864</v>
      </c>
      <c r="AR13" s="5">
        <v>99.94</v>
      </c>
      <c r="AS13" s="12">
        <v>3.306</v>
      </c>
      <c r="AT13" s="5">
        <v>11259.638999999999</v>
      </c>
      <c r="AU13" s="5">
        <v>3405.819</v>
      </c>
      <c r="AX13" s="2" t="s">
        <v>79</v>
      </c>
      <c r="AY13" s="2" t="s">
        <v>23</v>
      </c>
      <c r="AZ13" s="7">
        <v>1.1180000000000001E-2</v>
      </c>
      <c r="BA13" s="7">
        <v>8.5999999999999998E-4</v>
      </c>
    </row>
    <row r="14" spans="1:53">
      <c r="A14" s="11">
        <v>300</v>
      </c>
      <c r="B14" s="11">
        <v>300</v>
      </c>
      <c r="C14" s="3" t="s">
        <v>3577</v>
      </c>
      <c r="D14" s="2" t="s">
        <v>2654</v>
      </c>
      <c r="E14" s="2" t="s">
        <v>4528</v>
      </c>
      <c r="F14" s="11">
        <v>2080780</v>
      </c>
      <c r="G14" s="2" t="s">
        <v>3611</v>
      </c>
      <c r="H14" s="2" t="s">
        <v>3616</v>
      </c>
      <c r="I14" s="2" t="s">
        <v>78</v>
      </c>
      <c r="J14" s="2" t="s">
        <v>78</v>
      </c>
      <c r="K14" s="2" t="s">
        <v>147</v>
      </c>
      <c r="L14" s="2" t="s">
        <v>79</v>
      </c>
      <c r="M14" s="2" t="s">
        <v>2524</v>
      </c>
      <c r="N14" s="3" t="s">
        <v>3625</v>
      </c>
      <c r="O14" s="2" t="s">
        <v>3879</v>
      </c>
      <c r="P14" s="3" t="s">
        <v>88</v>
      </c>
      <c r="Q14" s="2" t="s">
        <v>88</v>
      </c>
      <c r="R14" s="3" t="s">
        <v>88</v>
      </c>
      <c r="S14" s="2" t="s">
        <v>81</v>
      </c>
      <c r="T14" s="12">
        <v>3.97</v>
      </c>
      <c r="U14" s="2" t="s">
        <v>2411</v>
      </c>
      <c r="V14" s="7">
        <v>9.7500000000000003E-2</v>
      </c>
      <c r="W14" s="2" t="s">
        <v>477</v>
      </c>
      <c r="X14" s="2" t="s">
        <v>2337</v>
      </c>
      <c r="Y14" s="12">
        <v>0</v>
      </c>
      <c r="Z14" s="7">
        <v>5.9700000000000003E-2</v>
      </c>
      <c r="AA14" s="2" t="s">
        <v>4108</v>
      </c>
      <c r="AB14" s="2" t="s">
        <v>172</v>
      </c>
      <c r="AC14" s="2" t="s">
        <v>45</v>
      </c>
      <c r="AE14" t="s">
        <v>3555</v>
      </c>
      <c r="AF14" s="2" t="s">
        <v>1962</v>
      </c>
      <c r="AG14" s="2" t="s">
        <v>79</v>
      </c>
      <c r="AH14" s="2" t="s">
        <v>2475</v>
      </c>
      <c r="AI14" s="2" t="s">
        <v>4203</v>
      </c>
      <c r="AJ14" s="2" t="s">
        <v>79</v>
      </c>
      <c r="AK14" s="2" t="s">
        <v>1960</v>
      </c>
      <c r="AL14" s="2" t="s">
        <v>2413</v>
      </c>
      <c r="AM14" s="2" t="s">
        <v>1961</v>
      </c>
      <c r="AN14" s="2" t="s">
        <v>1962</v>
      </c>
      <c r="AO14" s="2"/>
      <c r="AP14" t="s">
        <v>3547</v>
      </c>
      <c r="AQ14" s="5">
        <v>668763.71</v>
      </c>
      <c r="AR14" s="5">
        <v>118.89</v>
      </c>
      <c r="AS14" s="12">
        <v>3.306</v>
      </c>
      <c r="AT14" s="5">
        <v>2628.578</v>
      </c>
      <c r="AU14" s="5">
        <v>795.09299999999996</v>
      </c>
      <c r="AX14" s="2" t="s">
        <v>79</v>
      </c>
      <c r="AY14" s="2" t="s">
        <v>23</v>
      </c>
      <c r="AZ14" s="7">
        <v>2.6099999999999999E-3</v>
      </c>
      <c r="BA14" s="7">
        <v>2.0000000000000001E-4</v>
      </c>
    </row>
    <row r="15" spans="1:53">
      <c r="A15" s="11">
        <v>300</v>
      </c>
      <c r="B15" s="11">
        <v>300</v>
      </c>
      <c r="C15" s="3" t="s">
        <v>3405</v>
      </c>
      <c r="D15" s="2" t="s">
        <v>87</v>
      </c>
      <c r="E15" s="2" t="s">
        <v>4529</v>
      </c>
      <c r="F15" s="11">
        <v>2080646</v>
      </c>
      <c r="G15" s="2" t="s">
        <v>3611</v>
      </c>
      <c r="H15" s="2"/>
      <c r="I15" s="2" t="s">
        <v>78</v>
      </c>
      <c r="J15" s="2" t="s">
        <v>78</v>
      </c>
      <c r="K15" s="2" t="s">
        <v>845</v>
      </c>
      <c r="L15" s="2" t="s">
        <v>79</v>
      </c>
      <c r="M15" s="2" t="s">
        <v>79</v>
      </c>
      <c r="N15" s="3"/>
      <c r="O15" s="2" t="s">
        <v>3880</v>
      </c>
      <c r="P15" s="3" t="s">
        <v>88</v>
      </c>
      <c r="Q15" s="2" t="s">
        <v>88</v>
      </c>
      <c r="R15" s="3" t="s">
        <v>88</v>
      </c>
      <c r="S15" s="2" t="s">
        <v>94</v>
      </c>
      <c r="T15" s="12">
        <v>1.65</v>
      </c>
      <c r="U15" s="2" t="s">
        <v>2424</v>
      </c>
      <c r="V15" s="7">
        <v>0.13100000000000001</v>
      </c>
      <c r="W15" s="2" t="s">
        <v>2425</v>
      </c>
      <c r="X15" s="2" t="s">
        <v>2426</v>
      </c>
      <c r="Y15" s="12" t="s">
        <v>4085</v>
      </c>
      <c r="Z15" s="7">
        <v>0.1163</v>
      </c>
      <c r="AA15" s="2" t="s">
        <v>4109</v>
      </c>
      <c r="AB15" s="2" t="s">
        <v>4189</v>
      </c>
      <c r="AC15" s="2" t="s">
        <v>4194</v>
      </c>
      <c r="AE15" t="s">
        <v>3555</v>
      </c>
      <c r="AF15" s="2" t="s">
        <v>1962</v>
      </c>
      <c r="AG15" s="2" t="s">
        <v>2524</v>
      </c>
      <c r="AH15" s="2" t="s">
        <v>2475</v>
      </c>
      <c r="AI15" s="2" t="s">
        <v>4204</v>
      </c>
      <c r="AJ15" s="2" t="s">
        <v>79</v>
      </c>
      <c r="AK15" s="2" t="s">
        <v>1960</v>
      </c>
      <c r="AL15" s="2" t="s">
        <v>2413</v>
      </c>
      <c r="AM15" s="2" t="s">
        <v>1961</v>
      </c>
      <c r="AN15" s="2" t="s">
        <v>1962</v>
      </c>
      <c r="AO15" s="2"/>
      <c r="AP15" t="s">
        <v>4250</v>
      </c>
      <c r="AQ15" s="5">
        <v>493749.4</v>
      </c>
      <c r="AR15" s="5">
        <v>105.84</v>
      </c>
      <c r="AS15" s="12">
        <v>1</v>
      </c>
      <c r="AT15" s="5">
        <v>522.58399999999995</v>
      </c>
      <c r="AU15" s="5">
        <v>522.58399999999995</v>
      </c>
      <c r="AX15" s="2" t="s">
        <v>79</v>
      </c>
      <c r="AY15" s="2" t="s">
        <v>23</v>
      </c>
      <c r="AZ15" s="7">
        <v>5.1999999999999995E-4</v>
      </c>
      <c r="BA15" s="7">
        <v>4.0000000000000003E-5</v>
      </c>
    </row>
    <row r="16" spans="1:53">
      <c r="A16" s="11">
        <v>300</v>
      </c>
      <c r="B16" s="11">
        <v>300</v>
      </c>
      <c r="C16" s="3" t="s">
        <v>3405</v>
      </c>
      <c r="D16" s="2" t="s">
        <v>87</v>
      </c>
      <c r="E16" s="2" t="s">
        <v>4530</v>
      </c>
      <c r="F16" s="11">
        <v>2080645</v>
      </c>
      <c r="G16" s="2" t="s">
        <v>3611</v>
      </c>
      <c r="H16" s="2"/>
      <c r="I16" s="2" t="s">
        <v>78</v>
      </c>
      <c r="J16" s="2" t="s">
        <v>78</v>
      </c>
      <c r="K16" s="2" t="s">
        <v>845</v>
      </c>
      <c r="L16" s="2" t="s">
        <v>79</v>
      </c>
      <c r="M16" s="2" t="s">
        <v>79</v>
      </c>
      <c r="N16" s="3"/>
      <c r="O16" s="2" t="s">
        <v>3880</v>
      </c>
      <c r="P16" s="3" t="s">
        <v>88</v>
      </c>
      <c r="Q16" s="2" t="s">
        <v>88</v>
      </c>
      <c r="R16" s="3" t="s">
        <v>88</v>
      </c>
      <c r="S16" s="2" t="s">
        <v>94</v>
      </c>
      <c r="T16" s="12">
        <v>1.73</v>
      </c>
      <c r="U16" s="2" t="s">
        <v>2424</v>
      </c>
      <c r="V16" s="7">
        <v>8.5000000000000006E-2</v>
      </c>
      <c r="W16" s="2" t="s">
        <v>2425</v>
      </c>
      <c r="X16" s="2" t="s">
        <v>2426</v>
      </c>
      <c r="Y16" s="12" t="s">
        <v>4086</v>
      </c>
      <c r="Z16" s="7">
        <v>7.4800000000000005E-2</v>
      </c>
      <c r="AA16" s="2" t="s">
        <v>4109</v>
      </c>
      <c r="AB16" s="2" t="s">
        <v>172</v>
      </c>
      <c r="AC16" s="2" t="s">
        <v>4194</v>
      </c>
      <c r="AE16" t="s">
        <v>3555</v>
      </c>
      <c r="AF16" s="2" t="s">
        <v>1962</v>
      </c>
      <c r="AG16" s="2" t="s">
        <v>2524</v>
      </c>
      <c r="AH16" s="2" t="s">
        <v>2475</v>
      </c>
      <c r="AI16" s="2" t="s">
        <v>4204</v>
      </c>
      <c r="AJ16" s="2" t="s">
        <v>79</v>
      </c>
      <c r="AK16" s="2" t="s">
        <v>1960</v>
      </c>
      <c r="AL16" s="2" t="s">
        <v>2413</v>
      </c>
      <c r="AM16" s="2" t="s">
        <v>1961</v>
      </c>
      <c r="AN16" s="2" t="s">
        <v>1962</v>
      </c>
      <c r="AO16" s="2"/>
      <c r="AP16" t="s">
        <v>4250</v>
      </c>
      <c r="AQ16" s="5">
        <v>4196870.01</v>
      </c>
      <c r="AR16" s="5">
        <v>103.09</v>
      </c>
      <c r="AS16" s="12">
        <v>1</v>
      </c>
      <c r="AT16" s="5">
        <v>4326.5529999999999</v>
      </c>
      <c r="AU16" s="5">
        <v>4326.5529999999999</v>
      </c>
      <c r="AX16" s="2" t="s">
        <v>79</v>
      </c>
      <c r="AY16" s="2" t="s">
        <v>23</v>
      </c>
      <c r="AZ16" s="7">
        <v>4.3E-3</v>
      </c>
      <c r="BA16" s="7">
        <v>3.3E-4</v>
      </c>
    </row>
    <row r="17" spans="1:53">
      <c r="A17" s="11">
        <v>300</v>
      </c>
      <c r="B17" s="11">
        <v>300</v>
      </c>
      <c r="C17" s="3" t="s">
        <v>2417</v>
      </c>
      <c r="D17" s="2" t="s">
        <v>87</v>
      </c>
      <c r="E17" s="2" t="s">
        <v>4531</v>
      </c>
      <c r="F17" s="11">
        <v>207013513</v>
      </c>
      <c r="G17" s="2" t="s">
        <v>3611</v>
      </c>
      <c r="H17" s="2" t="s">
        <v>3612</v>
      </c>
      <c r="I17" s="2" t="s">
        <v>78</v>
      </c>
      <c r="J17" s="2" t="s">
        <v>78</v>
      </c>
      <c r="K17" s="2" t="s">
        <v>1296</v>
      </c>
      <c r="L17" s="2" t="s">
        <v>79</v>
      </c>
      <c r="M17" s="2" t="s">
        <v>2524</v>
      </c>
      <c r="N17" s="3" t="s">
        <v>3626</v>
      </c>
      <c r="O17" s="2" t="s">
        <v>2418</v>
      </c>
      <c r="P17" s="3" t="s">
        <v>88</v>
      </c>
      <c r="Q17" s="2" t="s">
        <v>88</v>
      </c>
      <c r="R17" s="3" t="s">
        <v>88</v>
      </c>
      <c r="S17" s="2" t="s">
        <v>94</v>
      </c>
      <c r="T17" s="12">
        <v>5.45</v>
      </c>
      <c r="U17" s="2" t="s">
        <v>2411</v>
      </c>
      <c r="V17" s="7">
        <v>4.4999999999999998E-2</v>
      </c>
      <c r="W17" s="2" t="s">
        <v>176</v>
      </c>
      <c r="X17" s="2" t="s">
        <v>2337</v>
      </c>
      <c r="Y17" s="12">
        <v>0</v>
      </c>
      <c r="Z17" s="7">
        <v>5.6000000000000001E-2</v>
      </c>
      <c r="AA17" s="2" t="s">
        <v>2427</v>
      </c>
      <c r="AB17" s="2" t="s">
        <v>172</v>
      </c>
      <c r="AC17" s="2" t="s">
        <v>2435</v>
      </c>
      <c r="AE17" t="s">
        <v>3555</v>
      </c>
      <c r="AF17" s="2" t="s">
        <v>1962</v>
      </c>
      <c r="AG17" s="2" t="s">
        <v>79</v>
      </c>
      <c r="AH17" s="2" t="s">
        <v>2414</v>
      </c>
      <c r="AI17" s="2" t="s">
        <v>4205</v>
      </c>
      <c r="AJ17" s="2" t="s">
        <v>79</v>
      </c>
      <c r="AK17" s="2" t="s">
        <v>1960</v>
      </c>
      <c r="AL17" s="2" t="s">
        <v>2413</v>
      </c>
      <c r="AM17" s="2" t="s">
        <v>1961</v>
      </c>
      <c r="AN17" s="2" t="s">
        <v>1962</v>
      </c>
      <c r="AO17" s="2"/>
      <c r="AP17" t="s">
        <v>3547</v>
      </c>
      <c r="AQ17" s="5">
        <v>1984855.7</v>
      </c>
      <c r="AR17" s="5">
        <v>112.72</v>
      </c>
      <c r="AS17" s="12">
        <v>1</v>
      </c>
      <c r="AT17" s="5">
        <v>2237.3290000000002</v>
      </c>
      <c r="AU17" s="5">
        <v>2237.3290000000002</v>
      </c>
      <c r="AX17" s="2" t="s">
        <v>2524</v>
      </c>
      <c r="AY17" s="2" t="s">
        <v>23</v>
      </c>
      <c r="AZ17" s="7">
        <v>2.2200000000000002E-3</v>
      </c>
      <c r="BA17" s="7">
        <v>1.7000000000000001E-4</v>
      </c>
    </row>
    <row r="18" spans="1:53">
      <c r="A18" s="11">
        <v>300</v>
      </c>
      <c r="B18" s="11">
        <v>300</v>
      </c>
      <c r="C18" s="3" t="s">
        <v>2417</v>
      </c>
      <c r="D18" s="2" t="s">
        <v>87</v>
      </c>
      <c r="E18" s="2" t="s">
        <v>4532</v>
      </c>
      <c r="F18" s="11">
        <v>2070212</v>
      </c>
      <c r="G18" s="2" t="s">
        <v>3611</v>
      </c>
      <c r="H18" s="2" t="s">
        <v>3612</v>
      </c>
      <c r="I18" s="2" t="s">
        <v>78</v>
      </c>
      <c r="J18" s="2" t="s">
        <v>78</v>
      </c>
      <c r="K18" s="2" t="s">
        <v>1296</v>
      </c>
      <c r="L18" s="2" t="s">
        <v>79</v>
      </c>
      <c r="M18" s="2" t="s">
        <v>2524</v>
      </c>
      <c r="N18" s="3" t="s">
        <v>3627</v>
      </c>
      <c r="O18" s="2" t="s">
        <v>2419</v>
      </c>
      <c r="P18" s="3" t="s">
        <v>88</v>
      </c>
      <c r="Q18" s="2" t="s">
        <v>88</v>
      </c>
      <c r="R18" s="3" t="s">
        <v>88</v>
      </c>
      <c r="S18" s="2" t="s">
        <v>94</v>
      </c>
      <c r="T18" s="12">
        <v>5.45</v>
      </c>
      <c r="U18" s="2" t="s">
        <v>2411</v>
      </c>
      <c r="V18" s="7">
        <v>4.4999999999999998E-2</v>
      </c>
      <c r="W18" s="2" t="s">
        <v>176</v>
      </c>
      <c r="X18" s="2" t="s">
        <v>2337</v>
      </c>
      <c r="Y18" s="12">
        <v>0</v>
      </c>
      <c r="Z18" s="7">
        <v>5.6000000000000001E-2</v>
      </c>
      <c r="AA18" s="2" t="s">
        <v>2427</v>
      </c>
      <c r="AB18" s="2" t="s">
        <v>172</v>
      </c>
      <c r="AC18" s="2" t="s">
        <v>2435</v>
      </c>
      <c r="AE18" t="s">
        <v>3555</v>
      </c>
      <c r="AF18" s="2" t="s">
        <v>1962</v>
      </c>
      <c r="AG18" s="2" t="s">
        <v>79</v>
      </c>
      <c r="AH18" s="2" t="s">
        <v>2414</v>
      </c>
      <c r="AI18" s="2" t="s">
        <v>4205</v>
      </c>
      <c r="AJ18" s="2" t="s">
        <v>79</v>
      </c>
      <c r="AK18" s="2" t="s">
        <v>1960</v>
      </c>
      <c r="AL18" s="2" t="s">
        <v>2413</v>
      </c>
      <c r="AM18" s="2" t="s">
        <v>1961</v>
      </c>
      <c r="AN18" s="2" t="s">
        <v>1962</v>
      </c>
      <c r="AO18" s="2"/>
      <c r="AP18" t="s">
        <v>3547</v>
      </c>
      <c r="AQ18" s="5">
        <v>526358.69999999995</v>
      </c>
      <c r="AR18" s="5">
        <v>113.3</v>
      </c>
      <c r="AS18" s="12">
        <v>1</v>
      </c>
      <c r="AT18" s="5">
        <v>596.36400000000003</v>
      </c>
      <c r="AU18" s="5">
        <v>596.36400000000003</v>
      </c>
      <c r="AX18" s="2" t="s">
        <v>2524</v>
      </c>
      <c r="AY18" s="2" t="s">
        <v>23</v>
      </c>
      <c r="AZ18" s="7">
        <v>5.9000000000000003E-4</v>
      </c>
      <c r="BA18" s="7">
        <v>5.0000000000000002E-5</v>
      </c>
    </row>
    <row r="19" spans="1:53">
      <c r="A19" s="11">
        <v>300</v>
      </c>
      <c r="B19" s="11">
        <v>300</v>
      </c>
      <c r="C19" s="3" t="s">
        <v>2417</v>
      </c>
      <c r="D19" s="2" t="s">
        <v>87</v>
      </c>
      <c r="E19" s="2" t="s">
        <v>4533</v>
      </c>
      <c r="F19" s="11">
        <v>2070239</v>
      </c>
      <c r="G19" s="2" t="s">
        <v>3611</v>
      </c>
      <c r="H19" s="2" t="s">
        <v>3612</v>
      </c>
      <c r="I19" s="2" t="s">
        <v>78</v>
      </c>
      <c r="J19" s="2" t="s">
        <v>78</v>
      </c>
      <c r="K19" s="2" t="s">
        <v>1296</v>
      </c>
      <c r="L19" s="2" t="s">
        <v>79</v>
      </c>
      <c r="M19" s="2" t="s">
        <v>2524</v>
      </c>
      <c r="N19" s="3" t="s">
        <v>3628</v>
      </c>
      <c r="O19" s="2" t="s">
        <v>3881</v>
      </c>
      <c r="P19" s="3" t="s">
        <v>88</v>
      </c>
      <c r="Q19" s="2" t="s">
        <v>88</v>
      </c>
      <c r="R19" s="3" t="s">
        <v>88</v>
      </c>
      <c r="S19" s="2" t="s">
        <v>94</v>
      </c>
      <c r="T19" s="12">
        <v>5.45</v>
      </c>
      <c r="U19" s="2" t="s">
        <v>2411</v>
      </c>
      <c r="V19" s="7">
        <v>4.4999999999999998E-2</v>
      </c>
      <c r="W19" s="2" t="s">
        <v>176</v>
      </c>
      <c r="X19" s="2" t="s">
        <v>2337</v>
      </c>
      <c r="Y19" s="12">
        <v>0</v>
      </c>
      <c r="Z19" s="7">
        <v>5.6000000000000001E-2</v>
      </c>
      <c r="AA19" s="2" t="s">
        <v>2427</v>
      </c>
      <c r="AB19" s="2" t="s">
        <v>172</v>
      </c>
      <c r="AC19" s="2" t="s">
        <v>2435</v>
      </c>
      <c r="AE19" t="s">
        <v>3555</v>
      </c>
      <c r="AF19" s="2" t="s">
        <v>1962</v>
      </c>
      <c r="AG19" s="2" t="s">
        <v>79</v>
      </c>
      <c r="AH19" s="2" t="s">
        <v>2414</v>
      </c>
      <c r="AI19" s="2" t="s">
        <v>4205</v>
      </c>
      <c r="AJ19" s="2" t="s">
        <v>79</v>
      </c>
      <c r="AK19" s="2" t="s">
        <v>1960</v>
      </c>
      <c r="AL19" s="2" t="s">
        <v>2413</v>
      </c>
      <c r="AM19" s="2" t="s">
        <v>1961</v>
      </c>
      <c r="AN19" s="2" t="s">
        <v>1962</v>
      </c>
      <c r="AO19" s="2"/>
      <c r="AP19" t="s">
        <v>3547</v>
      </c>
      <c r="AQ19" s="5">
        <v>398221.03</v>
      </c>
      <c r="AR19" s="5">
        <v>113.52</v>
      </c>
      <c r="AS19" s="12">
        <v>1</v>
      </c>
      <c r="AT19" s="5">
        <v>452.06099999999998</v>
      </c>
      <c r="AU19" s="5">
        <v>452.06099999999998</v>
      </c>
      <c r="AX19" s="2" t="s">
        <v>2524</v>
      </c>
      <c r="AY19" s="2" t="s">
        <v>23</v>
      </c>
      <c r="AZ19" s="7">
        <v>4.4999999999999999E-4</v>
      </c>
      <c r="BA19" s="7">
        <v>3.0000000000000001E-5</v>
      </c>
    </row>
    <row r="20" spans="1:53">
      <c r="A20" s="11">
        <v>300</v>
      </c>
      <c r="B20" s="11">
        <v>300</v>
      </c>
      <c r="C20" s="3" t="s">
        <v>2417</v>
      </c>
      <c r="D20" s="2" t="s">
        <v>87</v>
      </c>
      <c r="E20" s="2" t="s">
        <v>4534</v>
      </c>
      <c r="F20" s="11">
        <v>20702399</v>
      </c>
      <c r="G20" s="2" t="s">
        <v>3611</v>
      </c>
      <c r="H20" s="2" t="s">
        <v>3612</v>
      </c>
      <c r="I20" s="2" t="s">
        <v>78</v>
      </c>
      <c r="J20" s="2" t="s">
        <v>78</v>
      </c>
      <c r="K20" s="2" t="s">
        <v>1296</v>
      </c>
      <c r="L20" s="2" t="s">
        <v>79</v>
      </c>
      <c r="M20" s="2" t="s">
        <v>2524</v>
      </c>
      <c r="N20" s="3" t="s">
        <v>3629</v>
      </c>
      <c r="O20" s="2" t="s">
        <v>3882</v>
      </c>
      <c r="P20" s="3" t="s">
        <v>88</v>
      </c>
      <c r="Q20" s="2" t="s">
        <v>88</v>
      </c>
      <c r="R20" s="3" t="s">
        <v>88</v>
      </c>
      <c r="S20" s="2" t="s">
        <v>94</v>
      </c>
      <c r="T20" s="12">
        <v>5.45</v>
      </c>
      <c r="U20" s="2" t="s">
        <v>2411</v>
      </c>
      <c r="V20" s="7">
        <v>4.4999999999999998E-2</v>
      </c>
      <c r="W20" s="2" t="s">
        <v>176</v>
      </c>
      <c r="X20" s="2" t="s">
        <v>2337</v>
      </c>
      <c r="Y20" s="12">
        <v>0</v>
      </c>
      <c r="Z20" s="7">
        <v>5.6000000000000001E-2</v>
      </c>
      <c r="AA20" s="2" t="s">
        <v>2427</v>
      </c>
      <c r="AB20" s="2" t="s">
        <v>172</v>
      </c>
      <c r="AC20" s="2" t="s">
        <v>2435</v>
      </c>
      <c r="AE20" t="s">
        <v>3555</v>
      </c>
      <c r="AF20" s="2" t="s">
        <v>1962</v>
      </c>
      <c r="AG20" s="2" t="s">
        <v>79</v>
      </c>
      <c r="AH20" s="2" t="s">
        <v>2414</v>
      </c>
      <c r="AI20" s="2" t="s">
        <v>4205</v>
      </c>
      <c r="AJ20" s="2" t="s">
        <v>79</v>
      </c>
      <c r="AK20" s="2" t="s">
        <v>1960</v>
      </c>
      <c r="AL20" s="2" t="s">
        <v>2413</v>
      </c>
      <c r="AM20" s="2" t="s">
        <v>1961</v>
      </c>
      <c r="AN20" s="2" t="s">
        <v>1962</v>
      </c>
      <c r="AO20" s="2"/>
      <c r="AP20" t="s">
        <v>3547</v>
      </c>
      <c r="AQ20" s="5">
        <v>2552102.96</v>
      </c>
      <c r="AR20" s="5">
        <v>114.21</v>
      </c>
      <c r="AS20" s="12">
        <v>1</v>
      </c>
      <c r="AT20" s="5">
        <v>2914.7570000000001</v>
      </c>
      <c r="AU20" s="5">
        <v>2914.7570000000001</v>
      </c>
      <c r="AX20" s="2" t="s">
        <v>2524</v>
      </c>
      <c r="AY20" s="2" t="s">
        <v>23</v>
      </c>
      <c r="AZ20" s="7">
        <v>2.8999999999999998E-3</v>
      </c>
      <c r="BA20" s="7">
        <v>2.2000000000000001E-4</v>
      </c>
    </row>
    <row r="21" spans="1:53">
      <c r="A21" s="11">
        <v>300</v>
      </c>
      <c r="B21" s="11">
        <v>300</v>
      </c>
      <c r="C21" s="3" t="s">
        <v>2417</v>
      </c>
      <c r="D21" s="2" t="s">
        <v>87</v>
      </c>
      <c r="E21" s="2" t="s">
        <v>4535</v>
      </c>
      <c r="F21" s="11">
        <v>20702400</v>
      </c>
      <c r="G21" s="2" t="s">
        <v>3611</v>
      </c>
      <c r="H21" s="2" t="s">
        <v>3612</v>
      </c>
      <c r="I21" s="2" t="s">
        <v>78</v>
      </c>
      <c r="J21" s="2" t="s">
        <v>78</v>
      </c>
      <c r="K21" s="2" t="s">
        <v>1296</v>
      </c>
      <c r="L21" s="2" t="s">
        <v>79</v>
      </c>
      <c r="M21" s="2" t="s">
        <v>2524</v>
      </c>
      <c r="N21" s="3" t="s">
        <v>3630</v>
      </c>
      <c r="O21" s="2" t="s">
        <v>3883</v>
      </c>
      <c r="P21" s="3" t="s">
        <v>88</v>
      </c>
      <c r="Q21" s="2" t="s">
        <v>88</v>
      </c>
      <c r="R21" s="3" t="s">
        <v>88</v>
      </c>
      <c r="S21" s="2" t="s">
        <v>94</v>
      </c>
      <c r="T21" s="12">
        <v>5.45</v>
      </c>
      <c r="U21" s="2" t="s">
        <v>2411</v>
      </c>
      <c r="V21" s="7">
        <v>4.4999999999999998E-2</v>
      </c>
      <c r="W21" s="2" t="s">
        <v>176</v>
      </c>
      <c r="X21" s="2" t="s">
        <v>2337</v>
      </c>
      <c r="Y21" s="12">
        <v>0</v>
      </c>
      <c r="Z21" s="7">
        <v>5.6000000000000001E-2</v>
      </c>
      <c r="AA21" s="2" t="s">
        <v>2427</v>
      </c>
      <c r="AB21" s="2" t="s">
        <v>172</v>
      </c>
      <c r="AC21" s="2" t="s">
        <v>2435</v>
      </c>
      <c r="AE21" t="s">
        <v>3555</v>
      </c>
      <c r="AF21" s="2" t="s">
        <v>1962</v>
      </c>
      <c r="AG21" s="2" t="s">
        <v>79</v>
      </c>
      <c r="AH21" s="2" t="s">
        <v>2414</v>
      </c>
      <c r="AI21" s="2" t="s">
        <v>4205</v>
      </c>
      <c r="AJ21" s="2" t="s">
        <v>79</v>
      </c>
      <c r="AK21" s="2" t="s">
        <v>1960</v>
      </c>
      <c r="AL21" s="2" t="s">
        <v>2413</v>
      </c>
      <c r="AM21" s="2" t="s">
        <v>1961</v>
      </c>
      <c r="AN21" s="2" t="s">
        <v>1962</v>
      </c>
      <c r="AO21" s="2"/>
      <c r="AP21" t="s">
        <v>3547</v>
      </c>
      <c r="AQ21" s="5">
        <v>479984.15</v>
      </c>
      <c r="AR21" s="5">
        <v>113.63</v>
      </c>
      <c r="AS21" s="12">
        <v>1</v>
      </c>
      <c r="AT21" s="5">
        <v>545.40599999999995</v>
      </c>
      <c r="AU21" s="5">
        <v>545.40599999999995</v>
      </c>
      <c r="AX21" s="2" t="s">
        <v>2524</v>
      </c>
      <c r="AY21" s="2" t="s">
        <v>23</v>
      </c>
      <c r="AZ21" s="7">
        <v>5.4000000000000001E-4</v>
      </c>
      <c r="BA21" s="7">
        <v>4.0000000000000003E-5</v>
      </c>
    </row>
    <row r="22" spans="1:53">
      <c r="A22" s="11">
        <v>300</v>
      </c>
      <c r="B22" s="11">
        <v>300</v>
      </c>
      <c r="C22" s="3" t="s">
        <v>2417</v>
      </c>
      <c r="D22" s="2" t="s">
        <v>87</v>
      </c>
      <c r="E22" s="2" t="s">
        <v>4536</v>
      </c>
      <c r="F22" s="11">
        <v>20702401</v>
      </c>
      <c r="G22" s="2" t="s">
        <v>3611</v>
      </c>
      <c r="H22" s="2" t="s">
        <v>3612</v>
      </c>
      <c r="I22" s="2" t="s">
        <v>78</v>
      </c>
      <c r="J22" s="2" t="s">
        <v>78</v>
      </c>
      <c r="K22" s="2" t="s">
        <v>1296</v>
      </c>
      <c r="L22" s="2" t="s">
        <v>79</v>
      </c>
      <c r="M22" s="2" t="s">
        <v>2524</v>
      </c>
      <c r="N22" s="3" t="s">
        <v>3631</v>
      </c>
      <c r="O22" s="2" t="s">
        <v>2420</v>
      </c>
      <c r="P22" s="3" t="s">
        <v>88</v>
      </c>
      <c r="Q22" s="2" t="s">
        <v>88</v>
      </c>
      <c r="R22" s="3" t="s">
        <v>88</v>
      </c>
      <c r="S22" s="2" t="s">
        <v>94</v>
      </c>
      <c r="T22" s="12">
        <v>5.44</v>
      </c>
      <c r="U22" s="2" t="s">
        <v>2411</v>
      </c>
      <c r="V22" s="7">
        <v>4.4999999999999998E-2</v>
      </c>
      <c r="W22" s="2" t="s">
        <v>176</v>
      </c>
      <c r="X22" s="2" t="s">
        <v>2337</v>
      </c>
      <c r="Y22" s="12">
        <v>0</v>
      </c>
      <c r="Z22" s="7">
        <v>5.6000000000000001E-2</v>
      </c>
      <c r="AA22" s="2" t="s">
        <v>2427</v>
      </c>
      <c r="AB22" s="2" t="s">
        <v>172</v>
      </c>
      <c r="AC22" s="2" t="s">
        <v>2435</v>
      </c>
      <c r="AE22" t="s">
        <v>3555</v>
      </c>
      <c r="AF22" s="2" t="s">
        <v>1962</v>
      </c>
      <c r="AG22" s="2" t="s">
        <v>79</v>
      </c>
      <c r="AH22" s="2" t="s">
        <v>2414</v>
      </c>
      <c r="AI22" s="2" t="s">
        <v>4205</v>
      </c>
      <c r="AJ22" s="2" t="s">
        <v>79</v>
      </c>
      <c r="AK22" s="2" t="s">
        <v>1960</v>
      </c>
      <c r="AL22" s="2" t="s">
        <v>2413</v>
      </c>
      <c r="AM22" s="2" t="s">
        <v>1961</v>
      </c>
      <c r="AN22" s="2" t="s">
        <v>1962</v>
      </c>
      <c r="AO22" s="2"/>
      <c r="AP22" t="s">
        <v>3547</v>
      </c>
      <c r="AQ22" s="5">
        <v>604840.48</v>
      </c>
      <c r="AR22" s="5">
        <v>114.08</v>
      </c>
      <c r="AS22" s="12">
        <v>1</v>
      </c>
      <c r="AT22" s="5">
        <v>690.00199999999995</v>
      </c>
      <c r="AU22" s="5">
        <v>690.00199999999995</v>
      </c>
      <c r="AX22" s="2" t="s">
        <v>2524</v>
      </c>
      <c r="AY22" s="2" t="s">
        <v>23</v>
      </c>
      <c r="AZ22" s="7">
        <v>6.8999999999999997E-4</v>
      </c>
      <c r="BA22" s="7">
        <v>5.0000000000000002E-5</v>
      </c>
    </row>
    <row r="23" spans="1:53">
      <c r="A23" s="11">
        <v>300</v>
      </c>
      <c r="B23" s="11">
        <v>300</v>
      </c>
      <c r="C23" s="3" t="s">
        <v>2417</v>
      </c>
      <c r="D23" s="2" t="s">
        <v>87</v>
      </c>
      <c r="E23" s="2" t="s">
        <v>4537</v>
      </c>
      <c r="F23" s="11">
        <v>2080206</v>
      </c>
      <c r="G23" s="2" t="s">
        <v>3611</v>
      </c>
      <c r="H23" s="2" t="s">
        <v>3612</v>
      </c>
      <c r="I23" s="2" t="s">
        <v>78</v>
      </c>
      <c r="J23" s="2" t="s">
        <v>78</v>
      </c>
      <c r="K23" s="2" t="s">
        <v>1296</v>
      </c>
      <c r="L23" s="2" t="s">
        <v>79</v>
      </c>
      <c r="M23" s="2" t="s">
        <v>2524</v>
      </c>
      <c r="N23" s="3" t="s">
        <v>3632</v>
      </c>
      <c r="O23" s="2" t="s">
        <v>2421</v>
      </c>
      <c r="P23" s="3" t="s">
        <v>88</v>
      </c>
      <c r="Q23" s="2" t="s">
        <v>88</v>
      </c>
      <c r="R23" s="3" t="s">
        <v>88</v>
      </c>
      <c r="S23" s="2" t="s">
        <v>94</v>
      </c>
      <c r="T23" s="12">
        <v>5.45</v>
      </c>
      <c r="U23" s="2" t="s">
        <v>2411</v>
      </c>
      <c r="V23" s="7">
        <v>4.4999999999999998E-2</v>
      </c>
      <c r="W23" s="2" t="s">
        <v>176</v>
      </c>
      <c r="X23" s="2" t="s">
        <v>2337</v>
      </c>
      <c r="Y23" s="12">
        <v>0</v>
      </c>
      <c r="Z23" s="7">
        <v>5.6000000000000001E-2</v>
      </c>
      <c r="AA23" s="2" t="s">
        <v>2471</v>
      </c>
      <c r="AB23" s="2" t="s">
        <v>172</v>
      </c>
      <c r="AC23" s="2" t="s">
        <v>2435</v>
      </c>
      <c r="AE23" t="s">
        <v>3555</v>
      </c>
      <c r="AF23" s="2" t="s">
        <v>1962</v>
      </c>
      <c r="AG23" s="2" t="s">
        <v>79</v>
      </c>
      <c r="AH23" s="2" t="s">
        <v>2414</v>
      </c>
      <c r="AI23" s="2" t="s">
        <v>4205</v>
      </c>
      <c r="AJ23" s="2" t="s">
        <v>79</v>
      </c>
      <c r="AK23" s="2" t="s">
        <v>1960</v>
      </c>
      <c r="AL23" s="2" t="s">
        <v>2413</v>
      </c>
      <c r="AM23" s="2" t="s">
        <v>1961</v>
      </c>
      <c r="AN23" s="2" t="s">
        <v>1962</v>
      </c>
      <c r="AO23" s="2"/>
      <c r="AP23" t="s">
        <v>3547</v>
      </c>
      <c r="AQ23" s="5">
        <v>187400.45</v>
      </c>
      <c r="AR23" s="5">
        <v>113.31</v>
      </c>
      <c r="AS23" s="12">
        <v>1</v>
      </c>
      <c r="AT23" s="5">
        <v>212.34299999999999</v>
      </c>
      <c r="AU23" s="5">
        <v>212.34299999999999</v>
      </c>
      <c r="AX23" s="2" t="s">
        <v>2524</v>
      </c>
      <c r="AY23" s="2" t="s">
        <v>23</v>
      </c>
      <c r="AZ23" s="7">
        <v>2.1000000000000001E-4</v>
      </c>
      <c r="BA23" s="7">
        <v>2.0000000000000002E-5</v>
      </c>
    </row>
    <row r="24" spans="1:53">
      <c r="A24" s="11">
        <v>300</v>
      </c>
      <c r="B24" s="11">
        <v>300</v>
      </c>
      <c r="C24" s="3" t="s">
        <v>2417</v>
      </c>
      <c r="D24" s="2" t="s">
        <v>87</v>
      </c>
      <c r="E24" s="2" t="s">
        <v>4538</v>
      </c>
      <c r="F24" s="11">
        <v>2080232</v>
      </c>
      <c r="G24" s="2" t="s">
        <v>3611</v>
      </c>
      <c r="H24" s="2" t="s">
        <v>3612</v>
      </c>
      <c r="I24" s="2" t="s">
        <v>78</v>
      </c>
      <c r="J24" s="2" t="s">
        <v>78</v>
      </c>
      <c r="K24" s="2" t="s">
        <v>1296</v>
      </c>
      <c r="L24" s="2" t="s">
        <v>79</v>
      </c>
      <c r="M24" s="2" t="s">
        <v>2524</v>
      </c>
      <c r="N24" s="3" t="s">
        <v>3633</v>
      </c>
      <c r="O24" s="2" t="s">
        <v>2422</v>
      </c>
      <c r="P24" s="3" t="s">
        <v>88</v>
      </c>
      <c r="Q24" s="2" t="s">
        <v>88</v>
      </c>
      <c r="R24" s="3" t="s">
        <v>88</v>
      </c>
      <c r="S24" s="2" t="s">
        <v>94</v>
      </c>
      <c r="T24" s="12">
        <v>5.44</v>
      </c>
      <c r="U24" s="2" t="s">
        <v>2411</v>
      </c>
      <c r="V24" s="7">
        <v>4.4999999999999998E-2</v>
      </c>
      <c r="W24" s="2" t="s">
        <v>176</v>
      </c>
      <c r="X24" s="2" t="s">
        <v>2337</v>
      </c>
      <c r="Y24" s="12">
        <v>0</v>
      </c>
      <c r="Z24" s="7">
        <v>5.6000000000000001E-2</v>
      </c>
      <c r="AA24" s="2" t="s">
        <v>2427</v>
      </c>
      <c r="AB24" s="2" t="s">
        <v>172</v>
      </c>
      <c r="AC24" s="2" t="s">
        <v>2435</v>
      </c>
      <c r="AE24" t="s">
        <v>3555</v>
      </c>
      <c r="AF24" s="2" t="s">
        <v>1962</v>
      </c>
      <c r="AG24" s="2" t="s">
        <v>79</v>
      </c>
      <c r="AH24" s="2" t="s">
        <v>2414</v>
      </c>
      <c r="AI24" s="2" t="s">
        <v>4205</v>
      </c>
      <c r="AJ24" s="2" t="s">
        <v>79</v>
      </c>
      <c r="AK24" s="2" t="s">
        <v>1960</v>
      </c>
      <c r="AL24" s="2" t="s">
        <v>2413</v>
      </c>
      <c r="AM24" s="2" t="s">
        <v>1961</v>
      </c>
      <c r="AN24" s="2" t="s">
        <v>1962</v>
      </c>
      <c r="AO24" s="2"/>
      <c r="AP24" t="s">
        <v>3547</v>
      </c>
      <c r="AQ24" s="5">
        <v>140022.79999999999</v>
      </c>
      <c r="AR24" s="5">
        <v>114.08</v>
      </c>
      <c r="AS24" s="12">
        <v>1</v>
      </c>
      <c r="AT24" s="5">
        <v>159.738</v>
      </c>
      <c r="AU24" s="5">
        <v>159.738</v>
      </c>
      <c r="AX24" s="2" t="s">
        <v>2524</v>
      </c>
      <c r="AY24" s="2" t="s">
        <v>23</v>
      </c>
      <c r="AZ24" s="7">
        <v>1.6000000000000001E-4</v>
      </c>
      <c r="BA24" s="7">
        <v>1.0000000000000001E-5</v>
      </c>
    </row>
    <row r="25" spans="1:53">
      <c r="A25" s="11">
        <v>300</v>
      </c>
      <c r="B25" s="11">
        <v>300</v>
      </c>
      <c r="C25" s="3" t="s">
        <v>2417</v>
      </c>
      <c r="D25" s="2" t="s">
        <v>87</v>
      </c>
      <c r="E25" s="2" t="s">
        <v>4539</v>
      </c>
      <c r="F25" s="11">
        <v>2080240</v>
      </c>
      <c r="G25" s="2" t="s">
        <v>3611</v>
      </c>
      <c r="H25" s="2" t="s">
        <v>3612</v>
      </c>
      <c r="I25" s="2" t="s">
        <v>78</v>
      </c>
      <c r="J25" s="2" t="s">
        <v>78</v>
      </c>
      <c r="K25" s="2" t="s">
        <v>1296</v>
      </c>
      <c r="L25" s="2" t="s">
        <v>79</v>
      </c>
      <c r="M25" s="2" t="s">
        <v>2524</v>
      </c>
      <c r="N25" s="3" t="s">
        <v>3634</v>
      </c>
      <c r="O25" s="2" t="s">
        <v>2423</v>
      </c>
      <c r="P25" s="3" t="s">
        <v>88</v>
      </c>
      <c r="Q25" s="2" t="s">
        <v>88</v>
      </c>
      <c r="R25" s="3" t="s">
        <v>88</v>
      </c>
      <c r="S25" s="2" t="s">
        <v>94</v>
      </c>
      <c r="T25" s="12">
        <v>5.44</v>
      </c>
      <c r="U25" s="2" t="s">
        <v>2411</v>
      </c>
      <c r="V25" s="7">
        <v>4.4999999999999998E-2</v>
      </c>
      <c r="W25" s="2" t="s">
        <v>176</v>
      </c>
      <c r="X25" s="2" t="s">
        <v>2337</v>
      </c>
      <c r="Y25" s="12">
        <v>0</v>
      </c>
      <c r="Z25" s="7">
        <v>5.6000000000000001E-2</v>
      </c>
      <c r="AA25" s="2" t="s">
        <v>2427</v>
      </c>
      <c r="AB25" s="2" t="s">
        <v>172</v>
      </c>
      <c r="AC25" s="2" t="s">
        <v>2435</v>
      </c>
      <c r="AE25" t="s">
        <v>3555</v>
      </c>
      <c r="AF25" s="2" t="s">
        <v>1962</v>
      </c>
      <c r="AG25" s="2" t="s">
        <v>79</v>
      </c>
      <c r="AH25" s="2" t="s">
        <v>2414</v>
      </c>
      <c r="AI25" s="2" t="s">
        <v>4205</v>
      </c>
      <c r="AJ25" s="2" t="s">
        <v>79</v>
      </c>
      <c r="AK25" s="2" t="s">
        <v>1960</v>
      </c>
      <c r="AL25" s="2" t="s">
        <v>2413</v>
      </c>
      <c r="AM25" s="2" t="s">
        <v>1961</v>
      </c>
      <c r="AN25" s="2" t="s">
        <v>1962</v>
      </c>
      <c r="AO25" s="2"/>
      <c r="AP25" t="s">
        <v>3547</v>
      </c>
      <c r="AQ25" s="5">
        <v>351283.66</v>
      </c>
      <c r="AR25" s="5">
        <v>114.08</v>
      </c>
      <c r="AS25" s="12">
        <v>1</v>
      </c>
      <c r="AT25" s="5">
        <v>400.74400000000003</v>
      </c>
      <c r="AU25" s="5">
        <v>400.74400000000003</v>
      </c>
      <c r="AX25" s="2" t="s">
        <v>2524</v>
      </c>
      <c r="AY25" s="2" t="s">
        <v>23</v>
      </c>
      <c r="AZ25" s="7">
        <v>4.0000000000000002E-4</v>
      </c>
      <c r="BA25" s="7">
        <v>3.0000000000000001E-5</v>
      </c>
    </row>
    <row r="26" spans="1:53">
      <c r="A26" s="11">
        <v>300</v>
      </c>
      <c r="B26" s="11">
        <v>300</v>
      </c>
      <c r="C26" s="3" t="s">
        <v>2417</v>
      </c>
      <c r="D26" s="2" t="s">
        <v>87</v>
      </c>
      <c r="E26" s="2" t="s">
        <v>4540</v>
      </c>
      <c r="F26" s="11">
        <v>2080241</v>
      </c>
      <c r="G26" s="2" t="s">
        <v>3611</v>
      </c>
      <c r="H26" s="2" t="s">
        <v>3612</v>
      </c>
      <c r="I26" s="2" t="s">
        <v>78</v>
      </c>
      <c r="J26" s="2" t="s">
        <v>78</v>
      </c>
      <c r="K26" s="2" t="s">
        <v>1296</v>
      </c>
      <c r="L26" s="2" t="s">
        <v>79</v>
      </c>
      <c r="M26" s="2" t="s">
        <v>2524</v>
      </c>
      <c r="N26" s="3" t="s">
        <v>3635</v>
      </c>
      <c r="O26" s="2" t="s">
        <v>3315</v>
      </c>
      <c r="P26" s="3" t="s">
        <v>88</v>
      </c>
      <c r="Q26" s="2" t="s">
        <v>88</v>
      </c>
      <c r="R26" s="3" t="s">
        <v>88</v>
      </c>
      <c r="S26" s="2" t="s">
        <v>94</v>
      </c>
      <c r="T26" s="12">
        <v>5.45</v>
      </c>
      <c r="U26" s="2" t="s">
        <v>2411</v>
      </c>
      <c r="V26" s="7">
        <v>4.4999999999999998E-2</v>
      </c>
      <c r="W26" s="2" t="s">
        <v>176</v>
      </c>
      <c r="X26" s="2" t="s">
        <v>2337</v>
      </c>
      <c r="Y26" s="12" t="s">
        <v>3547</v>
      </c>
      <c r="Z26" s="7">
        <v>5.6000000000000001E-2</v>
      </c>
      <c r="AA26" s="2" t="s">
        <v>2427</v>
      </c>
      <c r="AB26" s="2" t="s">
        <v>172</v>
      </c>
      <c r="AC26" s="2" t="s">
        <v>2435</v>
      </c>
      <c r="AE26" t="s">
        <v>3555</v>
      </c>
      <c r="AF26" s="2" t="s">
        <v>1962</v>
      </c>
      <c r="AG26" s="2" t="s">
        <v>79</v>
      </c>
      <c r="AH26" s="2" t="s">
        <v>2414</v>
      </c>
      <c r="AI26" s="2" t="s">
        <v>4205</v>
      </c>
      <c r="AJ26" s="2" t="s">
        <v>79</v>
      </c>
      <c r="AK26" s="2" t="s">
        <v>1960</v>
      </c>
      <c r="AL26" s="2" t="s">
        <v>2413</v>
      </c>
      <c r="AM26" s="2" t="s">
        <v>1961</v>
      </c>
      <c r="AN26" s="2" t="s">
        <v>1962</v>
      </c>
      <c r="AO26" s="2"/>
      <c r="AP26" t="s">
        <v>3547</v>
      </c>
      <c r="AQ26" s="5">
        <v>362289.71</v>
      </c>
      <c r="AR26" s="5">
        <v>112.4</v>
      </c>
      <c r="AS26" s="12">
        <v>1</v>
      </c>
      <c r="AT26" s="5">
        <v>407.214</v>
      </c>
      <c r="AU26" s="5">
        <v>407.214</v>
      </c>
      <c r="AX26" s="2" t="s">
        <v>2524</v>
      </c>
      <c r="AY26" s="2" t="s">
        <v>23</v>
      </c>
      <c r="AZ26" s="7">
        <v>4.0000000000000002E-4</v>
      </c>
      <c r="BA26" s="7">
        <v>3.0000000000000001E-5</v>
      </c>
    </row>
    <row r="27" spans="1:53">
      <c r="A27" s="11">
        <v>300</v>
      </c>
      <c r="B27" s="11">
        <v>300</v>
      </c>
      <c r="C27" s="3" t="s">
        <v>2417</v>
      </c>
      <c r="D27" s="2" t="s">
        <v>87</v>
      </c>
      <c r="E27" s="2" t="s">
        <v>4541</v>
      </c>
      <c r="F27" s="11">
        <v>207013526</v>
      </c>
      <c r="G27" s="2" t="s">
        <v>3611</v>
      </c>
      <c r="H27" s="2" t="s">
        <v>3612</v>
      </c>
      <c r="I27" s="2" t="s">
        <v>78</v>
      </c>
      <c r="J27" s="2" t="s">
        <v>78</v>
      </c>
      <c r="K27" s="2" t="s">
        <v>1296</v>
      </c>
      <c r="L27" s="2" t="s">
        <v>79</v>
      </c>
      <c r="M27" s="2" t="s">
        <v>2524</v>
      </c>
      <c r="N27" s="3" t="s">
        <v>3636</v>
      </c>
      <c r="O27" s="2" t="s">
        <v>2428</v>
      </c>
      <c r="P27" s="3" t="s">
        <v>88</v>
      </c>
      <c r="Q27" s="2" t="s">
        <v>88</v>
      </c>
      <c r="R27" s="3" t="s">
        <v>88</v>
      </c>
      <c r="S27" s="2" t="s">
        <v>94</v>
      </c>
      <c r="T27" s="12">
        <v>5.45</v>
      </c>
      <c r="U27" s="2" t="s">
        <v>2411</v>
      </c>
      <c r="V27" s="7">
        <v>4.4999999999999998E-2</v>
      </c>
      <c r="W27" s="2" t="s">
        <v>176</v>
      </c>
      <c r="X27" s="2" t="s">
        <v>2337</v>
      </c>
      <c r="Y27" s="12">
        <v>0</v>
      </c>
      <c r="Z27" s="7">
        <v>5.6000000000000001E-2</v>
      </c>
      <c r="AA27" s="2" t="s">
        <v>2427</v>
      </c>
      <c r="AB27" s="2" t="s">
        <v>172</v>
      </c>
      <c r="AC27" s="2" t="s">
        <v>2435</v>
      </c>
      <c r="AE27" t="s">
        <v>3555</v>
      </c>
      <c r="AF27" s="2" t="s">
        <v>1962</v>
      </c>
      <c r="AG27" s="2" t="s">
        <v>79</v>
      </c>
      <c r="AH27" s="2" t="s">
        <v>2414</v>
      </c>
      <c r="AI27" s="2" t="s">
        <v>4205</v>
      </c>
      <c r="AJ27" s="2" t="s">
        <v>79</v>
      </c>
      <c r="AK27" s="2" t="s">
        <v>1960</v>
      </c>
      <c r="AL27" s="2" t="s">
        <v>2413</v>
      </c>
      <c r="AM27" s="2" t="s">
        <v>1961</v>
      </c>
      <c r="AN27" s="2" t="s">
        <v>1962</v>
      </c>
      <c r="AO27" s="2"/>
      <c r="AP27" t="s">
        <v>3547</v>
      </c>
      <c r="AQ27" s="5">
        <v>389408.47</v>
      </c>
      <c r="AR27" s="5">
        <v>112.28</v>
      </c>
      <c r="AS27" s="12">
        <v>1</v>
      </c>
      <c r="AT27" s="5">
        <v>437.22800000000001</v>
      </c>
      <c r="AU27" s="5">
        <v>437.22800000000001</v>
      </c>
      <c r="AX27" s="2" t="s">
        <v>2524</v>
      </c>
      <c r="AY27" s="2" t="s">
        <v>23</v>
      </c>
      <c r="AZ27" s="7">
        <v>4.2999999999999999E-4</v>
      </c>
      <c r="BA27" s="7">
        <v>3.0000000000000001E-5</v>
      </c>
    </row>
    <row r="28" spans="1:53">
      <c r="A28" s="11">
        <v>300</v>
      </c>
      <c r="B28" s="11">
        <v>300</v>
      </c>
      <c r="C28" s="3" t="s">
        <v>2417</v>
      </c>
      <c r="D28" s="2" t="s">
        <v>87</v>
      </c>
      <c r="E28" s="2" t="s">
        <v>4542</v>
      </c>
      <c r="F28" s="11">
        <v>200805315</v>
      </c>
      <c r="G28" s="2" t="s">
        <v>3611</v>
      </c>
      <c r="H28" s="2" t="s">
        <v>3612</v>
      </c>
      <c r="I28" s="2" t="s">
        <v>78</v>
      </c>
      <c r="J28" s="2" t="s">
        <v>78</v>
      </c>
      <c r="K28" s="2" t="s">
        <v>1296</v>
      </c>
      <c r="L28" s="2" t="s">
        <v>79</v>
      </c>
      <c r="M28" s="2" t="s">
        <v>2524</v>
      </c>
      <c r="N28" s="3" t="s">
        <v>3637</v>
      </c>
      <c r="O28" s="2" t="s">
        <v>2429</v>
      </c>
      <c r="P28" s="3" t="s">
        <v>88</v>
      </c>
      <c r="Q28" s="2" t="s">
        <v>88</v>
      </c>
      <c r="R28" s="3" t="s">
        <v>88</v>
      </c>
      <c r="S28" s="2" t="s">
        <v>94</v>
      </c>
      <c r="T28" s="12">
        <v>5.45</v>
      </c>
      <c r="U28" s="2" t="s">
        <v>2411</v>
      </c>
      <c r="V28" s="7">
        <v>4.4999999999999998E-2</v>
      </c>
      <c r="W28" s="2" t="s">
        <v>176</v>
      </c>
      <c r="X28" s="2" t="s">
        <v>2337</v>
      </c>
      <c r="Y28" s="12" t="s">
        <v>3547</v>
      </c>
      <c r="Z28" s="7">
        <v>5.6000000000000001E-2</v>
      </c>
      <c r="AA28" s="2" t="s">
        <v>2427</v>
      </c>
      <c r="AB28" s="2" t="s">
        <v>172</v>
      </c>
      <c r="AC28" s="2" t="s">
        <v>2435</v>
      </c>
      <c r="AE28" t="s">
        <v>3555</v>
      </c>
      <c r="AF28" s="2" t="s">
        <v>1962</v>
      </c>
      <c r="AG28" s="2" t="s">
        <v>79</v>
      </c>
      <c r="AH28" s="2" t="s">
        <v>2414</v>
      </c>
      <c r="AI28" s="2" t="s">
        <v>4205</v>
      </c>
      <c r="AJ28" s="2" t="s">
        <v>79</v>
      </c>
      <c r="AK28" s="2" t="s">
        <v>1960</v>
      </c>
      <c r="AL28" s="2" t="s">
        <v>2413</v>
      </c>
      <c r="AM28" s="2" t="s">
        <v>1961</v>
      </c>
      <c r="AN28" s="2" t="s">
        <v>1962</v>
      </c>
      <c r="AO28" s="2"/>
      <c r="AP28" t="s">
        <v>3547</v>
      </c>
      <c r="AQ28" s="5">
        <v>1277834.8799999999</v>
      </c>
      <c r="AR28" s="5">
        <v>113.41</v>
      </c>
      <c r="AS28" s="12">
        <v>1</v>
      </c>
      <c r="AT28" s="5">
        <v>1449.193</v>
      </c>
      <c r="AU28" s="5">
        <v>1449.193</v>
      </c>
      <c r="AX28" s="2" t="s">
        <v>2524</v>
      </c>
      <c r="AY28" s="2" t="s">
        <v>23</v>
      </c>
      <c r="AZ28" s="7">
        <v>1.4400000000000001E-3</v>
      </c>
      <c r="BA28" s="7">
        <v>1.1E-4</v>
      </c>
    </row>
    <row r="29" spans="1:53">
      <c r="A29" s="11">
        <v>300</v>
      </c>
      <c r="B29" s="11">
        <v>300</v>
      </c>
      <c r="C29" s="3" t="s">
        <v>2417</v>
      </c>
      <c r="D29" s="2" t="s">
        <v>87</v>
      </c>
      <c r="E29" s="2" t="s">
        <v>4543</v>
      </c>
      <c r="F29" s="11">
        <v>200806065</v>
      </c>
      <c r="G29" s="2" t="s">
        <v>3611</v>
      </c>
      <c r="H29" s="2" t="s">
        <v>3612</v>
      </c>
      <c r="I29" s="2" t="s">
        <v>78</v>
      </c>
      <c r="J29" s="2" t="s">
        <v>78</v>
      </c>
      <c r="K29" s="2" t="s">
        <v>1296</v>
      </c>
      <c r="L29" s="2" t="s">
        <v>79</v>
      </c>
      <c r="M29" s="2" t="s">
        <v>2524</v>
      </c>
      <c r="N29" s="3" t="s">
        <v>3638</v>
      </c>
      <c r="O29" s="2" t="s">
        <v>2430</v>
      </c>
      <c r="P29" s="3" t="s">
        <v>88</v>
      </c>
      <c r="Q29" s="2" t="s">
        <v>88</v>
      </c>
      <c r="R29" s="3" t="s">
        <v>88</v>
      </c>
      <c r="S29" s="2" t="s">
        <v>94</v>
      </c>
      <c r="T29" s="12">
        <v>5.45</v>
      </c>
      <c r="U29" s="2" t="s">
        <v>2411</v>
      </c>
      <c r="V29" s="7">
        <v>4.4999999999999998E-2</v>
      </c>
      <c r="W29" s="2" t="s">
        <v>176</v>
      </c>
      <c r="X29" s="2" t="s">
        <v>2337</v>
      </c>
      <c r="Y29" s="12" t="s">
        <v>3547</v>
      </c>
      <c r="Z29" s="7">
        <v>5.6000000000000001E-2</v>
      </c>
      <c r="AA29" s="2" t="s">
        <v>2427</v>
      </c>
      <c r="AB29" s="2" t="s">
        <v>172</v>
      </c>
      <c r="AC29" s="2" t="s">
        <v>2435</v>
      </c>
      <c r="AE29" t="s">
        <v>3555</v>
      </c>
      <c r="AF29" s="2" t="s">
        <v>1962</v>
      </c>
      <c r="AG29" s="2" t="s">
        <v>79</v>
      </c>
      <c r="AH29" s="2" t="s">
        <v>2414</v>
      </c>
      <c r="AI29" s="2" t="s">
        <v>4205</v>
      </c>
      <c r="AJ29" s="2" t="s">
        <v>79</v>
      </c>
      <c r="AK29" s="2" t="s">
        <v>1960</v>
      </c>
      <c r="AL29" s="2" t="s">
        <v>2413</v>
      </c>
      <c r="AM29" s="2" t="s">
        <v>1961</v>
      </c>
      <c r="AN29" s="2" t="s">
        <v>1962</v>
      </c>
      <c r="AO29" s="2"/>
      <c r="AP29" t="s">
        <v>3547</v>
      </c>
      <c r="AQ29" s="5">
        <v>679047.21</v>
      </c>
      <c r="AR29" s="5">
        <v>112.61</v>
      </c>
      <c r="AS29" s="12">
        <v>1</v>
      </c>
      <c r="AT29" s="5">
        <v>764.67499999999995</v>
      </c>
      <c r="AU29" s="5">
        <v>764.67499999999995</v>
      </c>
      <c r="AX29" s="2" t="s">
        <v>2524</v>
      </c>
      <c r="AY29" s="2" t="s">
        <v>23</v>
      </c>
      <c r="AZ29" s="7">
        <v>7.6000000000000004E-4</v>
      </c>
      <c r="BA29" s="7">
        <v>6.0000000000000002E-5</v>
      </c>
    </row>
    <row r="30" spans="1:53">
      <c r="A30" s="11">
        <v>300</v>
      </c>
      <c r="B30" s="11">
        <v>300</v>
      </c>
      <c r="C30" s="3" t="s">
        <v>2417</v>
      </c>
      <c r="D30" s="2" t="s">
        <v>87</v>
      </c>
      <c r="E30" s="2" t="s">
        <v>4544</v>
      </c>
      <c r="F30" s="11">
        <v>200806222</v>
      </c>
      <c r="G30" s="2" t="s">
        <v>3611</v>
      </c>
      <c r="H30" s="2" t="s">
        <v>3612</v>
      </c>
      <c r="I30" s="2" t="s">
        <v>78</v>
      </c>
      <c r="J30" s="2" t="s">
        <v>78</v>
      </c>
      <c r="K30" s="2" t="s">
        <v>1296</v>
      </c>
      <c r="L30" s="2" t="s">
        <v>79</v>
      </c>
      <c r="M30" s="2" t="s">
        <v>2524</v>
      </c>
      <c r="N30" s="3" t="s">
        <v>3639</v>
      </c>
      <c r="O30" s="2" t="s">
        <v>3884</v>
      </c>
      <c r="P30" s="3" t="s">
        <v>88</v>
      </c>
      <c r="Q30" s="2" t="s">
        <v>88</v>
      </c>
      <c r="R30" s="3" t="s">
        <v>88</v>
      </c>
      <c r="S30" s="2" t="s">
        <v>94</v>
      </c>
      <c r="T30" s="12">
        <v>5.45</v>
      </c>
      <c r="U30" s="2" t="s">
        <v>2411</v>
      </c>
      <c r="V30" s="7">
        <v>4.4999999999999998E-2</v>
      </c>
      <c r="W30" s="2" t="s">
        <v>176</v>
      </c>
      <c r="X30" s="2" t="s">
        <v>2337</v>
      </c>
      <c r="Y30" s="12" t="s">
        <v>3547</v>
      </c>
      <c r="Z30" s="7">
        <v>5.6000000000000001E-2</v>
      </c>
      <c r="AA30" s="2" t="s">
        <v>2427</v>
      </c>
      <c r="AB30" s="2" t="s">
        <v>172</v>
      </c>
      <c r="AC30" s="2" t="s">
        <v>2435</v>
      </c>
      <c r="AE30" t="s">
        <v>3555</v>
      </c>
      <c r="AF30" s="2" t="s">
        <v>1962</v>
      </c>
      <c r="AG30" s="2" t="s">
        <v>79</v>
      </c>
      <c r="AH30" s="2" t="s">
        <v>2414</v>
      </c>
      <c r="AI30" s="2" t="s">
        <v>4205</v>
      </c>
      <c r="AJ30" s="2" t="s">
        <v>79</v>
      </c>
      <c r="AK30" s="2" t="s">
        <v>1960</v>
      </c>
      <c r="AL30" s="2" t="s">
        <v>2413</v>
      </c>
      <c r="AM30" s="2" t="s">
        <v>1961</v>
      </c>
      <c r="AN30" s="2" t="s">
        <v>1962</v>
      </c>
      <c r="AO30" s="2"/>
      <c r="AP30" t="s">
        <v>3547</v>
      </c>
      <c r="AQ30" s="5">
        <v>1175901.9099999999</v>
      </c>
      <c r="AR30" s="5">
        <v>113.18</v>
      </c>
      <c r="AS30" s="12">
        <v>1</v>
      </c>
      <c r="AT30" s="5">
        <v>1330.886</v>
      </c>
      <c r="AU30" s="5">
        <v>1330.886</v>
      </c>
      <c r="AX30" s="2" t="s">
        <v>2524</v>
      </c>
      <c r="AY30" s="2" t="s">
        <v>23</v>
      </c>
      <c r="AZ30" s="7">
        <v>1.32E-3</v>
      </c>
      <c r="BA30" s="7">
        <v>1E-4</v>
      </c>
    </row>
    <row r="31" spans="1:53">
      <c r="A31" s="11">
        <v>300</v>
      </c>
      <c r="B31" s="11">
        <v>300</v>
      </c>
      <c r="C31" s="3" t="s">
        <v>2417</v>
      </c>
      <c r="D31" s="2" t="s">
        <v>87</v>
      </c>
      <c r="E31" s="2" t="s">
        <v>4545</v>
      </c>
      <c r="F31" s="11">
        <v>200806719</v>
      </c>
      <c r="G31" s="2" t="s">
        <v>3611</v>
      </c>
      <c r="H31" s="2" t="s">
        <v>3612</v>
      </c>
      <c r="I31" s="2" t="s">
        <v>78</v>
      </c>
      <c r="J31" s="2" t="s">
        <v>78</v>
      </c>
      <c r="K31" s="2" t="s">
        <v>1296</v>
      </c>
      <c r="L31" s="2" t="s">
        <v>79</v>
      </c>
      <c r="M31" s="2" t="s">
        <v>2524</v>
      </c>
      <c r="N31" s="3" t="s">
        <v>3640</v>
      </c>
      <c r="O31" s="2" t="s">
        <v>2431</v>
      </c>
      <c r="P31" s="3" t="s">
        <v>88</v>
      </c>
      <c r="Q31" s="2" t="s">
        <v>88</v>
      </c>
      <c r="R31" s="3" t="s">
        <v>88</v>
      </c>
      <c r="S31" s="2" t="s">
        <v>94</v>
      </c>
      <c r="T31" s="12">
        <v>5.45</v>
      </c>
      <c r="U31" s="2" t="s">
        <v>2411</v>
      </c>
      <c r="V31" s="7">
        <v>4.4999999999999998E-2</v>
      </c>
      <c r="W31" s="2" t="s">
        <v>176</v>
      </c>
      <c r="X31" s="2" t="s">
        <v>2337</v>
      </c>
      <c r="Y31" s="12">
        <v>0</v>
      </c>
      <c r="Z31" s="7">
        <v>5.5399999999999998E-2</v>
      </c>
      <c r="AA31" s="2" t="s">
        <v>2427</v>
      </c>
      <c r="AB31" s="2" t="s">
        <v>172</v>
      </c>
      <c r="AC31" s="2" t="s">
        <v>2435</v>
      </c>
      <c r="AE31" t="s">
        <v>3555</v>
      </c>
      <c r="AF31" s="2" t="s">
        <v>1962</v>
      </c>
      <c r="AG31" s="2" t="s">
        <v>79</v>
      </c>
      <c r="AH31" s="2" t="s">
        <v>2414</v>
      </c>
      <c r="AI31" s="2" t="s">
        <v>4205</v>
      </c>
      <c r="AJ31" s="2" t="s">
        <v>79</v>
      </c>
      <c r="AK31" s="2" t="s">
        <v>1960</v>
      </c>
      <c r="AL31" s="2" t="s">
        <v>2413</v>
      </c>
      <c r="AM31" s="2" t="s">
        <v>1961</v>
      </c>
      <c r="AN31" s="2" t="s">
        <v>1962</v>
      </c>
      <c r="AO31" s="2"/>
      <c r="AP31" t="s">
        <v>3547</v>
      </c>
      <c r="AQ31" s="5">
        <v>982349.84</v>
      </c>
      <c r="AR31" s="5">
        <v>114.45</v>
      </c>
      <c r="AS31" s="12">
        <v>1</v>
      </c>
      <c r="AT31" s="5">
        <v>1124.299</v>
      </c>
      <c r="AU31" s="5">
        <v>1124.299</v>
      </c>
      <c r="AX31" s="2" t="s">
        <v>2524</v>
      </c>
      <c r="AY31" s="2" t="s">
        <v>23</v>
      </c>
      <c r="AZ31" s="7">
        <v>1.1199999999999999E-3</v>
      </c>
      <c r="BA31" s="7">
        <v>9.0000000000000006E-5</v>
      </c>
    </row>
    <row r="32" spans="1:53">
      <c r="A32" s="11">
        <v>300</v>
      </c>
      <c r="B32" s="11">
        <v>300</v>
      </c>
      <c r="C32" s="3" t="s">
        <v>2417</v>
      </c>
      <c r="D32" s="2" t="s">
        <v>87</v>
      </c>
      <c r="E32" s="2" t="s">
        <v>4546</v>
      </c>
      <c r="F32" s="11">
        <v>2070207</v>
      </c>
      <c r="G32" s="2" t="s">
        <v>3611</v>
      </c>
      <c r="H32" s="2" t="s">
        <v>3612</v>
      </c>
      <c r="I32" s="2" t="s">
        <v>78</v>
      </c>
      <c r="J32" s="2" t="s">
        <v>78</v>
      </c>
      <c r="K32" s="2" t="s">
        <v>1296</v>
      </c>
      <c r="L32" s="2" t="s">
        <v>79</v>
      </c>
      <c r="M32" s="2" t="s">
        <v>2524</v>
      </c>
      <c r="N32" s="3" t="s">
        <v>3641</v>
      </c>
      <c r="O32" s="2" t="s">
        <v>3885</v>
      </c>
      <c r="P32" s="3" t="s">
        <v>88</v>
      </c>
      <c r="Q32" s="2" t="s">
        <v>88</v>
      </c>
      <c r="R32" s="3" t="s">
        <v>88</v>
      </c>
      <c r="S32" s="2" t="s">
        <v>94</v>
      </c>
      <c r="T32" s="12">
        <v>5.45</v>
      </c>
      <c r="U32" s="2" t="s">
        <v>2411</v>
      </c>
      <c r="V32" s="7">
        <v>4.4999999999999998E-2</v>
      </c>
      <c r="W32" s="2" t="s">
        <v>176</v>
      </c>
      <c r="X32" s="2" t="s">
        <v>2337</v>
      </c>
      <c r="Y32" s="12">
        <v>0</v>
      </c>
      <c r="Z32" s="7">
        <v>5.6000000000000001E-2</v>
      </c>
      <c r="AA32" s="2" t="s">
        <v>2427</v>
      </c>
      <c r="AB32" s="2" t="s">
        <v>172</v>
      </c>
      <c r="AC32" s="2" t="s">
        <v>2435</v>
      </c>
      <c r="AE32" t="s">
        <v>3555</v>
      </c>
      <c r="AF32" s="2" t="s">
        <v>1962</v>
      </c>
      <c r="AG32" s="2" t="s">
        <v>79</v>
      </c>
      <c r="AH32" s="2" t="s">
        <v>2414</v>
      </c>
      <c r="AI32" s="2" t="s">
        <v>4205</v>
      </c>
      <c r="AJ32" s="2" t="s">
        <v>79</v>
      </c>
      <c r="AK32" s="2" t="s">
        <v>1960</v>
      </c>
      <c r="AL32" s="2" t="s">
        <v>2413</v>
      </c>
      <c r="AM32" s="2" t="s">
        <v>1961</v>
      </c>
      <c r="AN32" s="2" t="s">
        <v>1962</v>
      </c>
      <c r="AO32" s="2"/>
      <c r="AP32" t="s">
        <v>3547</v>
      </c>
      <c r="AQ32" s="5">
        <v>1284593</v>
      </c>
      <c r="AR32" s="5">
        <v>113.3</v>
      </c>
      <c r="AS32" s="12">
        <v>1</v>
      </c>
      <c r="AT32" s="5">
        <v>1455.444</v>
      </c>
      <c r="AU32" s="5">
        <v>1455.444</v>
      </c>
      <c r="AX32" s="2" t="s">
        <v>2524</v>
      </c>
      <c r="AY32" s="2" t="s">
        <v>23</v>
      </c>
      <c r="AZ32" s="7">
        <v>1.4499999999999999E-3</v>
      </c>
      <c r="BA32" s="7">
        <v>1.1E-4</v>
      </c>
    </row>
    <row r="33" spans="1:53">
      <c r="A33" s="11">
        <v>300</v>
      </c>
      <c r="B33" s="11">
        <v>300</v>
      </c>
      <c r="C33" s="3" t="s">
        <v>2417</v>
      </c>
      <c r="D33" s="2" t="s">
        <v>87</v>
      </c>
      <c r="E33" s="2" t="s">
        <v>4547</v>
      </c>
      <c r="F33" s="11">
        <v>2070181</v>
      </c>
      <c r="G33" s="2" t="s">
        <v>3611</v>
      </c>
      <c r="H33" s="2" t="s">
        <v>3612</v>
      </c>
      <c r="I33" s="2" t="s">
        <v>78</v>
      </c>
      <c r="J33" s="2" t="s">
        <v>78</v>
      </c>
      <c r="K33" s="2" t="s">
        <v>1296</v>
      </c>
      <c r="L33" s="2" t="s">
        <v>79</v>
      </c>
      <c r="M33" s="2" t="s">
        <v>2524</v>
      </c>
      <c r="N33" s="3" t="s">
        <v>3642</v>
      </c>
      <c r="O33" s="2" t="s">
        <v>2432</v>
      </c>
      <c r="P33" s="3" t="s">
        <v>88</v>
      </c>
      <c r="Q33" s="2" t="s">
        <v>88</v>
      </c>
      <c r="R33" s="3" t="s">
        <v>88</v>
      </c>
      <c r="S33" s="2" t="s">
        <v>94</v>
      </c>
      <c r="T33" s="12">
        <v>5.45</v>
      </c>
      <c r="U33" s="2" t="s">
        <v>2411</v>
      </c>
      <c r="V33" s="7">
        <v>4.4999999999999998E-2</v>
      </c>
      <c r="W33" s="2" t="s">
        <v>176</v>
      </c>
      <c r="X33" s="2" t="s">
        <v>2337</v>
      </c>
      <c r="Y33" s="12" t="s">
        <v>3547</v>
      </c>
      <c r="Z33" s="7">
        <v>5.6000000000000001E-2</v>
      </c>
      <c r="AA33" s="2" t="s">
        <v>2427</v>
      </c>
      <c r="AB33" s="2" t="s">
        <v>172</v>
      </c>
      <c r="AC33" s="2" t="s">
        <v>2435</v>
      </c>
      <c r="AE33" t="s">
        <v>3555</v>
      </c>
      <c r="AF33" s="2" t="s">
        <v>1962</v>
      </c>
      <c r="AG33" s="2" t="s">
        <v>79</v>
      </c>
      <c r="AH33" s="2" t="s">
        <v>2414</v>
      </c>
      <c r="AI33" s="2" t="s">
        <v>4205</v>
      </c>
      <c r="AJ33" s="2" t="s">
        <v>79</v>
      </c>
      <c r="AK33" s="2" t="s">
        <v>1960</v>
      </c>
      <c r="AL33" s="2" t="s">
        <v>2413</v>
      </c>
      <c r="AM33" s="2" t="s">
        <v>1961</v>
      </c>
      <c r="AN33" s="2" t="s">
        <v>1962</v>
      </c>
      <c r="AO33" s="2"/>
      <c r="AP33" t="s">
        <v>3547</v>
      </c>
      <c r="AQ33" s="5">
        <v>1396600.26</v>
      </c>
      <c r="AR33" s="5">
        <v>114.32</v>
      </c>
      <c r="AS33" s="12">
        <v>1</v>
      </c>
      <c r="AT33" s="5">
        <v>1596.5930000000001</v>
      </c>
      <c r="AU33" s="5">
        <v>1596.5930000000001</v>
      </c>
      <c r="AX33" s="2" t="s">
        <v>2524</v>
      </c>
      <c r="AY33" s="2" t="s">
        <v>23</v>
      </c>
      <c r="AZ33" s="7">
        <v>1.5900000000000001E-3</v>
      </c>
      <c r="BA33" s="7">
        <v>1.2E-4</v>
      </c>
    </row>
    <row r="34" spans="1:53">
      <c r="A34" s="11">
        <v>300</v>
      </c>
      <c r="B34" s="11">
        <v>300</v>
      </c>
      <c r="C34" s="3" t="s">
        <v>2417</v>
      </c>
      <c r="D34" s="2" t="s">
        <v>87</v>
      </c>
      <c r="E34" s="2" t="s">
        <v>4548</v>
      </c>
      <c r="F34" s="11">
        <v>20701407</v>
      </c>
      <c r="G34" s="2" t="s">
        <v>3611</v>
      </c>
      <c r="H34" s="2" t="s">
        <v>3612</v>
      </c>
      <c r="I34" s="2" t="s">
        <v>78</v>
      </c>
      <c r="J34" s="2" t="s">
        <v>78</v>
      </c>
      <c r="K34" s="2" t="s">
        <v>1296</v>
      </c>
      <c r="L34" s="2" t="s">
        <v>79</v>
      </c>
      <c r="M34" s="2" t="s">
        <v>2524</v>
      </c>
      <c r="N34" s="3" t="s">
        <v>3643</v>
      </c>
      <c r="O34" s="2" t="s">
        <v>3886</v>
      </c>
      <c r="P34" s="3" t="s">
        <v>88</v>
      </c>
      <c r="Q34" s="2" t="s">
        <v>88</v>
      </c>
      <c r="R34" s="3" t="s">
        <v>88</v>
      </c>
      <c r="S34" s="2" t="s">
        <v>94</v>
      </c>
      <c r="T34" s="12">
        <v>5.45</v>
      </c>
      <c r="U34" s="2" t="s">
        <v>2411</v>
      </c>
      <c r="V34" s="7">
        <v>4.4999999999999998E-2</v>
      </c>
      <c r="W34" s="2" t="s">
        <v>176</v>
      </c>
      <c r="X34" s="2" t="s">
        <v>2337</v>
      </c>
      <c r="Y34" s="12">
        <v>0</v>
      </c>
      <c r="Z34" s="7">
        <v>5.6000000000000001E-2</v>
      </c>
      <c r="AA34" s="2" t="s">
        <v>2427</v>
      </c>
      <c r="AB34" s="2" t="s">
        <v>172</v>
      </c>
      <c r="AC34" s="2" t="s">
        <v>2435</v>
      </c>
      <c r="AE34" t="s">
        <v>3555</v>
      </c>
      <c r="AF34" s="2" t="s">
        <v>1962</v>
      </c>
      <c r="AG34" s="2" t="s">
        <v>79</v>
      </c>
      <c r="AH34" s="2" t="s">
        <v>2414</v>
      </c>
      <c r="AI34" s="2" t="s">
        <v>4205</v>
      </c>
      <c r="AJ34" s="2" t="s">
        <v>79</v>
      </c>
      <c r="AK34" s="2" t="s">
        <v>1960</v>
      </c>
      <c r="AL34" s="2" t="s">
        <v>2413</v>
      </c>
      <c r="AM34" s="2" t="s">
        <v>1961</v>
      </c>
      <c r="AN34" s="2" t="s">
        <v>1962</v>
      </c>
      <c r="AO34" s="2"/>
      <c r="AP34" t="s">
        <v>3547</v>
      </c>
      <c r="AQ34" s="5">
        <v>1358113.16</v>
      </c>
      <c r="AR34" s="5">
        <v>113.41</v>
      </c>
      <c r="AS34" s="12">
        <v>1</v>
      </c>
      <c r="AT34" s="5">
        <v>1540.2360000000001</v>
      </c>
      <c r="AU34" s="5">
        <v>1540.2360000000001</v>
      </c>
      <c r="AX34" s="2" t="s">
        <v>2524</v>
      </c>
      <c r="AY34" s="2" t="s">
        <v>23</v>
      </c>
      <c r="AZ34" s="7">
        <v>1.5299999999999999E-3</v>
      </c>
      <c r="BA34" s="7">
        <v>1.2E-4</v>
      </c>
    </row>
    <row r="35" spans="1:53">
      <c r="A35" s="11">
        <v>300</v>
      </c>
      <c r="B35" s="11">
        <v>300</v>
      </c>
      <c r="C35" s="3" t="s">
        <v>2433</v>
      </c>
      <c r="D35" s="2" t="s">
        <v>154</v>
      </c>
      <c r="E35" s="2" t="s">
        <v>4549</v>
      </c>
      <c r="F35" s="11" t="s">
        <v>2434</v>
      </c>
      <c r="G35" s="2" t="s">
        <v>3611</v>
      </c>
      <c r="H35" s="2" t="s">
        <v>3612</v>
      </c>
      <c r="I35" s="2" t="s">
        <v>78</v>
      </c>
      <c r="J35" s="2" t="s">
        <v>78</v>
      </c>
      <c r="K35" s="2" t="s">
        <v>2435</v>
      </c>
      <c r="L35" s="2" t="s">
        <v>79</v>
      </c>
      <c r="M35" s="2" t="s">
        <v>79</v>
      </c>
      <c r="N35" s="3"/>
      <c r="O35" s="2" t="s">
        <v>2436</v>
      </c>
      <c r="P35" s="3" t="s">
        <v>88</v>
      </c>
      <c r="Q35" s="2" t="s">
        <v>88</v>
      </c>
      <c r="R35" s="3" t="s">
        <v>88</v>
      </c>
      <c r="S35" s="2" t="s">
        <v>94</v>
      </c>
      <c r="T35" s="12">
        <v>0.96899999999999997</v>
      </c>
      <c r="U35" s="2" t="s">
        <v>2411</v>
      </c>
      <c r="V35" s="7">
        <v>5.5500000000000001E-2</v>
      </c>
      <c r="W35" s="2" t="s">
        <v>176</v>
      </c>
      <c r="X35" s="2" t="s">
        <v>2337</v>
      </c>
      <c r="Y35" s="12">
        <v>0</v>
      </c>
      <c r="Z35" s="7">
        <v>4.675E-2</v>
      </c>
      <c r="AA35" s="2" t="s">
        <v>367</v>
      </c>
      <c r="AB35" s="2" t="s">
        <v>172</v>
      </c>
      <c r="AC35" s="2"/>
      <c r="AF35" s="2"/>
      <c r="AG35" s="2"/>
      <c r="AH35" s="2" t="s">
        <v>2414</v>
      </c>
      <c r="AI35" s="2"/>
      <c r="AJ35" s="2"/>
      <c r="AK35" s="2" t="s">
        <v>1960</v>
      </c>
      <c r="AL35" s="2" t="s">
        <v>2413</v>
      </c>
      <c r="AM35" s="2" t="s">
        <v>1961</v>
      </c>
      <c r="AN35" s="2" t="s">
        <v>1962</v>
      </c>
      <c r="AO35" s="2"/>
      <c r="AQ35" s="5">
        <v>236446.85</v>
      </c>
      <c r="AR35" s="5">
        <v>161.54</v>
      </c>
      <c r="AS35" s="12">
        <v>1</v>
      </c>
      <c r="AT35" s="5">
        <v>381.95600000000002</v>
      </c>
      <c r="AU35" s="5">
        <v>381.95600000000002</v>
      </c>
      <c r="AX35" s="2" t="s">
        <v>79</v>
      </c>
      <c r="AY35" s="2" t="s">
        <v>23</v>
      </c>
      <c r="AZ35" s="7">
        <v>3.8000000000000002E-4</v>
      </c>
      <c r="BA35" s="7">
        <v>3.0000000000000001E-5</v>
      </c>
    </row>
    <row r="36" spans="1:53">
      <c r="A36" s="11">
        <v>300</v>
      </c>
      <c r="B36" s="11">
        <v>300</v>
      </c>
      <c r="C36" s="3" t="s">
        <v>2437</v>
      </c>
      <c r="D36" s="2" t="s">
        <v>87</v>
      </c>
      <c r="E36" s="2" t="s">
        <v>4550</v>
      </c>
      <c r="F36" s="11">
        <v>8261109</v>
      </c>
      <c r="G36" s="2" t="s">
        <v>3611</v>
      </c>
      <c r="H36" s="2" t="s">
        <v>3612</v>
      </c>
      <c r="I36" s="2" t="s">
        <v>78</v>
      </c>
      <c r="J36" s="2" t="s">
        <v>78</v>
      </c>
      <c r="K36" s="2" t="s">
        <v>147</v>
      </c>
      <c r="L36" s="2" t="s">
        <v>79</v>
      </c>
      <c r="M36" s="2" t="s">
        <v>2524</v>
      </c>
      <c r="N36" s="3" t="s">
        <v>4497</v>
      </c>
      <c r="O36" s="2" t="s">
        <v>4515</v>
      </c>
      <c r="P36" s="3" t="s">
        <v>2668</v>
      </c>
      <c r="Q36" s="2" t="s">
        <v>89</v>
      </c>
      <c r="R36" s="3" t="s">
        <v>2410</v>
      </c>
      <c r="S36" s="2" t="s">
        <v>94</v>
      </c>
      <c r="T36" s="12">
        <v>0.98</v>
      </c>
      <c r="U36" s="2" t="s">
        <v>2411</v>
      </c>
      <c r="V36" s="7">
        <v>5.1700000000000003E-2</v>
      </c>
      <c r="W36" s="2" t="s">
        <v>176</v>
      </c>
      <c r="X36" s="2" t="s">
        <v>2337</v>
      </c>
      <c r="Y36" s="12">
        <v>0</v>
      </c>
      <c r="Z36" s="7">
        <v>2.5000000000000001E-2</v>
      </c>
      <c r="AA36" s="2" t="s">
        <v>367</v>
      </c>
      <c r="AB36" s="2" t="s">
        <v>172</v>
      </c>
      <c r="AC36" s="2" t="s">
        <v>4195</v>
      </c>
      <c r="AE36" t="s">
        <v>3555</v>
      </c>
      <c r="AF36" s="2" t="s">
        <v>1962</v>
      </c>
      <c r="AG36" s="2" t="s">
        <v>79</v>
      </c>
      <c r="AH36" s="2" t="s">
        <v>2414</v>
      </c>
      <c r="AI36" s="2" t="s">
        <v>4206</v>
      </c>
      <c r="AJ36" s="2" t="s">
        <v>79</v>
      </c>
      <c r="AK36" s="2" t="s">
        <v>1960</v>
      </c>
      <c r="AL36" s="2" t="s">
        <v>2413</v>
      </c>
      <c r="AM36" s="2" t="s">
        <v>1961</v>
      </c>
      <c r="AN36" s="2" t="s">
        <v>1962</v>
      </c>
      <c r="AO36" s="2"/>
      <c r="AP36" t="s">
        <v>3547</v>
      </c>
      <c r="AQ36" s="5">
        <v>285347.201</v>
      </c>
      <c r="AR36" s="5">
        <v>158.38999999999999</v>
      </c>
      <c r="AS36" s="12">
        <v>1</v>
      </c>
      <c r="AT36" s="5">
        <v>451.96100000000001</v>
      </c>
      <c r="AU36" s="5">
        <v>451.96100000000001</v>
      </c>
      <c r="AX36" s="2" t="s">
        <v>79</v>
      </c>
      <c r="AY36" s="2" t="s">
        <v>23</v>
      </c>
      <c r="AZ36" s="7">
        <v>4.4999999999999999E-4</v>
      </c>
      <c r="BA36" s="7">
        <v>3.0000000000000001E-5</v>
      </c>
    </row>
    <row r="37" spans="1:53">
      <c r="A37" s="11">
        <v>300</v>
      </c>
      <c r="B37" s="11">
        <v>300</v>
      </c>
      <c r="C37" s="3" t="s">
        <v>2437</v>
      </c>
      <c r="D37" s="2" t="s">
        <v>87</v>
      </c>
      <c r="E37" s="2" t="s">
        <v>4551</v>
      </c>
      <c r="F37" s="11">
        <v>207013338</v>
      </c>
      <c r="G37" s="2" t="s">
        <v>3611</v>
      </c>
      <c r="H37" s="2" t="s">
        <v>3612</v>
      </c>
      <c r="I37" s="2" t="s">
        <v>78</v>
      </c>
      <c r="J37" s="2" t="s">
        <v>78</v>
      </c>
      <c r="K37" s="2" t="s">
        <v>147</v>
      </c>
      <c r="L37" s="2" t="s">
        <v>79</v>
      </c>
      <c r="M37" s="2" t="s">
        <v>2524</v>
      </c>
      <c r="N37" s="3" t="s">
        <v>3644</v>
      </c>
      <c r="O37" s="2" t="s">
        <v>3887</v>
      </c>
      <c r="P37" s="3" t="s">
        <v>2668</v>
      </c>
      <c r="Q37" s="2" t="s">
        <v>89</v>
      </c>
      <c r="R37" s="3" t="s">
        <v>2410</v>
      </c>
      <c r="S37" s="2" t="s">
        <v>94</v>
      </c>
      <c r="T37" s="12">
        <v>0.98</v>
      </c>
      <c r="U37" s="2" t="s">
        <v>2411</v>
      </c>
      <c r="V37" s="7">
        <v>5.1700000000000003E-2</v>
      </c>
      <c r="W37" s="2" t="s">
        <v>176</v>
      </c>
      <c r="X37" s="2" t="s">
        <v>2337</v>
      </c>
      <c r="Y37" s="12">
        <v>0</v>
      </c>
      <c r="Z37" s="7">
        <v>2.53E-2</v>
      </c>
      <c r="AA37" s="2" t="s">
        <v>367</v>
      </c>
      <c r="AB37" s="2" t="s">
        <v>172</v>
      </c>
      <c r="AC37" s="2" t="s">
        <v>4195</v>
      </c>
      <c r="AE37" t="s">
        <v>3555</v>
      </c>
      <c r="AF37" s="2" t="s">
        <v>1962</v>
      </c>
      <c r="AG37" s="2" t="s">
        <v>79</v>
      </c>
      <c r="AH37" s="2" t="s">
        <v>2414</v>
      </c>
      <c r="AI37" s="2" t="s">
        <v>4206</v>
      </c>
      <c r="AJ37" s="2" t="s">
        <v>79</v>
      </c>
      <c r="AK37" s="2" t="s">
        <v>1960</v>
      </c>
      <c r="AL37" s="2" t="s">
        <v>2413</v>
      </c>
      <c r="AM37" s="2" t="s">
        <v>1961</v>
      </c>
      <c r="AN37" s="2" t="s">
        <v>1962</v>
      </c>
      <c r="AO37" s="2"/>
      <c r="AP37" t="s">
        <v>3547</v>
      </c>
      <c r="AQ37" s="5">
        <v>285353.755</v>
      </c>
      <c r="AR37" s="5">
        <v>160.91</v>
      </c>
      <c r="AS37" s="12">
        <v>1</v>
      </c>
      <c r="AT37" s="5">
        <v>459.16300000000001</v>
      </c>
      <c r="AU37" s="5">
        <v>459.16300000000001</v>
      </c>
      <c r="AX37" s="2" t="s">
        <v>79</v>
      </c>
      <c r="AY37" s="2" t="s">
        <v>23</v>
      </c>
      <c r="AZ37" s="7">
        <v>4.6000000000000001E-4</v>
      </c>
      <c r="BA37" s="7">
        <v>3.0000000000000001E-5</v>
      </c>
    </row>
    <row r="38" spans="1:53">
      <c r="A38" s="11">
        <v>300</v>
      </c>
      <c r="B38" s="11">
        <v>300</v>
      </c>
      <c r="C38" s="3" t="s">
        <v>2437</v>
      </c>
      <c r="D38" s="2" t="s">
        <v>87</v>
      </c>
      <c r="E38" s="2" t="s">
        <v>4552</v>
      </c>
      <c r="F38" s="11">
        <v>8261117</v>
      </c>
      <c r="G38" s="2" t="s">
        <v>3611</v>
      </c>
      <c r="H38" s="2" t="s">
        <v>3612</v>
      </c>
      <c r="I38" s="2" t="s">
        <v>78</v>
      </c>
      <c r="J38" s="2" t="s">
        <v>78</v>
      </c>
      <c r="K38" s="2" t="s">
        <v>147</v>
      </c>
      <c r="L38" s="2" t="s">
        <v>79</v>
      </c>
      <c r="M38" s="2" t="s">
        <v>2524</v>
      </c>
      <c r="N38" s="3" t="s">
        <v>4498</v>
      </c>
      <c r="O38" s="2" t="s">
        <v>4515</v>
      </c>
      <c r="P38" s="3" t="s">
        <v>2668</v>
      </c>
      <c r="Q38" s="2" t="s">
        <v>89</v>
      </c>
      <c r="R38" s="3" t="s">
        <v>2410</v>
      </c>
      <c r="S38" s="2" t="s">
        <v>94</v>
      </c>
      <c r="T38" s="12">
        <v>0.98</v>
      </c>
      <c r="U38" s="2" t="s">
        <v>2411</v>
      </c>
      <c r="V38" s="7">
        <v>5.1700000000000003E-2</v>
      </c>
      <c r="W38" s="2" t="s">
        <v>176</v>
      </c>
      <c r="X38" s="2" t="s">
        <v>2337</v>
      </c>
      <c r="Y38" s="12">
        <v>0</v>
      </c>
      <c r="Z38" s="7">
        <v>2.5000000000000001E-2</v>
      </c>
      <c r="AA38" s="2" t="s">
        <v>367</v>
      </c>
      <c r="AB38" s="2" t="s">
        <v>172</v>
      </c>
      <c r="AC38" s="2" t="s">
        <v>4195</v>
      </c>
      <c r="AE38" t="s">
        <v>3555</v>
      </c>
      <c r="AF38" s="2" t="s">
        <v>1962</v>
      </c>
      <c r="AG38" s="2" t="s">
        <v>79</v>
      </c>
      <c r="AH38" s="2" t="s">
        <v>2414</v>
      </c>
      <c r="AI38" s="2" t="s">
        <v>4206</v>
      </c>
      <c r="AJ38" s="2" t="s">
        <v>79</v>
      </c>
      <c r="AK38" s="2" t="s">
        <v>1960</v>
      </c>
      <c r="AL38" s="2" t="s">
        <v>2413</v>
      </c>
      <c r="AM38" s="2" t="s">
        <v>1961</v>
      </c>
      <c r="AN38" s="2" t="s">
        <v>1962</v>
      </c>
      <c r="AO38" s="2"/>
      <c r="AP38" t="s">
        <v>3547</v>
      </c>
      <c r="AQ38" s="5">
        <v>211565.405</v>
      </c>
      <c r="AR38" s="5">
        <v>155.63999999999999</v>
      </c>
      <c r="AS38" s="12">
        <v>1</v>
      </c>
      <c r="AT38" s="5">
        <v>329.28</v>
      </c>
      <c r="AU38" s="5">
        <v>329.28</v>
      </c>
      <c r="AX38" s="2" t="s">
        <v>79</v>
      </c>
      <c r="AY38" s="2" t="s">
        <v>23</v>
      </c>
      <c r="AZ38" s="7">
        <v>3.3E-4</v>
      </c>
      <c r="BA38" s="7">
        <v>3.0000000000000001E-5</v>
      </c>
    </row>
    <row r="39" spans="1:53">
      <c r="A39" s="11">
        <v>300</v>
      </c>
      <c r="B39" s="11">
        <v>300</v>
      </c>
      <c r="C39" s="3" t="s">
        <v>2437</v>
      </c>
      <c r="D39" s="2" t="s">
        <v>87</v>
      </c>
      <c r="E39" s="2" t="s">
        <v>4553</v>
      </c>
      <c r="F39" s="11">
        <v>207013339</v>
      </c>
      <c r="G39" s="2" t="s">
        <v>3611</v>
      </c>
      <c r="H39" s="2" t="s">
        <v>3612</v>
      </c>
      <c r="I39" s="2" t="s">
        <v>78</v>
      </c>
      <c r="J39" s="2" t="s">
        <v>78</v>
      </c>
      <c r="K39" s="2" t="s">
        <v>147</v>
      </c>
      <c r="L39" s="2" t="s">
        <v>79</v>
      </c>
      <c r="M39" s="2" t="s">
        <v>2524</v>
      </c>
      <c r="N39" s="3" t="s">
        <v>3645</v>
      </c>
      <c r="O39" s="2" t="s">
        <v>3887</v>
      </c>
      <c r="P39" s="3" t="s">
        <v>2668</v>
      </c>
      <c r="Q39" s="2" t="s">
        <v>89</v>
      </c>
      <c r="R39" s="3" t="s">
        <v>2410</v>
      </c>
      <c r="S39" s="2" t="s">
        <v>94</v>
      </c>
      <c r="T39" s="12">
        <v>0.98</v>
      </c>
      <c r="U39" s="2" t="s">
        <v>2411</v>
      </c>
      <c r="V39" s="7">
        <v>5.1700000000000003E-2</v>
      </c>
      <c r="W39" s="2" t="s">
        <v>176</v>
      </c>
      <c r="X39" s="2" t="s">
        <v>2337</v>
      </c>
      <c r="Y39" s="12">
        <v>0</v>
      </c>
      <c r="Z39" s="7">
        <v>2.53E-2</v>
      </c>
      <c r="AA39" s="2" t="s">
        <v>367</v>
      </c>
      <c r="AB39" s="2" t="s">
        <v>172</v>
      </c>
      <c r="AC39" s="2" t="s">
        <v>4195</v>
      </c>
      <c r="AE39" t="s">
        <v>3555</v>
      </c>
      <c r="AF39" s="2" t="s">
        <v>1962</v>
      </c>
      <c r="AG39" s="2" t="s">
        <v>79</v>
      </c>
      <c r="AH39" s="2" t="s">
        <v>2414</v>
      </c>
      <c r="AI39" s="2" t="s">
        <v>4206</v>
      </c>
      <c r="AJ39" s="2" t="s">
        <v>79</v>
      </c>
      <c r="AK39" s="2" t="s">
        <v>1960</v>
      </c>
      <c r="AL39" s="2" t="s">
        <v>2413</v>
      </c>
      <c r="AM39" s="2" t="s">
        <v>1961</v>
      </c>
      <c r="AN39" s="2" t="s">
        <v>1962</v>
      </c>
      <c r="AO39" s="2"/>
      <c r="AP39" t="s">
        <v>3547</v>
      </c>
      <c r="AQ39" s="5">
        <v>211570.261</v>
      </c>
      <c r="AR39" s="5">
        <v>158.11000000000001</v>
      </c>
      <c r="AS39" s="12">
        <v>1</v>
      </c>
      <c r="AT39" s="5">
        <v>334.51400000000001</v>
      </c>
      <c r="AU39" s="5">
        <v>334.51400000000001</v>
      </c>
      <c r="AX39" s="2" t="s">
        <v>79</v>
      </c>
      <c r="AY39" s="2" t="s">
        <v>23</v>
      </c>
      <c r="AZ39" s="7">
        <v>3.3E-4</v>
      </c>
      <c r="BA39" s="7">
        <v>3.0000000000000001E-5</v>
      </c>
    </row>
    <row r="40" spans="1:53">
      <c r="A40" s="11">
        <v>300</v>
      </c>
      <c r="B40" s="11">
        <v>300</v>
      </c>
      <c r="C40" s="3" t="s">
        <v>2437</v>
      </c>
      <c r="D40" s="2" t="s">
        <v>87</v>
      </c>
      <c r="E40" s="2" t="s">
        <v>4554</v>
      </c>
      <c r="F40" s="11">
        <v>8261125</v>
      </c>
      <c r="G40" s="2" t="s">
        <v>3611</v>
      </c>
      <c r="H40" s="2" t="s">
        <v>3612</v>
      </c>
      <c r="I40" s="2" t="s">
        <v>78</v>
      </c>
      <c r="J40" s="2" t="s">
        <v>78</v>
      </c>
      <c r="K40" s="2" t="s">
        <v>147</v>
      </c>
      <c r="L40" s="2" t="s">
        <v>79</v>
      </c>
      <c r="M40" s="2" t="s">
        <v>2524</v>
      </c>
      <c r="N40" s="3" t="s">
        <v>4499</v>
      </c>
      <c r="O40" s="2" t="s">
        <v>4515</v>
      </c>
      <c r="P40" s="3" t="s">
        <v>2668</v>
      </c>
      <c r="Q40" s="2" t="s">
        <v>89</v>
      </c>
      <c r="R40" s="3" t="s">
        <v>2410</v>
      </c>
      <c r="S40" s="2" t="s">
        <v>94</v>
      </c>
      <c r="T40" s="12">
        <v>0.98</v>
      </c>
      <c r="U40" s="2" t="s">
        <v>2411</v>
      </c>
      <c r="V40" s="7">
        <v>5.1700000000000003E-2</v>
      </c>
      <c r="W40" s="2" t="s">
        <v>176</v>
      </c>
      <c r="X40" s="2" t="s">
        <v>2337</v>
      </c>
      <c r="Y40" s="12">
        <v>0</v>
      </c>
      <c r="Z40" s="7">
        <v>2.5000000000000001E-2</v>
      </c>
      <c r="AA40" s="2" t="s">
        <v>367</v>
      </c>
      <c r="AB40" s="2" t="s">
        <v>172</v>
      </c>
      <c r="AC40" s="2" t="s">
        <v>4195</v>
      </c>
      <c r="AE40" t="s">
        <v>3555</v>
      </c>
      <c r="AF40" s="2" t="s">
        <v>1962</v>
      </c>
      <c r="AG40" s="2" t="s">
        <v>79</v>
      </c>
      <c r="AH40" s="2" t="s">
        <v>2414</v>
      </c>
      <c r="AI40" s="2" t="s">
        <v>4206</v>
      </c>
      <c r="AJ40" s="2" t="s">
        <v>79</v>
      </c>
      <c r="AK40" s="2" t="s">
        <v>1960</v>
      </c>
      <c r="AL40" s="2" t="s">
        <v>2413</v>
      </c>
      <c r="AM40" s="2" t="s">
        <v>1961</v>
      </c>
      <c r="AN40" s="2" t="s">
        <v>1962</v>
      </c>
      <c r="AO40" s="2"/>
      <c r="AP40" t="s">
        <v>3547</v>
      </c>
      <c r="AQ40" s="5">
        <v>164627.6</v>
      </c>
      <c r="AR40" s="5">
        <v>151.11000000000001</v>
      </c>
      <c r="AS40" s="12">
        <v>1</v>
      </c>
      <c r="AT40" s="5">
        <v>248.76900000000001</v>
      </c>
      <c r="AU40" s="5">
        <v>248.76900000000001</v>
      </c>
      <c r="AX40" s="2" t="s">
        <v>79</v>
      </c>
      <c r="AY40" s="2" t="s">
        <v>23</v>
      </c>
      <c r="AZ40" s="7">
        <v>2.5000000000000001E-4</v>
      </c>
      <c r="BA40" s="7">
        <v>2.0000000000000002E-5</v>
      </c>
    </row>
    <row r="41" spans="1:53">
      <c r="A41" s="11">
        <v>300</v>
      </c>
      <c r="B41" s="11">
        <v>300</v>
      </c>
      <c r="C41" s="3" t="s">
        <v>2437</v>
      </c>
      <c r="D41" s="2" t="s">
        <v>87</v>
      </c>
      <c r="E41" s="2" t="s">
        <v>4555</v>
      </c>
      <c r="F41" s="11">
        <v>207013340</v>
      </c>
      <c r="G41" s="2" t="s">
        <v>3611</v>
      </c>
      <c r="H41" s="2" t="s">
        <v>3612</v>
      </c>
      <c r="I41" s="2" t="s">
        <v>78</v>
      </c>
      <c r="J41" s="2" t="s">
        <v>78</v>
      </c>
      <c r="K41" s="2" t="s">
        <v>147</v>
      </c>
      <c r="L41" s="2" t="s">
        <v>79</v>
      </c>
      <c r="M41" s="2" t="s">
        <v>2524</v>
      </c>
      <c r="N41" s="3" t="s">
        <v>3646</v>
      </c>
      <c r="O41" s="2" t="s">
        <v>3887</v>
      </c>
      <c r="P41" s="3" t="s">
        <v>2668</v>
      </c>
      <c r="Q41" s="2" t="s">
        <v>89</v>
      </c>
      <c r="R41" s="3" t="s">
        <v>2410</v>
      </c>
      <c r="S41" s="2" t="s">
        <v>94</v>
      </c>
      <c r="T41" s="12">
        <v>0.98</v>
      </c>
      <c r="U41" s="2" t="s">
        <v>2411</v>
      </c>
      <c r="V41" s="7">
        <v>5.1700000000000003E-2</v>
      </c>
      <c r="W41" s="2" t="s">
        <v>176</v>
      </c>
      <c r="X41" s="2" t="s">
        <v>2337</v>
      </c>
      <c r="Y41" s="12">
        <v>0</v>
      </c>
      <c r="Z41" s="7">
        <v>2.53E-2</v>
      </c>
      <c r="AA41" s="2" t="s">
        <v>367</v>
      </c>
      <c r="AB41" s="2" t="s">
        <v>172</v>
      </c>
      <c r="AC41" s="2" t="s">
        <v>4195</v>
      </c>
      <c r="AE41" t="s">
        <v>3555</v>
      </c>
      <c r="AF41" s="2" t="s">
        <v>1962</v>
      </c>
      <c r="AG41" s="2" t="s">
        <v>79</v>
      </c>
      <c r="AH41" s="2" t="s">
        <v>2414</v>
      </c>
      <c r="AI41" s="2" t="s">
        <v>4206</v>
      </c>
      <c r="AJ41" s="2" t="s">
        <v>79</v>
      </c>
      <c r="AK41" s="2" t="s">
        <v>1960</v>
      </c>
      <c r="AL41" s="2" t="s">
        <v>2413</v>
      </c>
      <c r="AM41" s="2" t="s">
        <v>1961</v>
      </c>
      <c r="AN41" s="2" t="s">
        <v>1962</v>
      </c>
      <c r="AO41" s="2"/>
      <c r="AP41" t="s">
        <v>3547</v>
      </c>
      <c r="AQ41" s="5">
        <v>164631.34599999999</v>
      </c>
      <c r="AR41" s="5">
        <v>153.51</v>
      </c>
      <c r="AS41" s="12">
        <v>1</v>
      </c>
      <c r="AT41" s="5">
        <v>252.726</v>
      </c>
      <c r="AU41" s="5">
        <v>252.726</v>
      </c>
      <c r="AX41" s="2" t="s">
        <v>79</v>
      </c>
      <c r="AY41" s="2" t="s">
        <v>23</v>
      </c>
      <c r="AZ41" s="7">
        <v>2.5000000000000001E-4</v>
      </c>
      <c r="BA41" s="7">
        <v>2.0000000000000002E-5</v>
      </c>
    </row>
    <row r="42" spans="1:53">
      <c r="A42" s="11">
        <v>300</v>
      </c>
      <c r="B42" s="11">
        <v>300</v>
      </c>
      <c r="C42" s="3" t="s">
        <v>2437</v>
      </c>
      <c r="D42" s="2" t="s">
        <v>87</v>
      </c>
      <c r="E42" s="2" t="s">
        <v>4556</v>
      </c>
      <c r="F42" s="11">
        <v>8261133</v>
      </c>
      <c r="G42" s="2" t="s">
        <v>3611</v>
      </c>
      <c r="H42" s="2" t="s">
        <v>3612</v>
      </c>
      <c r="I42" s="2" t="s">
        <v>78</v>
      </c>
      <c r="J42" s="2" t="s">
        <v>78</v>
      </c>
      <c r="K42" s="2" t="s">
        <v>147</v>
      </c>
      <c r="L42" s="2" t="s">
        <v>79</v>
      </c>
      <c r="M42" s="2" t="s">
        <v>2524</v>
      </c>
      <c r="N42" s="3" t="s">
        <v>4500</v>
      </c>
      <c r="O42" s="2" t="s">
        <v>4515</v>
      </c>
      <c r="P42" s="3" t="s">
        <v>2668</v>
      </c>
      <c r="Q42" s="2" t="s">
        <v>89</v>
      </c>
      <c r="R42" s="3" t="s">
        <v>2410</v>
      </c>
      <c r="S42" s="2" t="s">
        <v>94</v>
      </c>
      <c r="T42" s="12">
        <v>0.98</v>
      </c>
      <c r="U42" s="2" t="s">
        <v>2411</v>
      </c>
      <c r="V42" s="7">
        <v>5.1700000000000003E-2</v>
      </c>
      <c r="W42" s="2" t="s">
        <v>176</v>
      </c>
      <c r="X42" s="2" t="s">
        <v>2337</v>
      </c>
      <c r="Y42" s="12">
        <v>0</v>
      </c>
      <c r="Z42" s="7">
        <v>2.5000000000000001E-2</v>
      </c>
      <c r="AA42" s="2" t="s">
        <v>367</v>
      </c>
      <c r="AB42" s="2" t="s">
        <v>172</v>
      </c>
      <c r="AC42" s="2" t="s">
        <v>4195</v>
      </c>
      <c r="AE42" t="s">
        <v>3555</v>
      </c>
      <c r="AF42" s="2" t="s">
        <v>1962</v>
      </c>
      <c r="AG42" s="2" t="s">
        <v>79</v>
      </c>
      <c r="AH42" s="2" t="s">
        <v>2414</v>
      </c>
      <c r="AI42" s="2" t="s">
        <v>4206</v>
      </c>
      <c r="AJ42" s="2" t="s">
        <v>79</v>
      </c>
      <c r="AK42" s="2" t="s">
        <v>1960</v>
      </c>
      <c r="AL42" s="2" t="s">
        <v>2413</v>
      </c>
      <c r="AM42" s="2" t="s">
        <v>1961</v>
      </c>
      <c r="AN42" s="2" t="s">
        <v>1962</v>
      </c>
      <c r="AO42" s="2"/>
      <c r="AP42" t="s">
        <v>3547</v>
      </c>
      <c r="AQ42" s="5">
        <v>204815.935</v>
      </c>
      <c r="AR42" s="5">
        <v>148.74</v>
      </c>
      <c r="AS42" s="12">
        <v>1</v>
      </c>
      <c r="AT42" s="5">
        <v>304.64299999999997</v>
      </c>
      <c r="AU42" s="5">
        <v>304.64299999999997</v>
      </c>
      <c r="AX42" s="2" t="s">
        <v>79</v>
      </c>
      <c r="AY42" s="2" t="s">
        <v>23</v>
      </c>
      <c r="AZ42" s="7">
        <v>2.9999999999999997E-4</v>
      </c>
      <c r="BA42" s="7">
        <v>2.0000000000000002E-5</v>
      </c>
    </row>
    <row r="43" spans="1:53">
      <c r="A43" s="11">
        <v>300</v>
      </c>
      <c r="B43" s="11">
        <v>300</v>
      </c>
      <c r="C43" s="3" t="s">
        <v>2437</v>
      </c>
      <c r="D43" s="2" t="s">
        <v>87</v>
      </c>
      <c r="E43" s="2" t="s">
        <v>4557</v>
      </c>
      <c r="F43" s="11">
        <v>207013341</v>
      </c>
      <c r="G43" s="2" t="s">
        <v>3611</v>
      </c>
      <c r="H43" s="2" t="s">
        <v>3612</v>
      </c>
      <c r="I43" s="2" t="s">
        <v>78</v>
      </c>
      <c r="J43" s="2" t="s">
        <v>78</v>
      </c>
      <c r="K43" s="2" t="s">
        <v>147</v>
      </c>
      <c r="L43" s="2" t="s">
        <v>79</v>
      </c>
      <c r="M43" s="2" t="s">
        <v>2524</v>
      </c>
      <c r="N43" s="3" t="s">
        <v>3647</v>
      </c>
      <c r="O43" s="2" t="s">
        <v>3887</v>
      </c>
      <c r="P43" s="3" t="s">
        <v>2668</v>
      </c>
      <c r="Q43" s="2" t="s">
        <v>89</v>
      </c>
      <c r="R43" s="3" t="s">
        <v>2410</v>
      </c>
      <c r="S43" s="2" t="s">
        <v>94</v>
      </c>
      <c r="T43" s="12">
        <v>0.98</v>
      </c>
      <c r="U43" s="2" t="s">
        <v>2411</v>
      </c>
      <c r="V43" s="7">
        <v>5.1700000000000003E-2</v>
      </c>
      <c r="W43" s="2" t="s">
        <v>176</v>
      </c>
      <c r="X43" s="2" t="s">
        <v>2337</v>
      </c>
      <c r="Y43" s="12">
        <v>0</v>
      </c>
      <c r="Z43" s="7">
        <v>2.53E-2</v>
      </c>
      <c r="AA43" s="2" t="s">
        <v>367</v>
      </c>
      <c r="AB43" s="2" t="s">
        <v>172</v>
      </c>
      <c r="AC43" s="2" t="s">
        <v>4195</v>
      </c>
      <c r="AE43" t="s">
        <v>3555</v>
      </c>
      <c r="AF43" s="2" t="s">
        <v>1962</v>
      </c>
      <c r="AG43" s="2" t="s">
        <v>79</v>
      </c>
      <c r="AH43" s="2" t="s">
        <v>2414</v>
      </c>
      <c r="AI43" s="2" t="s">
        <v>4206</v>
      </c>
      <c r="AJ43" s="2" t="s">
        <v>79</v>
      </c>
      <c r="AK43" s="2" t="s">
        <v>1960</v>
      </c>
      <c r="AL43" s="2" t="s">
        <v>2413</v>
      </c>
      <c r="AM43" s="2" t="s">
        <v>1961</v>
      </c>
      <c r="AN43" s="2" t="s">
        <v>1962</v>
      </c>
      <c r="AO43" s="2"/>
      <c r="AP43" t="s">
        <v>3547</v>
      </c>
      <c r="AQ43" s="5">
        <v>204820.62</v>
      </c>
      <c r="AR43" s="5">
        <v>151.1</v>
      </c>
      <c r="AS43" s="12">
        <v>1</v>
      </c>
      <c r="AT43" s="5">
        <v>309.48399999999998</v>
      </c>
      <c r="AU43" s="5">
        <v>309.48399999999998</v>
      </c>
      <c r="AX43" s="2" t="s">
        <v>79</v>
      </c>
      <c r="AY43" s="2" t="s">
        <v>23</v>
      </c>
      <c r="AZ43" s="7">
        <v>3.1E-4</v>
      </c>
      <c r="BA43" s="7">
        <v>2.0000000000000002E-5</v>
      </c>
    </row>
    <row r="44" spans="1:53">
      <c r="A44" s="11">
        <v>300</v>
      </c>
      <c r="B44" s="11">
        <v>300</v>
      </c>
      <c r="C44" s="3" t="s">
        <v>2437</v>
      </c>
      <c r="D44" s="2" t="s">
        <v>87</v>
      </c>
      <c r="E44" s="2" t="s">
        <v>4558</v>
      </c>
      <c r="F44" s="11">
        <v>8261141</v>
      </c>
      <c r="G44" s="2" t="s">
        <v>3611</v>
      </c>
      <c r="H44" s="2" t="s">
        <v>3612</v>
      </c>
      <c r="I44" s="2" t="s">
        <v>78</v>
      </c>
      <c r="J44" s="2" t="s">
        <v>78</v>
      </c>
      <c r="K44" s="2" t="s">
        <v>147</v>
      </c>
      <c r="L44" s="2" t="s">
        <v>79</v>
      </c>
      <c r="M44" s="2" t="s">
        <v>2524</v>
      </c>
      <c r="N44" s="3" t="s">
        <v>4501</v>
      </c>
      <c r="O44" s="2" t="s">
        <v>4515</v>
      </c>
      <c r="P44" s="3" t="s">
        <v>2668</v>
      </c>
      <c r="Q44" s="2" t="s">
        <v>89</v>
      </c>
      <c r="R44" s="3" t="s">
        <v>2410</v>
      </c>
      <c r="S44" s="2" t="s">
        <v>94</v>
      </c>
      <c r="T44" s="12">
        <v>0.98</v>
      </c>
      <c r="U44" s="2" t="s">
        <v>2411</v>
      </c>
      <c r="V44" s="7">
        <v>5.1700000000000003E-2</v>
      </c>
      <c r="W44" s="2" t="s">
        <v>176</v>
      </c>
      <c r="X44" s="2" t="s">
        <v>2337</v>
      </c>
      <c r="Y44" s="12">
        <v>0</v>
      </c>
      <c r="Z44" s="7">
        <v>2.5000000000000001E-2</v>
      </c>
      <c r="AA44" s="2" t="s">
        <v>367</v>
      </c>
      <c r="AB44" s="2" t="s">
        <v>172</v>
      </c>
      <c r="AC44" s="2" t="s">
        <v>4195</v>
      </c>
      <c r="AE44" t="s">
        <v>3555</v>
      </c>
      <c r="AF44" s="2" t="s">
        <v>1962</v>
      </c>
      <c r="AG44" s="2" t="s">
        <v>79</v>
      </c>
      <c r="AH44" s="2" t="s">
        <v>2414</v>
      </c>
      <c r="AI44" s="2" t="s">
        <v>4206</v>
      </c>
      <c r="AJ44" s="2" t="s">
        <v>79</v>
      </c>
      <c r="AK44" s="2" t="s">
        <v>1960</v>
      </c>
      <c r="AL44" s="2" t="s">
        <v>2413</v>
      </c>
      <c r="AM44" s="2" t="s">
        <v>1961</v>
      </c>
      <c r="AN44" s="2" t="s">
        <v>1962</v>
      </c>
      <c r="AO44" s="2"/>
      <c r="AP44" t="s">
        <v>3547</v>
      </c>
      <c r="AQ44" s="5">
        <v>197232.67600000001</v>
      </c>
      <c r="AR44" s="5">
        <v>148.46</v>
      </c>
      <c r="AS44" s="12">
        <v>1</v>
      </c>
      <c r="AT44" s="5">
        <v>292.81200000000001</v>
      </c>
      <c r="AU44" s="5">
        <v>292.81200000000001</v>
      </c>
      <c r="AX44" s="2" t="s">
        <v>79</v>
      </c>
      <c r="AY44" s="2" t="s">
        <v>23</v>
      </c>
      <c r="AZ44" s="7">
        <v>2.9E-4</v>
      </c>
      <c r="BA44" s="7">
        <v>2.0000000000000002E-5</v>
      </c>
    </row>
    <row r="45" spans="1:53">
      <c r="A45" s="11">
        <v>300</v>
      </c>
      <c r="B45" s="11">
        <v>300</v>
      </c>
      <c r="C45" s="3" t="s">
        <v>2437</v>
      </c>
      <c r="D45" s="2" t="s">
        <v>87</v>
      </c>
      <c r="E45" s="2" t="s">
        <v>4559</v>
      </c>
      <c r="F45" s="11">
        <v>207013342</v>
      </c>
      <c r="G45" s="2" t="s">
        <v>3611</v>
      </c>
      <c r="H45" s="2" t="s">
        <v>3612</v>
      </c>
      <c r="I45" s="2" t="s">
        <v>78</v>
      </c>
      <c r="J45" s="2" t="s">
        <v>78</v>
      </c>
      <c r="K45" s="2" t="s">
        <v>147</v>
      </c>
      <c r="L45" s="2" t="s">
        <v>79</v>
      </c>
      <c r="M45" s="2" t="s">
        <v>2524</v>
      </c>
      <c r="N45" s="3" t="s">
        <v>3648</v>
      </c>
      <c r="O45" s="2" t="s">
        <v>3887</v>
      </c>
      <c r="P45" s="3" t="s">
        <v>2668</v>
      </c>
      <c r="Q45" s="2" t="s">
        <v>89</v>
      </c>
      <c r="R45" s="3" t="s">
        <v>2410</v>
      </c>
      <c r="S45" s="2" t="s">
        <v>94</v>
      </c>
      <c r="T45" s="12">
        <v>0.98</v>
      </c>
      <c r="U45" s="2" t="s">
        <v>2411</v>
      </c>
      <c r="V45" s="7">
        <v>5.1700000000000003E-2</v>
      </c>
      <c r="W45" s="2" t="s">
        <v>176</v>
      </c>
      <c r="X45" s="2" t="s">
        <v>2337</v>
      </c>
      <c r="Y45" s="12">
        <v>0</v>
      </c>
      <c r="Z45" s="7">
        <v>2.53E-2</v>
      </c>
      <c r="AA45" s="2" t="s">
        <v>367</v>
      </c>
      <c r="AB45" s="2" t="s">
        <v>172</v>
      </c>
      <c r="AC45" s="2" t="s">
        <v>4195</v>
      </c>
      <c r="AE45" t="s">
        <v>3555</v>
      </c>
      <c r="AF45" s="2" t="s">
        <v>1962</v>
      </c>
      <c r="AG45" s="2" t="s">
        <v>79</v>
      </c>
      <c r="AH45" s="2" t="s">
        <v>2414</v>
      </c>
      <c r="AI45" s="2" t="s">
        <v>4206</v>
      </c>
      <c r="AJ45" s="2" t="s">
        <v>79</v>
      </c>
      <c r="AK45" s="2" t="s">
        <v>1960</v>
      </c>
      <c r="AL45" s="2" t="s">
        <v>2413</v>
      </c>
      <c r="AM45" s="2" t="s">
        <v>1961</v>
      </c>
      <c r="AN45" s="2" t="s">
        <v>1962</v>
      </c>
      <c r="AO45" s="2"/>
      <c r="AP45" t="s">
        <v>3547</v>
      </c>
      <c r="AQ45" s="5">
        <v>197237.20199999999</v>
      </c>
      <c r="AR45" s="5">
        <v>150.82</v>
      </c>
      <c r="AS45" s="12">
        <v>1</v>
      </c>
      <c r="AT45" s="5">
        <v>297.47300000000001</v>
      </c>
      <c r="AU45" s="5">
        <v>297.47300000000001</v>
      </c>
      <c r="AX45" s="2" t="s">
        <v>79</v>
      </c>
      <c r="AY45" s="2" t="s">
        <v>23</v>
      </c>
      <c r="AZ45" s="7">
        <v>2.9999999999999997E-4</v>
      </c>
      <c r="BA45" s="7">
        <v>2.0000000000000002E-5</v>
      </c>
    </row>
    <row r="46" spans="1:53">
      <c r="A46" s="11">
        <v>300</v>
      </c>
      <c r="B46" s="11">
        <v>300</v>
      </c>
      <c r="C46" s="3" t="s">
        <v>2437</v>
      </c>
      <c r="D46" s="2" t="s">
        <v>87</v>
      </c>
      <c r="E46" s="2" t="s">
        <v>4560</v>
      </c>
      <c r="F46" s="11">
        <v>8261158</v>
      </c>
      <c r="G46" s="2" t="s">
        <v>3611</v>
      </c>
      <c r="H46" s="2" t="s">
        <v>3612</v>
      </c>
      <c r="I46" s="2" t="s">
        <v>78</v>
      </c>
      <c r="J46" s="2" t="s">
        <v>78</v>
      </c>
      <c r="K46" s="2" t="s">
        <v>147</v>
      </c>
      <c r="L46" s="2" t="s">
        <v>79</v>
      </c>
      <c r="M46" s="2" t="s">
        <v>2524</v>
      </c>
      <c r="N46" s="3" t="s">
        <v>4502</v>
      </c>
      <c r="O46" s="2" t="s">
        <v>4515</v>
      </c>
      <c r="P46" s="3" t="s">
        <v>2668</v>
      </c>
      <c r="Q46" s="2" t="s">
        <v>89</v>
      </c>
      <c r="R46" s="3" t="s">
        <v>2410</v>
      </c>
      <c r="S46" s="2" t="s">
        <v>94</v>
      </c>
      <c r="T46" s="12">
        <v>0.98</v>
      </c>
      <c r="U46" s="2" t="s">
        <v>2411</v>
      </c>
      <c r="V46" s="7">
        <v>5.1700000000000003E-2</v>
      </c>
      <c r="W46" s="2" t="s">
        <v>176</v>
      </c>
      <c r="X46" s="2" t="s">
        <v>2337</v>
      </c>
      <c r="Y46" s="12">
        <v>0</v>
      </c>
      <c r="Z46" s="7">
        <v>2.5000000000000001E-2</v>
      </c>
      <c r="AA46" s="2" t="s">
        <v>367</v>
      </c>
      <c r="AB46" s="2" t="s">
        <v>172</v>
      </c>
      <c r="AC46" s="2" t="s">
        <v>4195</v>
      </c>
      <c r="AE46" t="s">
        <v>3555</v>
      </c>
      <c r="AF46" s="2" t="s">
        <v>1962</v>
      </c>
      <c r="AG46" s="2" t="s">
        <v>79</v>
      </c>
      <c r="AH46" s="2" t="s">
        <v>2414</v>
      </c>
      <c r="AI46" s="2" t="s">
        <v>4206</v>
      </c>
      <c r="AJ46" s="2" t="s">
        <v>79</v>
      </c>
      <c r="AK46" s="2" t="s">
        <v>1960</v>
      </c>
      <c r="AL46" s="2" t="s">
        <v>2413</v>
      </c>
      <c r="AM46" s="2" t="s">
        <v>1961</v>
      </c>
      <c r="AN46" s="2" t="s">
        <v>1962</v>
      </c>
      <c r="AO46" s="2"/>
      <c r="AP46" t="s">
        <v>3547</v>
      </c>
      <c r="AQ46" s="5">
        <v>173777.23499999999</v>
      </c>
      <c r="AR46" s="5">
        <v>148.02000000000001</v>
      </c>
      <c r="AS46" s="12">
        <v>1</v>
      </c>
      <c r="AT46" s="5">
        <v>257.22500000000002</v>
      </c>
      <c r="AU46" s="5">
        <v>257.22500000000002</v>
      </c>
      <c r="AX46" s="2" t="s">
        <v>79</v>
      </c>
      <c r="AY46" s="2" t="s">
        <v>23</v>
      </c>
      <c r="AZ46" s="7">
        <v>2.5999999999999998E-4</v>
      </c>
      <c r="BA46" s="7">
        <v>2.0000000000000002E-5</v>
      </c>
    </row>
    <row r="47" spans="1:53">
      <c r="A47" s="11">
        <v>300</v>
      </c>
      <c r="B47" s="11">
        <v>300</v>
      </c>
      <c r="C47" s="3" t="s">
        <v>2437</v>
      </c>
      <c r="D47" s="2" t="s">
        <v>87</v>
      </c>
      <c r="E47" s="2" t="s">
        <v>4561</v>
      </c>
      <c r="F47" s="11">
        <v>207013343</v>
      </c>
      <c r="G47" s="2" t="s">
        <v>3611</v>
      </c>
      <c r="H47" s="2" t="s">
        <v>3612</v>
      </c>
      <c r="I47" s="2" t="s">
        <v>78</v>
      </c>
      <c r="J47" s="2" t="s">
        <v>78</v>
      </c>
      <c r="K47" s="2" t="s">
        <v>147</v>
      </c>
      <c r="L47" s="2" t="s">
        <v>79</v>
      </c>
      <c r="M47" s="2" t="s">
        <v>2524</v>
      </c>
      <c r="N47" s="3" t="s">
        <v>3649</v>
      </c>
      <c r="O47" s="2" t="s">
        <v>3887</v>
      </c>
      <c r="P47" s="3" t="s">
        <v>2668</v>
      </c>
      <c r="Q47" s="2" t="s">
        <v>89</v>
      </c>
      <c r="R47" s="3" t="s">
        <v>2410</v>
      </c>
      <c r="S47" s="2" t="s">
        <v>94</v>
      </c>
      <c r="T47" s="12">
        <v>0.98</v>
      </c>
      <c r="U47" s="2" t="s">
        <v>2411</v>
      </c>
      <c r="V47" s="7">
        <v>5.1700000000000003E-2</v>
      </c>
      <c r="W47" s="2" t="s">
        <v>176</v>
      </c>
      <c r="X47" s="2" t="s">
        <v>2337</v>
      </c>
      <c r="Y47" s="12">
        <v>0</v>
      </c>
      <c r="Z47" s="7">
        <v>2.52E-2</v>
      </c>
      <c r="AA47" s="2" t="s">
        <v>367</v>
      </c>
      <c r="AB47" s="2" t="s">
        <v>172</v>
      </c>
      <c r="AC47" s="2" t="s">
        <v>4195</v>
      </c>
      <c r="AE47" t="s">
        <v>3555</v>
      </c>
      <c r="AF47" s="2" t="s">
        <v>1962</v>
      </c>
      <c r="AG47" s="2" t="s">
        <v>79</v>
      </c>
      <c r="AH47" s="2" t="s">
        <v>2414</v>
      </c>
      <c r="AI47" s="2" t="s">
        <v>4206</v>
      </c>
      <c r="AJ47" s="2" t="s">
        <v>79</v>
      </c>
      <c r="AK47" s="2" t="s">
        <v>1960</v>
      </c>
      <c r="AL47" s="2" t="s">
        <v>2413</v>
      </c>
      <c r="AM47" s="2" t="s">
        <v>1961</v>
      </c>
      <c r="AN47" s="2" t="s">
        <v>1962</v>
      </c>
      <c r="AO47" s="2"/>
      <c r="AP47" t="s">
        <v>3547</v>
      </c>
      <c r="AQ47" s="5">
        <v>173781.22200000001</v>
      </c>
      <c r="AR47" s="5">
        <v>150.37</v>
      </c>
      <c r="AS47" s="12">
        <v>1</v>
      </c>
      <c r="AT47" s="5">
        <v>261.315</v>
      </c>
      <c r="AU47" s="5">
        <v>261.315</v>
      </c>
      <c r="AX47" s="2" t="s">
        <v>79</v>
      </c>
      <c r="AY47" s="2" t="s">
        <v>23</v>
      </c>
      <c r="AZ47" s="7">
        <v>2.5999999999999998E-4</v>
      </c>
      <c r="BA47" s="7">
        <v>2.0000000000000002E-5</v>
      </c>
    </row>
    <row r="48" spans="1:53">
      <c r="A48" s="11">
        <v>300</v>
      </c>
      <c r="B48" s="11">
        <v>300</v>
      </c>
      <c r="C48" s="3" t="s">
        <v>2437</v>
      </c>
      <c r="D48" s="2" t="s">
        <v>87</v>
      </c>
      <c r="E48" s="2" t="s">
        <v>4562</v>
      </c>
      <c r="F48" s="11">
        <v>8261166</v>
      </c>
      <c r="G48" s="2" t="s">
        <v>3611</v>
      </c>
      <c r="H48" s="2" t="s">
        <v>3612</v>
      </c>
      <c r="I48" s="2" t="s">
        <v>78</v>
      </c>
      <c r="J48" s="2" t="s">
        <v>78</v>
      </c>
      <c r="K48" s="2" t="s">
        <v>147</v>
      </c>
      <c r="L48" s="2" t="s">
        <v>79</v>
      </c>
      <c r="M48" s="2" t="s">
        <v>2524</v>
      </c>
      <c r="N48" s="3" t="s">
        <v>4503</v>
      </c>
      <c r="O48" s="2" t="s">
        <v>4515</v>
      </c>
      <c r="P48" s="3" t="s">
        <v>2668</v>
      </c>
      <c r="Q48" s="2" t="s">
        <v>89</v>
      </c>
      <c r="R48" s="3" t="s">
        <v>2410</v>
      </c>
      <c r="S48" s="2" t="s">
        <v>94</v>
      </c>
      <c r="T48" s="12">
        <v>0.98</v>
      </c>
      <c r="U48" s="2" t="s">
        <v>2411</v>
      </c>
      <c r="V48" s="7">
        <v>5.1700000000000003E-2</v>
      </c>
      <c r="W48" s="2" t="s">
        <v>176</v>
      </c>
      <c r="X48" s="2" t="s">
        <v>2337</v>
      </c>
      <c r="Y48" s="12">
        <v>0</v>
      </c>
      <c r="Z48" s="7">
        <v>2.5000000000000001E-2</v>
      </c>
      <c r="AA48" s="2" t="s">
        <v>367</v>
      </c>
      <c r="AB48" s="2" t="s">
        <v>172</v>
      </c>
      <c r="AC48" s="2" t="s">
        <v>4195</v>
      </c>
      <c r="AE48" t="s">
        <v>3555</v>
      </c>
      <c r="AF48" s="2" t="s">
        <v>1962</v>
      </c>
      <c r="AG48" s="2" t="s">
        <v>79</v>
      </c>
      <c r="AH48" s="2" t="s">
        <v>2414</v>
      </c>
      <c r="AI48" s="2" t="s">
        <v>4206</v>
      </c>
      <c r="AJ48" s="2" t="s">
        <v>79</v>
      </c>
      <c r="AK48" s="2" t="s">
        <v>1960</v>
      </c>
      <c r="AL48" s="2" t="s">
        <v>2413</v>
      </c>
      <c r="AM48" s="2" t="s">
        <v>1961</v>
      </c>
      <c r="AN48" s="2" t="s">
        <v>1962</v>
      </c>
      <c r="AO48" s="2"/>
      <c r="AP48" t="s">
        <v>3547</v>
      </c>
      <c r="AQ48" s="5">
        <v>180163.43700000001</v>
      </c>
      <c r="AR48" s="5">
        <v>148.75</v>
      </c>
      <c r="AS48" s="12">
        <v>1</v>
      </c>
      <c r="AT48" s="5">
        <v>267.99299999999999</v>
      </c>
      <c r="AU48" s="5">
        <v>267.99299999999999</v>
      </c>
      <c r="AX48" s="2" t="s">
        <v>79</v>
      </c>
      <c r="AY48" s="2" t="s">
        <v>23</v>
      </c>
      <c r="AZ48" s="7">
        <v>2.7E-4</v>
      </c>
      <c r="BA48" s="7">
        <v>2.0000000000000002E-5</v>
      </c>
    </row>
    <row r="49" spans="1:53">
      <c r="A49" s="11">
        <v>300</v>
      </c>
      <c r="B49" s="11">
        <v>300</v>
      </c>
      <c r="C49" s="3" t="s">
        <v>2437</v>
      </c>
      <c r="D49" s="2" t="s">
        <v>87</v>
      </c>
      <c r="E49" s="2" t="s">
        <v>4563</v>
      </c>
      <c r="F49" s="11">
        <v>207013344</v>
      </c>
      <c r="G49" s="2" t="s">
        <v>3611</v>
      </c>
      <c r="H49" s="2" t="s">
        <v>3612</v>
      </c>
      <c r="I49" s="2" t="s">
        <v>78</v>
      </c>
      <c r="J49" s="2" t="s">
        <v>78</v>
      </c>
      <c r="K49" s="2" t="s">
        <v>147</v>
      </c>
      <c r="L49" s="2" t="s">
        <v>79</v>
      </c>
      <c r="M49" s="2" t="s">
        <v>2524</v>
      </c>
      <c r="N49" s="3" t="s">
        <v>3650</v>
      </c>
      <c r="O49" s="2" t="s">
        <v>3887</v>
      </c>
      <c r="P49" s="3" t="s">
        <v>2668</v>
      </c>
      <c r="Q49" s="2" t="s">
        <v>89</v>
      </c>
      <c r="R49" s="3" t="s">
        <v>2410</v>
      </c>
      <c r="S49" s="2" t="s">
        <v>94</v>
      </c>
      <c r="T49" s="12">
        <v>0.98</v>
      </c>
      <c r="U49" s="2" t="s">
        <v>2411</v>
      </c>
      <c r="V49" s="7">
        <v>5.1700000000000003E-2</v>
      </c>
      <c r="W49" s="2" t="s">
        <v>176</v>
      </c>
      <c r="X49" s="2" t="s">
        <v>2337</v>
      </c>
      <c r="Y49" s="12">
        <v>0</v>
      </c>
      <c r="Z49" s="7">
        <v>2.53E-2</v>
      </c>
      <c r="AA49" s="2" t="s">
        <v>367</v>
      </c>
      <c r="AB49" s="2" t="s">
        <v>172</v>
      </c>
      <c r="AC49" s="2" t="s">
        <v>4195</v>
      </c>
      <c r="AE49" t="s">
        <v>3555</v>
      </c>
      <c r="AF49" s="2" t="s">
        <v>1962</v>
      </c>
      <c r="AG49" s="2" t="s">
        <v>79</v>
      </c>
      <c r="AH49" s="2" t="s">
        <v>2414</v>
      </c>
      <c r="AI49" s="2" t="s">
        <v>4206</v>
      </c>
      <c r="AJ49" s="2" t="s">
        <v>79</v>
      </c>
      <c r="AK49" s="2" t="s">
        <v>1960</v>
      </c>
      <c r="AL49" s="2" t="s">
        <v>2413</v>
      </c>
      <c r="AM49" s="2" t="s">
        <v>1961</v>
      </c>
      <c r="AN49" s="2" t="s">
        <v>1962</v>
      </c>
      <c r="AO49" s="2"/>
      <c r="AP49" t="s">
        <v>3547</v>
      </c>
      <c r="AQ49" s="5">
        <v>180167.56400000001</v>
      </c>
      <c r="AR49" s="5">
        <v>151.11000000000001</v>
      </c>
      <c r="AS49" s="12">
        <v>1</v>
      </c>
      <c r="AT49" s="5">
        <v>272.25099999999998</v>
      </c>
      <c r="AU49" s="5">
        <v>272.25099999999998</v>
      </c>
      <c r="AX49" s="2" t="s">
        <v>79</v>
      </c>
      <c r="AY49" s="2" t="s">
        <v>23</v>
      </c>
      <c r="AZ49" s="7">
        <v>2.7E-4</v>
      </c>
      <c r="BA49" s="7">
        <v>2.0000000000000002E-5</v>
      </c>
    </row>
    <row r="50" spans="1:53">
      <c r="A50" s="11">
        <v>300</v>
      </c>
      <c r="B50" s="11">
        <v>300</v>
      </c>
      <c r="C50" s="3" t="s">
        <v>2437</v>
      </c>
      <c r="D50" s="2" t="s">
        <v>87</v>
      </c>
      <c r="E50" s="2" t="s">
        <v>4564</v>
      </c>
      <c r="F50" s="11">
        <v>8261174</v>
      </c>
      <c r="G50" s="2" t="s">
        <v>3611</v>
      </c>
      <c r="H50" s="2" t="s">
        <v>3612</v>
      </c>
      <c r="I50" s="2" t="s">
        <v>78</v>
      </c>
      <c r="J50" s="2" t="s">
        <v>78</v>
      </c>
      <c r="K50" s="2" t="s">
        <v>147</v>
      </c>
      <c r="L50" s="2" t="s">
        <v>79</v>
      </c>
      <c r="M50" s="2" t="s">
        <v>2524</v>
      </c>
      <c r="N50" s="3" t="s">
        <v>4504</v>
      </c>
      <c r="O50" s="2" t="s">
        <v>4515</v>
      </c>
      <c r="P50" s="3" t="s">
        <v>2668</v>
      </c>
      <c r="Q50" s="2" t="s">
        <v>89</v>
      </c>
      <c r="R50" s="3" t="s">
        <v>2410</v>
      </c>
      <c r="S50" s="2" t="s">
        <v>94</v>
      </c>
      <c r="T50" s="12">
        <v>0.98</v>
      </c>
      <c r="U50" s="2" t="s">
        <v>2411</v>
      </c>
      <c r="V50" s="7">
        <v>5.1700000000000003E-2</v>
      </c>
      <c r="W50" s="2" t="s">
        <v>176</v>
      </c>
      <c r="X50" s="2" t="s">
        <v>2337</v>
      </c>
      <c r="Y50" s="12">
        <v>0</v>
      </c>
      <c r="Z50" s="7">
        <v>2.5000000000000001E-2</v>
      </c>
      <c r="AA50" s="2" t="s">
        <v>367</v>
      </c>
      <c r="AB50" s="2" t="s">
        <v>172</v>
      </c>
      <c r="AC50" s="2" t="s">
        <v>4195</v>
      </c>
      <c r="AE50" t="s">
        <v>3555</v>
      </c>
      <c r="AF50" s="2" t="s">
        <v>1962</v>
      </c>
      <c r="AG50" s="2" t="s">
        <v>79</v>
      </c>
      <c r="AH50" s="2" t="s">
        <v>2414</v>
      </c>
      <c r="AI50" s="2" t="s">
        <v>4206</v>
      </c>
      <c r="AJ50" s="2" t="s">
        <v>79</v>
      </c>
      <c r="AK50" s="2" t="s">
        <v>1960</v>
      </c>
      <c r="AL50" s="2" t="s">
        <v>2413</v>
      </c>
      <c r="AM50" s="2" t="s">
        <v>1961</v>
      </c>
      <c r="AN50" s="2" t="s">
        <v>1962</v>
      </c>
      <c r="AO50" s="2"/>
      <c r="AP50" t="s">
        <v>3547</v>
      </c>
      <c r="AQ50" s="5">
        <v>127801.148</v>
      </c>
      <c r="AR50" s="5">
        <v>150.38</v>
      </c>
      <c r="AS50" s="12">
        <v>1</v>
      </c>
      <c r="AT50" s="5">
        <v>192.18700000000001</v>
      </c>
      <c r="AU50" s="5">
        <v>192.18700000000001</v>
      </c>
      <c r="AX50" s="2" t="s">
        <v>79</v>
      </c>
      <c r="AY50" s="2" t="s">
        <v>23</v>
      </c>
      <c r="AZ50" s="7">
        <v>1.9000000000000001E-4</v>
      </c>
      <c r="BA50" s="7">
        <v>1.0000000000000001E-5</v>
      </c>
    </row>
    <row r="51" spans="1:53">
      <c r="A51" s="11">
        <v>300</v>
      </c>
      <c r="B51" s="11">
        <v>300</v>
      </c>
      <c r="C51" s="3" t="s">
        <v>2437</v>
      </c>
      <c r="D51" s="2" t="s">
        <v>87</v>
      </c>
      <c r="E51" s="2" t="s">
        <v>4565</v>
      </c>
      <c r="F51" s="11">
        <v>207013345</v>
      </c>
      <c r="G51" s="2" t="s">
        <v>3611</v>
      </c>
      <c r="H51" s="2" t="s">
        <v>3612</v>
      </c>
      <c r="I51" s="2" t="s">
        <v>78</v>
      </c>
      <c r="J51" s="2" t="s">
        <v>78</v>
      </c>
      <c r="K51" s="2" t="s">
        <v>147</v>
      </c>
      <c r="L51" s="2" t="s">
        <v>79</v>
      </c>
      <c r="M51" s="2" t="s">
        <v>2524</v>
      </c>
      <c r="N51" s="3" t="s">
        <v>3651</v>
      </c>
      <c r="O51" s="2" t="s">
        <v>3887</v>
      </c>
      <c r="P51" s="3" t="s">
        <v>2668</v>
      </c>
      <c r="Q51" s="2" t="s">
        <v>89</v>
      </c>
      <c r="R51" s="3" t="s">
        <v>2410</v>
      </c>
      <c r="S51" s="2" t="s">
        <v>94</v>
      </c>
      <c r="T51" s="12">
        <v>0.98</v>
      </c>
      <c r="U51" s="2" t="s">
        <v>2411</v>
      </c>
      <c r="V51" s="7">
        <v>5.1700000000000003E-2</v>
      </c>
      <c r="W51" s="2" t="s">
        <v>176</v>
      </c>
      <c r="X51" s="2" t="s">
        <v>2337</v>
      </c>
      <c r="Y51" s="12">
        <v>0</v>
      </c>
      <c r="Z51" s="7">
        <v>2.53E-2</v>
      </c>
      <c r="AA51" s="2" t="s">
        <v>367</v>
      </c>
      <c r="AB51" s="2" t="s">
        <v>172</v>
      </c>
      <c r="AC51" s="2" t="s">
        <v>4195</v>
      </c>
      <c r="AE51" t="s">
        <v>3555</v>
      </c>
      <c r="AF51" s="2" t="s">
        <v>1962</v>
      </c>
      <c r="AG51" s="2" t="s">
        <v>79</v>
      </c>
      <c r="AH51" s="2" t="s">
        <v>2414</v>
      </c>
      <c r="AI51" s="2" t="s">
        <v>4206</v>
      </c>
      <c r="AJ51" s="2" t="s">
        <v>79</v>
      </c>
      <c r="AK51" s="2" t="s">
        <v>1960</v>
      </c>
      <c r="AL51" s="2" t="s">
        <v>2413</v>
      </c>
      <c r="AM51" s="2" t="s">
        <v>1961</v>
      </c>
      <c r="AN51" s="2" t="s">
        <v>1962</v>
      </c>
      <c r="AO51" s="2"/>
      <c r="AP51" t="s">
        <v>3547</v>
      </c>
      <c r="AQ51" s="5">
        <v>127804.076</v>
      </c>
      <c r="AR51" s="5">
        <v>152.76</v>
      </c>
      <c r="AS51" s="12">
        <v>1</v>
      </c>
      <c r="AT51" s="5">
        <v>195.23400000000001</v>
      </c>
      <c r="AU51" s="5">
        <v>195.23400000000001</v>
      </c>
      <c r="AX51" s="2" t="s">
        <v>79</v>
      </c>
      <c r="AY51" s="2" t="s">
        <v>23</v>
      </c>
      <c r="AZ51" s="7">
        <v>1.9000000000000001E-4</v>
      </c>
      <c r="BA51" s="7">
        <v>1.0000000000000001E-5</v>
      </c>
    </row>
    <row r="52" spans="1:53">
      <c r="A52" s="11">
        <v>300</v>
      </c>
      <c r="B52" s="11">
        <v>300</v>
      </c>
      <c r="C52" s="3" t="s">
        <v>2437</v>
      </c>
      <c r="D52" s="2" t="s">
        <v>87</v>
      </c>
      <c r="E52" s="2" t="s">
        <v>4566</v>
      </c>
      <c r="F52" s="11">
        <v>8261182</v>
      </c>
      <c r="G52" s="2" t="s">
        <v>3611</v>
      </c>
      <c r="H52" s="2" t="s">
        <v>3612</v>
      </c>
      <c r="I52" s="2" t="s">
        <v>78</v>
      </c>
      <c r="J52" s="2" t="s">
        <v>78</v>
      </c>
      <c r="K52" s="2" t="s">
        <v>147</v>
      </c>
      <c r="L52" s="2" t="s">
        <v>79</v>
      </c>
      <c r="M52" s="2" t="s">
        <v>2524</v>
      </c>
      <c r="N52" s="3" t="s">
        <v>4505</v>
      </c>
      <c r="O52" s="2" t="s">
        <v>4515</v>
      </c>
      <c r="P52" s="3" t="s">
        <v>2668</v>
      </c>
      <c r="Q52" s="2" t="s">
        <v>89</v>
      </c>
      <c r="R52" s="3" t="s">
        <v>2410</v>
      </c>
      <c r="S52" s="2" t="s">
        <v>94</v>
      </c>
      <c r="T52" s="12">
        <v>0.98</v>
      </c>
      <c r="U52" s="2" t="s">
        <v>2411</v>
      </c>
      <c r="V52" s="7">
        <v>5.1700000000000003E-2</v>
      </c>
      <c r="W52" s="2" t="s">
        <v>176</v>
      </c>
      <c r="X52" s="2" t="s">
        <v>2337</v>
      </c>
      <c r="Y52" s="12">
        <v>0</v>
      </c>
      <c r="Z52" s="7">
        <v>2.5000000000000001E-2</v>
      </c>
      <c r="AA52" s="2" t="s">
        <v>367</v>
      </c>
      <c r="AB52" s="2" t="s">
        <v>172</v>
      </c>
      <c r="AC52" s="2" t="s">
        <v>4195</v>
      </c>
      <c r="AE52" t="s">
        <v>3555</v>
      </c>
      <c r="AF52" s="2" t="s">
        <v>1962</v>
      </c>
      <c r="AG52" s="2" t="s">
        <v>79</v>
      </c>
      <c r="AH52" s="2" t="s">
        <v>2414</v>
      </c>
      <c r="AI52" s="2" t="s">
        <v>4206</v>
      </c>
      <c r="AJ52" s="2" t="s">
        <v>79</v>
      </c>
      <c r="AK52" s="2" t="s">
        <v>1960</v>
      </c>
      <c r="AL52" s="2" t="s">
        <v>2413</v>
      </c>
      <c r="AM52" s="2" t="s">
        <v>1961</v>
      </c>
      <c r="AN52" s="2" t="s">
        <v>1962</v>
      </c>
      <c r="AO52" s="2"/>
      <c r="AP52" t="s">
        <v>3547</v>
      </c>
      <c r="AQ52" s="5">
        <v>77022.252999999997</v>
      </c>
      <c r="AR52" s="5">
        <v>151.44</v>
      </c>
      <c r="AS52" s="12">
        <v>1</v>
      </c>
      <c r="AT52" s="5">
        <v>116.643</v>
      </c>
      <c r="AU52" s="5">
        <v>116.643</v>
      </c>
      <c r="AX52" s="2" t="s">
        <v>79</v>
      </c>
      <c r="AY52" s="2" t="s">
        <v>23</v>
      </c>
      <c r="AZ52" s="7">
        <v>1.2E-4</v>
      </c>
      <c r="BA52" s="7">
        <v>1.0000000000000001E-5</v>
      </c>
    </row>
    <row r="53" spans="1:53">
      <c r="A53" s="11">
        <v>300</v>
      </c>
      <c r="B53" s="11">
        <v>300</v>
      </c>
      <c r="C53" s="3" t="s">
        <v>2437</v>
      </c>
      <c r="D53" s="2" t="s">
        <v>87</v>
      </c>
      <c r="E53" s="2" t="s">
        <v>4567</v>
      </c>
      <c r="F53" s="11">
        <v>207013346</v>
      </c>
      <c r="G53" s="2" t="s">
        <v>3611</v>
      </c>
      <c r="H53" s="2" t="s">
        <v>3612</v>
      </c>
      <c r="I53" s="2" t="s">
        <v>78</v>
      </c>
      <c r="J53" s="2" t="s">
        <v>78</v>
      </c>
      <c r="K53" s="2" t="s">
        <v>147</v>
      </c>
      <c r="L53" s="2" t="s">
        <v>79</v>
      </c>
      <c r="M53" s="2" t="s">
        <v>2524</v>
      </c>
      <c r="N53" s="3" t="s">
        <v>3652</v>
      </c>
      <c r="O53" s="2" t="s">
        <v>3887</v>
      </c>
      <c r="P53" s="3" t="s">
        <v>2668</v>
      </c>
      <c r="Q53" s="2" t="s">
        <v>89</v>
      </c>
      <c r="R53" s="3" t="s">
        <v>2410</v>
      </c>
      <c r="S53" s="2" t="s">
        <v>94</v>
      </c>
      <c r="T53" s="12">
        <v>0.98</v>
      </c>
      <c r="U53" s="2" t="s">
        <v>2411</v>
      </c>
      <c r="V53" s="7">
        <v>5.1700000000000003E-2</v>
      </c>
      <c r="W53" s="2" t="s">
        <v>176</v>
      </c>
      <c r="X53" s="2" t="s">
        <v>2337</v>
      </c>
      <c r="Y53" s="12">
        <v>0</v>
      </c>
      <c r="Z53" s="7">
        <v>2.53E-2</v>
      </c>
      <c r="AA53" s="2" t="s">
        <v>367</v>
      </c>
      <c r="AB53" s="2" t="s">
        <v>172</v>
      </c>
      <c r="AC53" s="2" t="s">
        <v>4195</v>
      </c>
      <c r="AE53" t="s">
        <v>3555</v>
      </c>
      <c r="AF53" s="2" t="s">
        <v>1962</v>
      </c>
      <c r="AG53" s="2" t="s">
        <v>79</v>
      </c>
      <c r="AH53" s="2" t="s">
        <v>2414</v>
      </c>
      <c r="AI53" s="2" t="s">
        <v>4206</v>
      </c>
      <c r="AJ53" s="2" t="s">
        <v>79</v>
      </c>
      <c r="AK53" s="2" t="s">
        <v>1960</v>
      </c>
      <c r="AL53" s="2" t="s">
        <v>2413</v>
      </c>
      <c r="AM53" s="2" t="s">
        <v>1961</v>
      </c>
      <c r="AN53" s="2" t="s">
        <v>1962</v>
      </c>
      <c r="AO53" s="2"/>
      <c r="AP53" t="s">
        <v>3547</v>
      </c>
      <c r="AQ53" s="5">
        <v>77024.032000000007</v>
      </c>
      <c r="AR53" s="5">
        <v>153.84</v>
      </c>
      <c r="AS53" s="12">
        <v>1</v>
      </c>
      <c r="AT53" s="5">
        <v>118.494</v>
      </c>
      <c r="AU53" s="5">
        <v>118.494</v>
      </c>
      <c r="AX53" s="2" t="s">
        <v>79</v>
      </c>
      <c r="AY53" s="2" t="s">
        <v>23</v>
      </c>
      <c r="AZ53" s="7">
        <v>1.2E-4</v>
      </c>
      <c r="BA53" s="7">
        <v>1.0000000000000001E-5</v>
      </c>
    </row>
    <row r="54" spans="1:53">
      <c r="A54" s="11">
        <v>300</v>
      </c>
      <c r="B54" s="11">
        <v>300</v>
      </c>
      <c r="C54" s="3" t="s">
        <v>2437</v>
      </c>
      <c r="D54" s="2" t="s">
        <v>87</v>
      </c>
      <c r="E54" s="2" t="s">
        <v>4568</v>
      </c>
      <c r="F54" s="11">
        <v>8261190</v>
      </c>
      <c r="G54" s="2" t="s">
        <v>3611</v>
      </c>
      <c r="H54" s="2" t="s">
        <v>3612</v>
      </c>
      <c r="I54" s="2" t="s">
        <v>78</v>
      </c>
      <c r="J54" s="2" t="s">
        <v>78</v>
      </c>
      <c r="K54" s="2" t="s">
        <v>147</v>
      </c>
      <c r="L54" s="2" t="s">
        <v>79</v>
      </c>
      <c r="M54" s="2" t="s">
        <v>2524</v>
      </c>
      <c r="N54" s="3" t="s">
        <v>4506</v>
      </c>
      <c r="O54" s="2" t="s">
        <v>4515</v>
      </c>
      <c r="P54" s="3" t="s">
        <v>2668</v>
      </c>
      <c r="Q54" s="2" t="s">
        <v>89</v>
      </c>
      <c r="R54" s="3" t="s">
        <v>2410</v>
      </c>
      <c r="S54" s="2" t="s">
        <v>94</v>
      </c>
      <c r="T54" s="12">
        <v>0.98</v>
      </c>
      <c r="U54" s="2" t="s">
        <v>2411</v>
      </c>
      <c r="V54" s="7">
        <v>5.1700000000000003E-2</v>
      </c>
      <c r="W54" s="2" t="s">
        <v>176</v>
      </c>
      <c r="X54" s="2" t="s">
        <v>2337</v>
      </c>
      <c r="Y54" s="12">
        <v>0</v>
      </c>
      <c r="Z54" s="7">
        <v>2.5000000000000001E-2</v>
      </c>
      <c r="AA54" s="2" t="s">
        <v>367</v>
      </c>
      <c r="AB54" s="2" t="s">
        <v>172</v>
      </c>
      <c r="AC54" s="2" t="s">
        <v>4195</v>
      </c>
      <c r="AE54" t="s">
        <v>3555</v>
      </c>
      <c r="AF54" s="2" t="s">
        <v>1962</v>
      </c>
      <c r="AG54" s="2" t="s">
        <v>79</v>
      </c>
      <c r="AH54" s="2" t="s">
        <v>2414</v>
      </c>
      <c r="AI54" s="2" t="s">
        <v>4206</v>
      </c>
      <c r="AJ54" s="2" t="s">
        <v>79</v>
      </c>
      <c r="AK54" s="2" t="s">
        <v>1960</v>
      </c>
      <c r="AL54" s="2" t="s">
        <v>2413</v>
      </c>
      <c r="AM54" s="2" t="s">
        <v>1961</v>
      </c>
      <c r="AN54" s="2" t="s">
        <v>1962</v>
      </c>
      <c r="AO54" s="2"/>
      <c r="AP54" t="s">
        <v>3547</v>
      </c>
      <c r="AQ54" s="5">
        <v>77449.324999999997</v>
      </c>
      <c r="AR54" s="5">
        <v>151.88999999999999</v>
      </c>
      <c r="AS54" s="12">
        <v>1</v>
      </c>
      <c r="AT54" s="5">
        <v>117.63800000000001</v>
      </c>
      <c r="AU54" s="5">
        <v>117.63800000000001</v>
      </c>
      <c r="AX54" s="2" t="s">
        <v>79</v>
      </c>
      <c r="AY54" s="2" t="s">
        <v>23</v>
      </c>
      <c r="AZ54" s="7">
        <v>1.2E-4</v>
      </c>
      <c r="BA54" s="7">
        <v>1.0000000000000001E-5</v>
      </c>
    </row>
    <row r="55" spans="1:53">
      <c r="A55" s="11">
        <v>300</v>
      </c>
      <c r="B55" s="11">
        <v>300</v>
      </c>
      <c r="C55" s="3" t="s">
        <v>2437</v>
      </c>
      <c r="D55" s="2" t="s">
        <v>87</v>
      </c>
      <c r="E55" s="2" t="s">
        <v>4569</v>
      </c>
      <c r="F55" s="11">
        <v>207013347</v>
      </c>
      <c r="G55" s="2" t="s">
        <v>3611</v>
      </c>
      <c r="H55" s="2" t="s">
        <v>3612</v>
      </c>
      <c r="I55" s="2" t="s">
        <v>78</v>
      </c>
      <c r="J55" s="2" t="s">
        <v>78</v>
      </c>
      <c r="K55" s="2" t="s">
        <v>147</v>
      </c>
      <c r="L55" s="2" t="s">
        <v>79</v>
      </c>
      <c r="M55" s="2" t="s">
        <v>2524</v>
      </c>
      <c r="N55" s="3" t="s">
        <v>3653</v>
      </c>
      <c r="O55" s="2" t="s">
        <v>3887</v>
      </c>
      <c r="P55" s="3" t="s">
        <v>2668</v>
      </c>
      <c r="Q55" s="2" t="s">
        <v>89</v>
      </c>
      <c r="R55" s="3" t="s">
        <v>2410</v>
      </c>
      <c r="S55" s="2" t="s">
        <v>94</v>
      </c>
      <c r="T55" s="12">
        <v>0.98</v>
      </c>
      <c r="U55" s="2" t="s">
        <v>2411</v>
      </c>
      <c r="V55" s="7">
        <v>5.1700000000000003E-2</v>
      </c>
      <c r="W55" s="2" t="s">
        <v>176</v>
      </c>
      <c r="X55" s="2" t="s">
        <v>2337</v>
      </c>
      <c r="Y55" s="12">
        <v>0</v>
      </c>
      <c r="Z55" s="7">
        <v>2.53E-2</v>
      </c>
      <c r="AA55" s="2" t="s">
        <v>367</v>
      </c>
      <c r="AB55" s="2" t="s">
        <v>172</v>
      </c>
      <c r="AC55" s="2" t="s">
        <v>4195</v>
      </c>
      <c r="AE55" t="s">
        <v>3555</v>
      </c>
      <c r="AF55" s="2" t="s">
        <v>1962</v>
      </c>
      <c r="AG55" s="2" t="s">
        <v>79</v>
      </c>
      <c r="AH55" s="2" t="s">
        <v>2414</v>
      </c>
      <c r="AI55" s="2" t="s">
        <v>4206</v>
      </c>
      <c r="AJ55" s="2" t="s">
        <v>79</v>
      </c>
      <c r="AK55" s="2" t="s">
        <v>1960</v>
      </c>
      <c r="AL55" s="2" t="s">
        <v>2413</v>
      </c>
      <c r="AM55" s="2" t="s">
        <v>1961</v>
      </c>
      <c r="AN55" s="2" t="s">
        <v>1962</v>
      </c>
      <c r="AO55" s="2"/>
      <c r="AP55" t="s">
        <v>3547</v>
      </c>
      <c r="AQ55" s="5">
        <v>77451.092999999993</v>
      </c>
      <c r="AR55" s="5">
        <v>154.30000000000001</v>
      </c>
      <c r="AS55" s="12">
        <v>1</v>
      </c>
      <c r="AT55" s="5">
        <v>119.50700000000001</v>
      </c>
      <c r="AU55" s="5">
        <v>119.50700000000001</v>
      </c>
      <c r="AX55" s="2" t="s">
        <v>79</v>
      </c>
      <c r="AY55" s="2" t="s">
        <v>23</v>
      </c>
      <c r="AZ55" s="7">
        <v>1.2E-4</v>
      </c>
      <c r="BA55" s="7">
        <v>1.0000000000000001E-5</v>
      </c>
    </row>
    <row r="56" spans="1:53">
      <c r="A56" s="11">
        <v>300</v>
      </c>
      <c r="B56" s="11">
        <v>300</v>
      </c>
      <c r="C56" s="3" t="s">
        <v>2437</v>
      </c>
      <c r="D56" s="2" t="s">
        <v>87</v>
      </c>
      <c r="E56" s="2" t="s">
        <v>4570</v>
      </c>
      <c r="F56" s="11">
        <v>207013329</v>
      </c>
      <c r="G56" s="2" t="s">
        <v>3611</v>
      </c>
      <c r="H56" s="2" t="s">
        <v>3612</v>
      </c>
      <c r="I56" s="2" t="s">
        <v>78</v>
      </c>
      <c r="J56" s="2" t="s">
        <v>78</v>
      </c>
      <c r="K56" s="2" t="s">
        <v>147</v>
      </c>
      <c r="L56" s="2" t="s">
        <v>79</v>
      </c>
      <c r="M56" s="2" t="s">
        <v>2524</v>
      </c>
      <c r="N56" s="3" t="s">
        <v>3654</v>
      </c>
      <c r="O56" s="2" t="s">
        <v>3887</v>
      </c>
      <c r="P56" s="3" t="s">
        <v>2668</v>
      </c>
      <c r="Q56" s="2" t="s">
        <v>89</v>
      </c>
      <c r="R56" s="3" t="s">
        <v>2410</v>
      </c>
      <c r="S56" s="2" t="s">
        <v>94</v>
      </c>
      <c r="T56" s="12">
        <v>0.98</v>
      </c>
      <c r="U56" s="2" t="s">
        <v>2411</v>
      </c>
      <c r="V56" s="7">
        <v>5.1700000000000003E-2</v>
      </c>
      <c r="W56" s="2" t="s">
        <v>176</v>
      </c>
      <c r="X56" s="2" t="s">
        <v>2337</v>
      </c>
      <c r="Y56" s="12">
        <v>0</v>
      </c>
      <c r="Z56" s="7">
        <v>2.52E-2</v>
      </c>
      <c r="AA56" s="2" t="s">
        <v>367</v>
      </c>
      <c r="AB56" s="2" t="s">
        <v>172</v>
      </c>
      <c r="AC56" s="2" t="s">
        <v>4195</v>
      </c>
      <c r="AE56" t="s">
        <v>3555</v>
      </c>
      <c r="AF56" s="2" t="s">
        <v>1962</v>
      </c>
      <c r="AG56" s="2" t="s">
        <v>79</v>
      </c>
      <c r="AH56" s="2" t="s">
        <v>2414</v>
      </c>
      <c r="AI56" s="2" t="s">
        <v>4206</v>
      </c>
      <c r="AJ56" s="2" t="s">
        <v>79</v>
      </c>
      <c r="AK56" s="2" t="s">
        <v>1960</v>
      </c>
      <c r="AL56" s="2" t="s">
        <v>2413</v>
      </c>
      <c r="AM56" s="2" t="s">
        <v>1961</v>
      </c>
      <c r="AN56" s="2" t="s">
        <v>1962</v>
      </c>
      <c r="AO56" s="2"/>
      <c r="AP56" t="s">
        <v>3547</v>
      </c>
      <c r="AQ56" s="5">
        <v>236750.913</v>
      </c>
      <c r="AR56" s="5">
        <v>164.11</v>
      </c>
      <c r="AS56" s="12">
        <v>1</v>
      </c>
      <c r="AT56" s="5">
        <v>388.53199999999998</v>
      </c>
      <c r="AU56" s="5">
        <v>388.53199999999998</v>
      </c>
      <c r="AX56" s="2" t="s">
        <v>79</v>
      </c>
      <c r="AY56" s="2" t="s">
        <v>23</v>
      </c>
      <c r="AZ56" s="7">
        <v>3.8999999999999999E-4</v>
      </c>
      <c r="BA56" s="7">
        <v>3.0000000000000001E-5</v>
      </c>
    </row>
    <row r="57" spans="1:53">
      <c r="A57" s="11">
        <v>300</v>
      </c>
      <c r="B57" s="11">
        <v>300</v>
      </c>
      <c r="C57" s="3" t="s">
        <v>2437</v>
      </c>
      <c r="D57" s="2" t="s">
        <v>87</v>
      </c>
      <c r="E57" s="2" t="s">
        <v>4571</v>
      </c>
      <c r="F57" s="11">
        <v>8261026</v>
      </c>
      <c r="G57" s="2" t="s">
        <v>3611</v>
      </c>
      <c r="H57" s="2" t="s">
        <v>3612</v>
      </c>
      <c r="I57" s="2" t="s">
        <v>78</v>
      </c>
      <c r="J57" s="2" t="s">
        <v>78</v>
      </c>
      <c r="K57" s="2" t="s">
        <v>147</v>
      </c>
      <c r="L57" s="2" t="s">
        <v>79</v>
      </c>
      <c r="M57" s="2" t="s">
        <v>2524</v>
      </c>
      <c r="N57" s="3" t="s">
        <v>4507</v>
      </c>
      <c r="O57" s="2" t="s">
        <v>4515</v>
      </c>
      <c r="P57" s="3" t="s">
        <v>2668</v>
      </c>
      <c r="Q57" s="2" t="s">
        <v>89</v>
      </c>
      <c r="R57" s="3" t="s">
        <v>2410</v>
      </c>
      <c r="S57" s="2" t="s">
        <v>94</v>
      </c>
      <c r="T57" s="12">
        <v>0.98</v>
      </c>
      <c r="U57" s="2" t="s">
        <v>2411</v>
      </c>
      <c r="V57" s="7">
        <v>5.1700000000000003E-2</v>
      </c>
      <c r="W57" s="2" t="s">
        <v>176</v>
      </c>
      <c r="X57" s="2" t="s">
        <v>2337</v>
      </c>
      <c r="Y57" s="12">
        <v>0</v>
      </c>
      <c r="Z57" s="7">
        <v>2.5000000000000001E-2</v>
      </c>
      <c r="AA57" s="2" t="s">
        <v>367</v>
      </c>
      <c r="AB57" s="2" t="s">
        <v>172</v>
      </c>
      <c r="AC57" s="2" t="s">
        <v>4195</v>
      </c>
      <c r="AE57" t="s">
        <v>3555</v>
      </c>
      <c r="AF57" s="2" t="s">
        <v>1962</v>
      </c>
      <c r="AG57" s="2" t="s">
        <v>79</v>
      </c>
      <c r="AH57" s="2" t="s">
        <v>2414</v>
      </c>
      <c r="AI57" s="2" t="s">
        <v>4206</v>
      </c>
      <c r="AJ57" s="2" t="s">
        <v>79</v>
      </c>
      <c r="AK57" s="2" t="s">
        <v>1960</v>
      </c>
      <c r="AL57" s="2" t="s">
        <v>2413</v>
      </c>
      <c r="AM57" s="2" t="s">
        <v>1961</v>
      </c>
      <c r="AN57" s="2" t="s">
        <v>1962</v>
      </c>
      <c r="AO57" s="2"/>
      <c r="AP57" t="s">
        <v>3547</v>
      </c>
      <c r="AQ57" s="5">
        <v>9110.0840000000007</v>
      </c>
      <c r="AR57" s="5">
        <v>160.78</v>
      </c>
      <c r="AS57" s="12">
        <v>1</v>
      </c>
      <c r="AT57" s="5">
        <v>14.647</v>
      </c>
      <c r="AU57" s="5">
        <v>14.647</v>
      </c>
      <c r="AX57" s="2" t="s">
        <v>79</v>
      </c>
      <c r="AY57" s="2" t="s">
        <v>23</v>
      </c>
      <c r="AZ57" s="7">
        <v>1.0000000000000001E-5</v>
      </c>
      <c r="BA57" s="7">
        <v>0</v>
      </c>
    </row>
    <row r="58" spans="1:53">
      <c r="A58" s="11">
        <v>300</v>
      </c>
      <c r="B58" s="11">
        <v>300</v>
      </c>
      <c r="C58" s="3" t="s">
        <v>2437</v>
      </c>
      <c r="D58" s="2" t="s">
        <v>87</v>
      </c>
      <c r="E58" s="2" t="s">
        <v>4572</v>
      </c>
      <c r="F58" s="11">
        <v>207013330</v>
      </c>
      <c r="G58" s="2" t="s">
        <v>3611</v>
      </c>
      <c r="H58" s="2" t="s">
        <v>3612</v>
      </c>
      <c r="I58" s="2" t="s">
        <v>78</v>
      </c>
      <c r="J58" s="2" t="s">
        <v>78</v>
      </c>
      <c r="K58" s="2" t="s">
        <v>147</v>
      </c>
      <c r="L58" s="2" t="s">
        <v>79</v>
      </c>
      <c r="M58" s="2" t="s">
        <v>2524</v>
      </c>
      <c r="N58" s="3" t="s">
        <v>3655</v>
      </c>
      <c r="O58" s="2" t="s">
        <v>3887</v>
      </c>
      <c r="P58" s="3" t="s">
        <v>2668</v>
      </c>
      <c r="Q58" s="2" t="s">
        <v>89</v>
      </c>
      <c r="R58" s="3" t="s">
        <v>2410</v>
      </c>
      <c r="S58" s="2" t="s">
        <v>94</v>
      </c>
      <c r="T58" s="12">
        <v>0.98</v>
      </c>
      <c r="U58" s="2" t="s">
        <v>2411</v>
      </c>
      <c r="V58" s="7">
        <v>5.1700000000000003E-2</v>
      </c>
      <c r="W58" s="2" t="s">
        <v>176</v>
      </c>
      <c r="X58" s="2" t="s">
        <v>2337</v>
      </c>
      <c r="Y58" s="12">
        <v>0</v>
      </c>
      <c r="Z58" s="7">
        <v>2.52E-2</v>
      </c>
      <c r="AA58" s="2" t="s">
        <v>367</v>
      </c>
      <c r="AB58" s="2" t="s">
        <v>172</v>
      </c>
      <c r="AC58" s="2" t="s">
        <v>4195</v>
      </c>
      <c r="AE58" t="s">
        <v>3555</v>
      </c>
      <c r="AF58" s="2" t="s">
        <v>1962</v>
      </c>
      <c r="AG58" s="2" t="s">
        <v>79</v>
      </c>
      <c r="AH58" s="2" t="s">
        <v>2414</v>
      </c>
      <c r="AI58" s="2" t="s">
        <v>4206</v>
      </c>
      <c r="AJ58" s="2" t="s">
        <v>79</v>
      </c>
      <c r="AK58" s="2" t="s">
        <v>1960</v>
      </c>
      <c r="AL58" s="2" t="s">
        <v>2413</v>
      </c>
      <c r="AM58" s="2" t="s">
        <v>1961</v>
      </c>
      <c r="AN58" s="2" t="s">
        <v>1962</v>
      </c>
      <c r="AO58" s="2"/>
      <c r="AP58" t="s">
        <v>3547</v>
      </c>
      <c r="AQ58" s="5">
        <v>9110.2720000000008</v>
      </c>
      <c r="AR58" s="5">
        <v>163.34</v>
      </c>
      <c r="AS58" s="12">
        <v>1</v>
      </c>
      <c r="AT58" s="5">
        <v>14.881</v>
      </c>
      <c r="AU58" s="5">
        <v>14.881</v>
      </c>
      <c r="AX58" s="2" t="s">
        <v>79</v>
      </c>
      <c r="AY58" s="2" t="s">
        <v>23</v>
      </c>
      <c r="AZ58" s="7">
        <v>1.0000000000000001E-5</v>
      </c>
      <c r="BA58" s="7">
        <v>0</v>
      </c>
    </row>
    <row r="59" spans="1:53">
      <c r="A59" s="11">
        <v>300</v>
      </c>
      <c r="B59" s="11">
        <v>300</v>
      </c>
      <c r="C59" s="3" t="s">
        <v>2437</v>
      </c>
      <c r="D59" s="2" t="s">
        <v>87</v>
      </c>
      <c r="E59" s="2" t="s">
        <v>4573</v>
      </c>
      <c r="F59" s="11">
        <v>8261034</v>
      </c>
      <c r="G59" s="2" t="s">
        <v>3611</v>
      </c>
      <c r="H59" s="2" t="s">
        <v>3612</v>
      </c>
      <c r="I59" s="2" t="s">
        <v>78</v>
      </c>
      <c r="J59" s="2" t="s">
        <v>78</v>
      </c>
      <c r="K59" s="2" t="s">
        <v>147</v>
      </c>
      <c r="L59" s="2" t="s">
        <v>79</v>
      </c>
      <c r="M59" s="2" t="s">
        <v>2524</v>
      </c>
      <c r="N59" s="3" t="s">
        <v>4508</v>
      </c>
      <c r="O59" s="2" t="s">
        <v>4515</v>
      </c>
      <c r="P59" s="3" t="s">
        <v>2668</v>
      </c>
      <c r="Q59" s="2" t="s">
        <v>89</v>
      </c>
      <c r="R59" s="3" t="s">
        <v>2410</v>
      </c>
      <c r="S59" s="2" t="s">
        <v>94</v>
      </c>
      <c r="T59" s="12">
        <v>0.98</v>
      </c>
      <c r="U59" s="2" t="s">
        <v>2411</v>
      </c>
      <c r="V59" s="7">
        <v>5.1700000000000003E-2</v>
      </c>
      <c r="W59" s="2" t="s">
        <v>176</v>
      </c>
      <c r="X59" s="2" t="s">
        <v>2337</v>
      </c>
      <c r="Y59" s="12">
        <v>0</v>
      </c>
      <c r="Z59" s="7">
        <v>2.5000000000000001E-2</v>
      </c>
      <c r="AA59" s="2" t="s">
        <v>367</v>
      </c>
      <c r="AB59" s="2" t="s">
        <v>172</v>
      </c>
      <c r="AC59" s="2" t="s">
        <v>4195</v>
      </c>
      <c r="AE59" t="s">
        <v>3555</v>
      </c>
      <c r="AF59" s="2" t="s">
        <v>1962</v>
      </c>
      <c r="AG59" s="2" t="s">
        <v>79</v>
      </c>
      <c r="AH59" s="2" t="s">
        <v>2414</v>
      </c>
      <c r="AI59" s="2" t="s">
        <v>4206</v>
      </c>
      <c r="AJ59" s="2" t="s">
        <v>79</v>
      </c>
      <c r="AK59" s="2" t="s">
        <v>1960</v>
      </c>
      <c r="AL59" s="2" t="s">
        <v>2413</v>
      </c>
      <c r="AM59" s="2" t="s">
        <v>1961</v>
      </c>
      <c r="AN59" s="2" t="s">
        <v>1962</v>
      </c>
      <c r="AO59" s="2"/>
      <c r="AP59" t="s">
        <v>3547</v>
      </c>
      <c r="AQ59" s="5">
        <v>102601.09</v>
      </c>
      <c r="AR59" s="5">
        <v>162.31</v>
      </c>
      <c r="AS59" s="12">
        <v>1</v>
      </c>
      <c r="AT59" s="5">
        <v>166.53200000000001</v>
      </c>
      <c r="AU59" s="5">
        <v>166.53200000000001</v>
      </c>
      <c r="AX59" s="2" t="s">
        <v>79</v>
      </c>
      <c r="AY59" s="2" t="s">
        <v>23</v>
      </c>
      <c r="AZ59" s="7">
        <v>1.7000000000000001E-4</v>
      </c>
      <c r="BA59" s="7">
        <v>1.0000000000000001E-5</v>
      </c>
    </row>
    <row r="60" spans="1:53">
      <c r="A60" s="11">
        <v>300</v>
      </c>
      <c r="B60" s="11">
        <v>300</v>
      </c>
      <c r="C60" s="3" t="s">
        <v>2437</v>
      </c>
      <c r="D60" s="2" t="s">
        <v>87</v>
      </c>
      <c r="E60" s="2" t="s">
        <v>4574</v>
      </c>
      <c r="F60" s="11">
        <v>207013331</v>
      </c>
      <c r="G60" s="2" t="s">
        <v>3611</v>
      </c>
      <c r="H60" s="2" t="s">
        <v>3612</v>
      </c>
      <c r="I60" s="2" t="s">
        <v>78</v>
      </c>
      <c r="J60" s="2" t="s">
        <v>78</v>
      </c>
      <c r="K60" s="2" t="s">
        <v>147</v>
      </c>
      <c r="L60" s="2" t="s">
        <v>79</v>
      </c>
      <c r="M60" s="2" t="s">
        <v>2524</v>
      </c>
      <c r="N60" s="3" t="s">
        <v>3656</v>
      </c>
      <c r="O60" s="2" t="s">
        <v>3887</v>
      </c>
      <c r="P60" s="3" t="s">
        <v>2668</v>
      </c>
      <c r="Q60" s="2" t="s">
        <v>89</v>
      </c>
      <c r="R60" s="3" t="s">
        <v>2410</v>
      </c>
      <c r="S60" s="2" t="s">
        <v>94</v>
      </c>
      <c r="T60" s="12">
        <v>0.98</v>
      </c>
      <c r="U60" s="2" t="s">
        <v>2411</v>
      </c>
      <c r="V60" s="7">
        <v>5.1700000000000003E-2</v>
      </c>
      <c r="W60" s="2" t="s">
        <v>176</v>
      </c>
      <c r="X60" s="2" t="s">
        <v>2337</v>
      </c>
      <c r="Y60" s="12">
        <v>0</v>
      </c>
      <c r="Z60" s="7">
        <v>2.53E-2</v>
      </c>
      <c r="AA60" s="2" t="s">
        <v>367</v>
      </c>
      <c r="AB60" s="2" t="s">
        <v>172</v>
      </c>
      <c r="AC60" s="2" t="s">
        <v>4195</v>
      </c>
      <c r="AE60" t="s">
        <v>3555</v>
      </c>
      <c r="AF60" s="2" t="s">
        <v>1962</v>
      </c>
      <c r="AG60" s="2" t="s">
        <v>79</v>
      </c>
      <c r="AH60" s="2" t="s">
        <v>2414</v>
      </c>
      <c r="AI60" s="2" t="s">
        <v>4206</v>
      </c>
      <c r="AJ60" s="2" t="s">
        <v>79</v>
      </c>
      <c r="AK60" s="2" t="s">
        <v>1960</v>
      </c>
      <c r="AL60" s="2" t="s">
        <v>2413</v>
      </c>
      <c r="AM60" s="2" t="s">
        <v>1961</v>
      </c>
      <c r="AN60" s="2" t="s">
        <v>1962</v>
      </c>
      <c r="AO60" s="2"/>
      <c r="AP60" t="s">
        <v>3547</v>
      </c>
      <c r="AQ60" s="5">
        <v>102603.427</v>
      </c>
      <c r="AR60" s="5">
        <v>164.88</v>
      </c>
      <c r="AS60" s="12">
        <v>1</v>
      </c>
      <c r="AT60" s="5">
        <v>169.173</v>
      </c>
      <c r="AU60" s="5">
        <v>169.173</v>
      </c>
      <c r="AX60" s="2" t="s">
        <v>79</v>
      </c>
      <c r="AY60" s="2" t="s">
        <v>23</v>
      </c>
      <c r="AZ60" s="7">
        <v>1.7000000000000001E-4</v>
      </c>
      <c r="BA60" s="7">
        <v>1.0000000000000001E-5</v>
      </c>
    </row>
    <row r="61" spans="1:53">
      <c r="A61" s="11">
        <v>300</v>
      </c>
      <c r="B61" s="11">
        <v>300</v>
      </c>
      <c r="C61" s="3" t="s">
        <v>2437</v>
      </c>
      <c r="D61" s="2" t="s">
        <v>87</v>
      </c>
      <c r="E61" s="2" t="s">
        <v>4575</v>
      </c>
      <c r="F61" s="11">
        <v>8261042</v>
      </c>
      <c r="G61" s="2" t="s">
        <v>3611</v>
      </c>
      <c r="H61" s="2" t="s">
        <v>3612</v>
      </c>
      <c r="I61" s="2" t="s">
        <v>78</v>
      </c>
      <c r="J61" s="2" t="s">
        <v>78</v>
      </c>
      <c r="K61" s="2" t="s">
        <v>147</v>
      </c>
      <c r="L61" s="2" t="s">
        <v>79</v>
      </c>
      <c r="M61" s="2" t="s">
        <v>2524</v>
      </c>
      <c r="N61" s="3" t="s">
        <v>4509</v>
      </c>
      <c r="O61" s="2" t="s">
        <v>4515</v>
      </c>
      <c r="P61" s="3" t="s">
        <v>2668</v>
      </c>
      <c r="Q61" s="2" t="s">
        <v>89</v>
      </c>
      <c r="R61" s="3" t="s">
        <v>2410</v>
      </c>
      <c r="S61" s="2" t="s">
        <v>94</v>
      </c>
      <c r="T61" s="12">
        <v>0.98</v>
      </c>
      <c r="U61" s="2" t="s">
        <v>2411</v>
      </c>
      <c r="V61" s="7">
        <v>5.1700000000000003E-2</v>
      </c>
      <c r="W61" s="2" t="s">
        <v>176</v>
      </c>
      <c r="X61" s="2" t="s">
        <v>2337</v>
      </c>
      <c r="Y61" s="12">
        <v>0</v>
      </c>
      <c r="Z61" s="7">
        <v>2.5000000000000001E-2</v>
      </c>
      <c r="AA61" s="2" t="s">
        <v>367</v>
      </c>
      <c r="AB61" s="2" t="s">
        <v>172</v>
      </c>
      <c r="AC61" s="2" t="s">
        <v>4195</v>
      </c>
      <c r="AE61" t="s">
        <v>3555</v>
      </c>
      <c r="AF61" s="2" t="s">
        <v>1962</v>
      </c>
      <c r="AG61" s="2" t="s">
        <v>79</v>
      </c>
      <c r="AH61" s="2" t="s">
        <v>2414</v>
      </c>
      <c r="AI61" s="2" t="s">
        <v>4206</v>
      </c>
      <c r="AJ61" s="2" t="s">
        <v>79</v>
      </c>
      <c r="AK61" s="2" t="s">
        <v>1960</v>
      </c>
      <c r="AL61" s="2" t="s">
        <v>2413</v>
      </c>
      <c r="AM61" s="2" t="s">
        <v>1961</v>
      </c>
      <c r="AN61" s="2" t="s">
        <v>1962</v>
      </c>
      <c r="AO61" s="2"/>
      <c r="AP61" t="s">
        <v>3547</v>
      </c>
      <c r="AQ61" s="5">
        <v>117458.62699999999</v>
      </c>
      <c r="AR61" s="5">
        <v>160.63</v>
      </c>
      <c r="AS61" s="12">
        <v>1</v>
      </c>
      <c r="AT61" s="5">
        <v>188.67400000000001</v>
      </c>
      <c r="AU61" s="5">
        <v>188.67400000000001</v>
      </c>
      <c r="AX61" s="2" t="s">
        <v>79</v>
      </c>
      <c r="AY61" s="2" t="s">
        <v>23</v>
      </c>
      <c r="AZ61" s="7">
        <v>1.9000000000000001E-4</v>
      </c>
      <c r="BA61" s="7">
        <v>1.0000000000000001E-5</v>
      </c>
    </row>
    <row r="62" spans="1:53">
      <c r="A62" s="11">
        <v>300</v>
      </c>
      <c r="B62" s="11">
        <v>300</v>
      </c>
      <c r="C62" s="3" t="s">
        <v>2437</v>
      </c>
      <c r="D62" s="2" t="s">
        <v>87</v>
      </c>
      <c r="E62" s="2" t="s">
        <v>4576</v>
      </c>
      <c r="F62" s="11">
        <v>207013332</v>
      </c>
      <c r="G62" s="2" t="s">
        <v>3611</v>
      </c>
      <c r="H62" s="2" t="s">
        <v>3612</v>
      </c>
      <c r="I62" s="2" t="s">
        <v>78</v>
      </c>
      <c r="J62" s="2" t="s">
        <v>78</v>
      </c>
      <c r="K62" s="2" t="s">
        <v>147</v>
      </c>
      <c r="L62" s="2" t="s">
        <v>79</v>
      </c>
      <c r="M62" s="2" t="s">
        <v>2524</v>
      </c>
      <c r="N62" s="3" t="s">
        <v>3657</v>
      </c>
      <c r="O62" s="2" t="s">
        <v>3887</v>
      </c>
      <c r="P62" s="3" t="s">
        <v>2668</v>
      </c>
      <c r="Q62" s="2" t="s">
        <v>89</v>
      </c>
      <c r="R62" s="3" t="s">
        <v>2410</v>
      </c>
      <c r="S62" s="2" t="s">
        <v>94</v>
      </c>
      <c r="T62" s="12">
        <v>0.98</v>
      </c>
      <c r="U62" s="2" t="s">
        <v>2411</v>
      </c>
      <c r="V62" s="7">
        <v>5.1700000000000003E-2</v>
      </c>
      <c r="W62" s="2" t="s">
        <v>176</v>
      </c>
      <c r="X62" s="2" t="s">
        <v>2337</v>
      </c>
      <c r="Y62" s="12">
        <v>0</v>
      </c>
      <c r="Z62" s="7">
        <v>2.53E-2</v>
      </c>
      <c r="AA62" s="2" t="s">
        <v>367</v>
      </c>
      <c r="AB62" s="2" t="s">
        <v>172</v>
      </c>
      <c r="AC62" s="2" t="s">
        <v>4195</v>
      </c>
      <c r="AE62" t="s">
        <v>3555</v>
      </c>
      <c r="AF62" s="2" t="s">
        <v>1962</v>
      </c>
      <c r="AG62" s="2" t="s">
        <v>79</v>
      </c>
      <c r="AH62" s="2" t="s">
        <v>2414</v>
      </c>
      <c r="AI62" s="2" t="s">
        <v>4206</v>
      </c>
      <c r="AJ62" s="2" t="s">
        <v>79</v>
      </c>
      <c r="AK62" s="2" t="s">
        <v>1960</v>
      </c>
      <c r="AL62" s="2" t="s">
        <v>2413</v>
      </c>
      <c r="AM62" s="2" t="s">
        <v>1961</v>
      </c>
      <c r="AN62" s="2" t="s">
        <v>1962</v>
      </c>
      <c r="AO62" s="2"/>
      <c r="AP62" t="s">
        <v>3547</v>
      </c>
      <c r="AQ62" s="5">
        <v>117461.28599999999</v>
      </c>
      <c r="AR62" s="5">
        <v>163.18</v>
      </c>
      <c r="AS62" s="12">
        <v>1</v>
      </c>
      <c r="AT62" s="5">
        <v>191.673</v>
      </c>
      <c r="AU62" s="5">
        <v>191.673</v>
      </c>
      <c r="AX62" s="2" t="s">
        <v>79</v>
      </c>
      <c r="AY62" s="2" t="s">
        <v>23</v>
      </c>
      <c r="AZ62" s="7">
        <v>1.9000000000000001E-4</v>
      </c>
      <c r="BA62" s="7">
        <v>1.0000000000000001E-5</v>
      </c>
    </row>
    <row r="63" spans="1:53">
      <c r="A63" s="11">
        <v>300</v>
      </c>
      <c r="B63" s="11">
        <v>300</v>
      </c>
      <c r="C63" s="3" t="s">
        <v>2437</v>
      </c>
      <c r="D63" s="2" t="s">
        <v>87</v>
      </c>
      <c r="E63" s="2" t="s">
        <v>4577</v>
      </c>
      <c r="F63" s="11">
        <v>8261059</v>
      </c>
      <c r="G63" s="2" t="s">
        <v>3611</v>
      </c>
      <c r="H63" s="2" t="s">
        <v>3612</v>
      </c>
      <c r="I63" s="2" t="s">
        <v>78</v>
      </c>
      <c r="J63" s="2" t="s">
        <v>78</v>
      </c>
      <c r="K63" s="2" t="s">
        <v>147</v>
      </c>
      <c r="L63" s="2" t="s">
        <v>79</v>
      </c>
      <c r="M63" s="2" t="s">
        <v>2524</v>
      </c>
      <c r="N63" s="3" t="s">
        <v>4510</v>
      </c>
      <c r="O63" s="2" t="s">
        <v>4515</v>
      </c>
      <c r="P63" s="3" t="s">
        <v>2668</v>
      </c>
      <c r="Q63" s="2" t="s">
        <v>89</v>
      </c>
      <c r="R63" s="3" t="s">
        <v>2410</v>
      </c>
      <c r="S63" s="2" t="s">
        <v>94</v>
      </c>
      <c r="T63" s="12">
        <v>0.98</v>
      </c>
      <c r="U63" s="2" t="s">
        <v>2411</v>
      </c>
      <c r="V63" s="7">
        <v>5.1700000000000003E-2</v>
      </c>
      <c r="W63" s="2" t="s">
        <v>176</v>
      </c>
      <c r="X63" s="2" t="s">
        <v>2337</v>
      </c>
      <c r="Y63" s="12">
        <v>0</v>
      </c>
      <c r="Z63" s="7">
        <v>2.5000000000000001E-2</v>
      </c>
      <c r="AA63" s="2" t="s">
        <v>367</v>
      </c>
      <c r="AB63" s="2" t="s">
        <v>172</v>
      </c>
      <c r="AC63" s="2" t="s">
        <v>4195</v>
      </c>
      <c r="AE63" t="s">
        <v>3555</v>
      </c>
      <c r="AF63" s="2" t="s">
        <v>1962</v>
      </c>
      <c r="AG63" s="2" t="s">
        <v>79</v>
      </c>
      <c r="AH63" s="2" t="s">
        <v>2414</v>
      </c>
      <c r="AI63" s="2" t="s">
        <v>4206</v>
      </c>
      <c r="AJ63" s="2" t="s">
        <v>79</v>
      </c>
      <c r="AK63" s="2" t="s">
        <v>1960</v>
      </c>
      <c r="AL63" s="2" t="s">
        <v>2413</v>
      </c>
      <c r="AM63" s="2" t="s">
        <v>1961</v>
      </c>
      <c r="AN63" s="2" t="s">
        <v>1962</v>
      </c>
      <c r="AO63" s="2"/>
      <c r="AP63" t="s">
        <v>3547</v>
      </c>
      <c r="AQ63" s="5">
        <v>137073.00099999999</v>
      </c>
      <c r="AR63" s="5">
        <v>160.63</v>
      </c>
      <c r="AS63" s="12">
        <v>1</v>
      </c>
      <c r="AT63" s="5">
        <v>220.18</v>
      </c>
      <c r="AU63" s="5">
        <v>220.18</v>
      </c>
      <c r="AX63" s="2" t="s">
        <v>79</v>
      </c>
      <c r="AY63" s="2" t="s">
        <v>23</v>
      </c>
      <c r="AZ63" s="7">
        <v>2.2000000000000001E-4</v>
      </c>
      <c r="BA63" s="7">
        <v>2.0000000000000002E-5</v>
      </c>
    </row>
    <row r="64" spans="1:53">
      <c r="A64" s="11">
        <v>300</v>
      </c>
      <c r="B64" s="11">
        <v>300</v>
      </c>
      <c r="C64" s="3" t="s">
        <v>2437</v>
      </c>
      <c r="D64" s="2" t="s">
        <v>87</v>
      </c>
      <c r="E64" s="2" t="s">
        <v>4578</v>
      </c>
      <c r="F64" s="11">
        <v>207013333</v>
      </c>
      <c r="G64" s="2" t="s">
        <v>3611</v>
      </c>
      <c r="H64" s="2" t="s">
        <v>3612</v>
      </c>
      <c r="I64" s="2" t="s">
        <v>78</v>
      </c>
      <c r="J64" s="2" t="s">
        <v>78</v>
      </c>
      <c r="K64" s="2" t="s">
        <v>147</v>
      </c>
      <c r="L64" s="2" t="s">
        <v>79</v>
      </c>
      <c r="M64" s="2" t="s">
        <v>2524</v>
      </c>
      <c r="N64" s="3" t="s">
        <v>3658</v>
      </c>
      <c r="O64" s="2" t="s">
        <v>3887</v>
      </c>
      <c r="P64" s="3" t="s">
        <v>2668</v>
      </c>
      <c r="Q64" s="2" t="s">
        <v>89</v>
      </c>
      <c r="R64" s="3" t="s">
        <v>2410</v>
      </c>
      <c r="S64" s="2" t="s">
        <v>94</v>
      </c>
      <c r="T64" s="12">
        <v>0.98</v>
      </c>
      <c r="U64" s="2" t="s">
        <v>2411</v>
      </c>
      <c r="V64" s="7">
        <v>5.1700000000000003E-2</v>
      </c>
      <c r="W64" s="2" t="s">
        <v>176</v>
      </c>
      <c r="X64" s="2" t="s">
        <v>2337</v>
      </c>
      <c r="Y64" s="12">
        <v>0</v>
      </c>
      <c r="Z64" s="7">
        <v>2.53E-2</v>
      </c>
      <c r="AA64" s="2" t="s">
        <v>367</v>
      </c>
      <c r="AB64" s="2" t="s">
        <v>172</v>
      </c>
      <c r="AC64" s="2" t="s">
        <v>4195</v>
      </c>
      <c r="AE64" t="s">
        <v>3555</v>
      </c>
      <c r="AF64" s="2" t="s">
        <v>1962</v>
      </c>
      <c r="AG64" s="2" t="s">
        <v>79</v>
      </c>
      <c r="AH64" s="2" t="s">
        <v>2414</v>
      </c>
      <c r="AI64" s="2" t="s">
        <v>4206</v>
      </c>
      <c r="AJ64" s="2" t="s">
        <v>79</v>
      </c>
      <c r="AK64" s="2" t="s">
        <v>1960</v>
      </c>
      <c r="AL64" s="2" t="s">
        <v>2413</v>
      </c>
      <c r="AM64" s="2" t="s">
        <v>1961</v>
      </c>
      <c r="AN64" s="2" t="s">
        <v>1962</v>
      </c>
      <c r="AO64" s="2"/>
      <c r="AP64" t="s">
        <v>3547</v>
      </c>
      <c r="AQ64" s="5">
        <v>137076.128</v>
      </c>
      <c r="AR64" s="5">
        <v>163.18</v>
      </c>
      <c r="AS64" s="12">
        <v>1</v>
      </c>
      <c r="AT64" s="5">
        <v>223.68100000000001</v>
      </c>
      <c r="AU64" s="5">
        <v>223.68100000000001</v>
      </c>
      <c r="AX64" s="2" t="s">
        <v>79</v>
      </c>
      <c r="AY64" s="2" t="s">
        <v>23</v>
      </c>
      <c r="AZ64" s="7">
        <v>2.2000000000000001E-4</v>
      </c>
      <c r="BA64" s="7">
        <v>2.0000000000000002E-5</v>
      </c>
    </row>
    <row r="65" spans="1:53">
      <c r="A65" s="11">
        <v>300</v>
      </c>
      <c r="B65" s="11">
        <v>300</v>
      </c>
      <c r="C65" s="3" t="s">
        <v>2437</v>
      </c>
      <c r="D65" s="2" t="s">
        <v>87</v>
      </c>
      <c r="E65" s="2" t="s">
        <v>4579</v>
      </c>
      <c r="F65" s="11">
        <v>8261067</v>
      </c>
      <c r="G65" s="2" t="s">
        <v>3611</v>
      </c>
      <c r="H65" s="2" t="s">
        <v>3612</v>
      </c>
      <c r="I65" s="2" t="s">
        <v>78</v>
      </c>
      <c r="J65" s="2" t="s">
        <v>78</v>
      </c>
      <c r="K65" s="2" t="s">
        <v>147</v>
      </c>
      <c r="L65" s="2" t="s">
        <v>79</v>
      </c>
      <c r="M65" s="2" t="s">
        <v>2524</v>
      </c>
      <c r="N65" s="3" t="s">
        <v>4511</v>
      </c>
      <c r="O65" s="2" t="s">
        <v>4515</v>
      </c>
      <c r="P65" s="3" t="s">
        <v>2668</v>
      </c>
      <c r="Q65" s="2" t="s">
        <v>89</v>
      </c>
      <c r="R65" s="3" t="s">
        <v>2410</v>
      </c>
      <c r="S65" s="2" t="s">
        <v>94</v>
      </c>
      <c r="T65" s="12">
        <v>0.98</v>
      </c>
      <c r="U65" s="2" t="s">
        <v>2411</v>
      </c>
      <c r="V65" s="7">
        <v>5.1700000000000003E-2</v>
      </c>
      <c r="W65" s="2" t="s">
        <v>176</v>
      </c>
      <c r="X65" s="2" t="s">
        <v>2337</v>
      </c>
      <c r="Y65" s="12">
        <v>0</v>
      </c>
      <c r="Z65" s="7">
        <v>2.5000000000000001E-2</v>
      </c>
      <c r="AA65" s="2" t="s">
        <v>367</v>
      </c>
      <c r="AB65" s="2" t="s">
        <v>172</v>
      </c>
      <c r="AC65" s="2" t="s">
        <v>4195</v>
      </c>
      <c r="AE65" t="s">
        <v>3555</v>
      </c>
      <c r="AF65" s="2" t="s">
        <v>1962</v>
      </c>
      <c r="AG65" s="2" t="s">
        <v>79</v>
      </c>
      <c r="AH65" s="2" t="s">
        <v>2414</v>
      </c>
      <c r="AI65" s="2" t="s">
        <v>4206</v>
      </c>
      <c r="AJ65" s="2" t="s">
        <v>79</v>
      </c>
      <c r="AK65" s="2" t="s">
        <v>1960</v>
      </c>
      <c r="AL65" s="2" t="s">
        <v>2413</v>
      </c>
      <c r="AM65" s="2" t="s">
        <v>1961</v>
      </c>
      <c r="AN65" s="2" t="s">
        <v>1962</v>
      </c>
      <c r="AO65" s="2"/>
      <c r="AP65" t="s">
        <v>3547</v>
      </c>
      <c r="AQ65" s="5">
        <v>139278.565</v>
      </c>
      <c r="AR65" s="5">
        <v>160.63</v>
      </c>
      <c r="AS65" s="12">
        <v>1</v>
      </c>
      <c r="AT65" s="5">
        <v>223.72300000000001</v>
      </c>
      <c r="AU65" s="5">
        <v>223.72300000000001</v>
      </c>
      <c r="AX65" s="2" t="s">
        <v>79</v>
      </c>
      <c r="AY65" s="2" t="s">
        <v>23</v>
      </c>
      <c r="AZ65" s="7">
        <v>2.2000000000000001E-4</v>
      </c>
      <c r="BA65" s="7">
        <v>2.0000000000000002E-5</v>
      </c>
    </row>
    <row r="66" spans="1:53">
      <c r="A66" s="11">
        <v>300</v>
      </c>
      <c r="B66" s="11">
        <v>300</v>
      </c>
      <c r="C66" s="3" t="s">
        <v>2437</v>
      </c>
      <c r="D66" s="2" t="s">
        <v>87</v>
      </c>
      <c r="E66" s="2" t="s">
        <v>4580</v>
      </c>
      <c r="F66" s="11">
        <v>207013334</v>
      </c>
      <c r="G66" s="2" t="s">
        <v>3611</v>
      </c>
      <c r="H66" s="2" t="s">
        <v>3612</v>
      </c>
      <c r="I66" s="2" t="s">
        <v>78</v>
      </c>
      <c r="J66" s="2" t="s">
        <v>78</v>
      </c>
      <c r="K66" s="2" t="s">
        <v>147</v>
      </c>
      <c r="L66" s="2" t="s">
        <v>79</v>
      </c>
      <c r="M66" s="2" t="s">
        <v>2524</v>
      </c>
      <c r="N66" s="3" t="s">
        <v>3659</v>
      </c>
      <c r="O66" s="2" t="s">
        <v>3887</v>
      </c>
      <c r="P66" s="3" t="s">
        <v>2668</v>
      </c>
      <c r="Q66" s="2" t="s">
        <v>89</v>
      </c>
      <c r="R66" s="3" t="s">
        <v>2410</v>
      </c>
      <c r="S66" s="2" t="s">
        <v>94</v>
      </c>
      <c r="T66" s="12">
        <v>0.98</v>
      </c>
      <c r="U66" s="2" t="s">
        <v>2411</v>
      </c>
      <c r="V66" s="7">
        <v>5.1700000000000003E-2</v>
      </c>
      <c r="W66" s="2" t="s">
        <v>176</v>
      </c>
      <c r="X66" s="2" t="s">
        <v>2337</v>
      </c>
      <c r="Y66" s="12">
        <v>0</v>
      </c>
      <c r="Z66" s="7">
        <v>2.53E-2</v>
      </c>
      <c r="AA66" s="2" t="s">
        <v>367</v>
      </c>
      <c r="AB66" s="2" t="s">
        <v>172</v>
      </c>
      <c r="AC66" s="2" t="s">
        <v>4195</v>
      </c>
      <c r="AE66" t="s">
        <v>3555</v>
      </c>
      <c r="AF66" s="2" t="s">
        <v>1962</v>
      </c>
      <c r="AG66" s="2" t="s">
        <v>79</v>
      </c>
      <c r="AH66" s="2" t="s">
        <v>2414</v>
      </c>
      <c r="AI66" s="2" t="s">
        <v>4206</v>
      </c>
      <c r="AJ66" s="2" t="s">
        <v>79</v>
      </c>
      <c r="AK66" s="2" t="s">
        <v>1960</v>
      </c>
      <c r="AL66" s="2" t="s">
        <v>2413</v>
      </c>
      <c r="AM66" s="2" t="s">
        <v>1961</v>
      </c>
      <c r="AN66" s="2" t="s">
        <v>1962</v>
      </c>
      <c r="AO66" s="2"/>
      <c r="AP66" t="s">
        <v>3547</v>
      </c>
      <c r="AQ66" s="5">
        <v>138968.592</v>
      </c>
      <c r="AR66" s="5">
        <v>163.18</v>
      </c>
      <c r="AS66" s="12">
        <v>1</v>
      </c>
      <c r="AT66" s="5">
        <v>226.76900000000001</v>
      </c>
      <c r="AU66" s="5">
        <v>226.76900000000001</v>
      </c>
      <c r="AX66" s="2" t="s">
        <v>79</v>
      </c>
      <c r="AY66" s="2" t="s">
        <v>23</v>
      </c>
      <c r="AZ66" s="7">
        <v>2.3000000000000001E-4</v>
      </c>
      <c r="BA66" s="7">
        <v>2.0000000000000002E-5</v>
      </c>
    </row>
    <row r="67" spans="1:53">
      <c r="A67" s="11">
        <v>300</v>
      </c>
      <c r="B67" s="11">
        <v>300</v>
      </c>
      <c r="C67" s="3" t="s">
        <v>2437</v>
      </c>
      <c r="D67" s="2" t="s">
        <v>87</v>
      </c>
      <c r="E67" s="2" t="s">
        <v>4581</v>
      </c>
      <c r="F67" s="11">
        <v>8261075</v>
      </c>
      <c r="G67" s="2" t="s">
        <v>3611</v>
      </c>
      <c r="H67" s="2" t="s">
        <v>3612</v>
      </c>
      <c r="I67" s="2" t="s">
        <v>78</v>
      </c>
      <c r="J67" s="2" t="s">
        <v>78</v>
      </c>
      <c r="K67" s="2" t="s">
        <v>147</v>
      </c>
      <c r="L67" s="2" t="s">
        <v>79</v>
      </c>
      <c r="M67" s="2" t="s">
        <v>2524</v>
      </c>
      <c r="N67" s="3" t="s">
        <v>4512</v>
      </c>
      <c r="O67" s="2" t="s">
        <v>4515</v>
      </c>
      <c r="P67" s="3" t="s">
        <v>2668</v>
      </c>
      <c r="Q67" s="2" t="s">
        <v>89</v>
      </c>
      <c r="R67" s="3" t="s">
        <v>2410</v>
      </c>
      <c r="S67" s="2" t="s">
        <v>94</v>
      </c>
      <c r="T67" s="12">
        <v>0.98</v>
      </c>
      <c r="U67" s="2" t="s">
        <v>2411</v>
      </c>
      <c r="V67" s="7">
        <v>5.1700000000000003E-2</v>
      </c>
      <c r="W67" s="2" t="s">
        <v>176</v>
      </c>
      <c r="X67" s="2" t="s">
        <v>2337</v>
      </c>
      <c r="Y67" s="12">
        <v>0</v>
      </c>
      <c r="Z67" s="7">
        <v>2.5000000000000001E-2</v>
      </c>
      <c r="AA67" s="2" t="s">
        <v>367</v>
      </c>
      <c r="AB67" s="2" t="s">
        <v>172</v>
      </c>
      <c r="AC67" s="2" t="s">
        <v>4195</v>
      </c>
      <c r="AE67" t="s">
        <v>3555</v>
      </c>
      <c r="AF67" s="2" t="s">
        <v>1962</v>
      </c>
      <c r="AG67" s="2" t="s">
        <v>79</v>
      </c>
      <c r="AH67" s="2" t="s">
        <v>2414</v>
      </c>
      <c r="AI67" s="2" t="s">
        <v>4206</v>
      </c>
      <c r="AJ67" s="2" t="s">
        <v>79</v>
      </c>
      <c r="AK67" s="2" t="s">
        <v>1960</v>
      </c>
      <c r="AL67" s="2" t="s">
        <v>2413</v>
      </c>
      <c r="AM67" s="2" t="s">
        <v>1961</v>
      </c>
      <c r="AN67" s="2" t="s">
        <v>1962</v>
      </c>
      <c r="AO67" s="2"/>
      <c r="AP67" t="s">
        <v>3547</v>
      </c>
      <c r="AQ67" s="5">
        <v>130490.93799999999</v>
      </c>
      <c r="AR67" s="5">
        <v>161.9</v>
      </c>
      <c r="AS67" s="12">
        <v>1</v>
      </c>
      <c r="AT67" s="5">
        <v>211.26499999999999</v>
      </c>
      <c r="AU67" s="5">
        <v>211.26499999999999</v>
      </c>
      <c r="AX67" s="2" t="s">
        <v>79</v>
      </c>
      <c r="AY67" s="2" t="s">
        <v>23</v>
      </c>
      <c r="AZ67" s="7">
        <v>2.1000000000000001E-4</v>
      </c>
      <c r="BA67" s="7">
        <v>2.0000000000000002E-5</v>
      </c>
    </row>
    <row r="68" spans="1:53">
      <c r="A68" s="11">
        <v>300</v>
      </c>
      <c r="B68" s="11">
        <v>300</v>
      </c>
      <c r="C68" s="3" t="s">
        <v>2437</v>
      </c>
      <c r="D68" s="2" t="s">
        <v>87</v>
      </c>
      <c r="E68" s="2" t="s">
        <v>4582</v>
      </c>
      <c r="F68" s="11">
        <v>207013335</v>
      </c>
      <c r="G68" s="2" t="s">
        <v>3611</v>
      </c>
      <c r="H68" s="2" t="s">
        <v>3612</v>
      </c>
      <c r="I68" s="2" t="s">
        <v>78</v>
      </c>
      <c r="J68" s="2" t="s">
        <v>78</v>
      </c>
      <c r="K68" s="2" t="s">
        <v>147</v>
      </c>
      <c r="L68" s="2" t="s">
        <v>79</v>
      </c>
      <c r="M68" s="2" t="s">
        <v>2524</v>
      </c>
      <c r="N68" s="3" t="s">
        <v>3660</v>
      </c>
      <c r="O68" s="2" t="s">
        <v>3887</v>
      </c>
      <c r="P68" s="3" t="s">
        <v>2668</v>
      </c>
      <c r="Q68" s="2" t="s">
        <v>89</v>
      </c>
      <c r="R68" s="3" t="s">
        <v>2410</v>
      </c>
      <c r="S68" s="2" t="s">
        <v>94</v>
      </c>
      <c r="T68" s="12">
        <v>0.98</v>
      </c>
      <c r="U68" s="2" t="s">
        <v>2411</v>
      </c>
      <c r="V68" s="7">
        <v>5.1700000000000003E-2</v>
      </c>
      <c r="W68" s="2" t="s">
        <v>176</v>
      </c>
      <c r="X68" s="2" t="s">
        <v>2337</v>
      </c>
      <c r="Y68" s="12">
        <v>0</v>
      </c>
      <c r="Z68" s="7">
        <v>2.52E-2</v>
      </c>
      <c r="AA68" s="2" t="s">
        <v>367</v>
      </c>
      <c r="AB68" s="2" t="s">
        <v>172</v>
      </c>
      <c r="AC68" s="2" t="s">
        <v>4195</v>
      </c>
      <c r="AE68" t="s">
        <v>3555</v>
      </c>
      <c r="AF68" s="2" t="s">
        <v>1962</v>
      </c>
      <c r="AG68" s="2" t="s">
        <v>79</v>
      </c>
      <c r="AH68" s="2" t="s">
        <v>2414</v>
      </c>
      <c r="AI68" s="2" t="s">
        <v>4206</v>
      </c>
      <c r="AJ68" s="2" t="s">
        <v>79</v>
      </c>
      <c r="AK68" s="2" t="s">
        <v>1960</v>
      </c>
      <c r="AL68" s="2" t="s">
        <v>2413</v>
      </c>
      <c r="AM68" s="2" t="s">
        <v>1961</v>
      </c>
      <c r="AN68" s="2" t="s">
        <v>1962</v>
      </c>
      <c r="AO68" s="2"/>
      <c r="AP68" t="s">
        <v>3547</v>
      </c>
      <c r="AQ68" s="5">
        <v>130493.95699999999</v>
      </c>
      <c r="AR68" s="5">
        <v>164.47</v>
      </c>
      <c r="AS68" s="12">
        <v>1</v>
      </c>
      <c r="AT68" s="5">
        <v>214.62299999999999</v>
      </c>
      <c r="AU68" s="5">
        <v>214.62299999999999</v>
      </c>
      <c r="AX68" s="2" t="s">
        <v>79</v>
      </c>
      <c r="AY68" s="2" t="s">
        <v>23</v>
      </c>
      <c r="AZ68" s="7">
        <v>2.1000000000000001E-4</v>
      </c>
      <c r="BA68" s="7">
        <v>2.0000000000000002E-5</v>
      </c>
    </row>
    <row r="69" spans="1:53">
      <c r="A69" s="11">
        <v>300</v>
      </c>
      <c r="B69" s="11">
        <v>300</v>
      </c>
      <c r="C69" s="3" t="s">
        <v>2437</v>
      </c>
      <c r="D69" s="2" t="s">
        <v>87</v>
      </c>
      <c r="E69" s="2" t="s">
        <v>4583</v>
      </c>
      <c r="F69" s="11">
        <v>8261083</v>
      </c>
      <c r="G69" s="2" t="s">
        <v>3611</v>
      </c>
      <c r="H69" s="2" t="s">
        <v>3612</v>
      </c>
      <c r="I69" s="2" t="s">
        <v>78</v>
      </c>
      <c r="J69" s="2" t="s">
        <v>78</v>
      </c>
      <c r="K69" s="2" t="s">
        <v>147</v>
      </c>
      <c r="L69" s="2" t="s">
        <v>79</v>
      </c>
      <c r="M69" s="2" t="s">
        <v>2524</v>
      </c>
      <c r="N69" s="3" t="s">
        <v>4513</v>
      </c>
      <c r="O69" s="2" t="s">
        <v>4515</v>
      </c>
      <c r="P69" s="3" t="s">
        <v>2668</v>
      </c>
      <c r="Q69" s="2" t="s">
        <v>89</v>
      </c>
      <c r="R69" s="3" t="s">
        <v>2410</v>
      </c>
      <c r="S69" s="2" t="s">
        <v>94</v>
      </c>
      <c r="T69" s="12">
        <v>0.98</v>
      </c>
      <c r="U69" s="2" t="s">
        <v>2411</v>
      </c>
      <c r="V69" s="7">
        <v>5.1700000000000003E-2</v>
      </c>
      <c r="W69" s="2" t="s">
        <v>176</v>
      </c>
      <c r="X69" s="2" t="s">
        <v>2337</v>
      </c>
      <c r="Y69" s="12">
        <v>0</v>
      </c>
      <c r="Z69" s="7">
        <v>2.5000000000000001E-2</v>
      </c>
      <c r="AA69" s="2" t="s">
        <v>367</v>
      </c>
      <c r="AB69" s="2" t="s">
        <v>172</v>
      </c>
      <c r="AC69" s="2" t="s">
        <v>4195</v>
      </c>
      <c r="AE69" t="s">
        <v>3555</v>
      </c>
      <c r="AF69" s="2" t="s">
        <v>1962</v>
      </c>
      <c r="AG69" s="2" t="s">
        <v>79</v>
      </c>
      <c r="AH69" s="2" t="s">
        <v>2414</v>
      </c>
      <c r="AI69" s="2" t="s">
        <v>4206</v>
      </c>
      <c r="AJ69" s="2" t="s">
        <v>79</v>
      </c>
      <c r="AK69" s="2" t="s">
        <v>1960</v>
      </c>
      <c r="AL69" s="2" t="s">
        <v>2413</v>
      </c>
      <c r="AM69" s="2" t="s">
        <v>1961</v>
      </c>
      <c r="AN69" s="2" t="s">
        <v>1962</v>
      </c>
      <c r="AO69" s="2"/>
      <c r="AP69" t="s">
        <v>3547</v>
      </c>
      <c r="AQ69" s="5">
        <v>33148.999000000003</v>
      </c>
      <c r="AR69" s="5">
        <v>159.49</v>
      </c>
      <c r="AS69" s="12">
        <v>1</v>
      </c>
      <c r="AT69" s="5">
        <v>52.869</v>
      </c>
      <c r="AU69" s="5">
        <v>52.869</v>
      </c>
      <c r="AX69" s="2" t="s">
        <v>79</v>
      </c>
      <c r="AY69" s="2" t="s">
        <v>23</v>
      </c>
      <c r="AZ69" s="7">
        <v>5.0000000000000002E-5</v>
      </c>
      <c r="BA69" s="7">
        <v>0</v>
      </c>
    </row>
    <row r="70" spans="1:53">
      <c r="A70" s="11">
        <v>300</v>
      </c>
      <c r="B70" s="11">
        <v>300</v>
      </c>
      <c r="C70" s="3" t="s">
        <v>2437</v>
      </c>
      <c r="D70" s="2" t="s">
        <v>87</v>
      </c>
      <c r="E70" s="2" t="s">
        <v>4584</v>
      </c>
      <c r="F70" s="11">
        <v>207013336</v>
      </c>
      <c r="G70" s="2" t="s">
        <v>3611</v>
      </c>
      <c r="H70" s="2" t="s">
        <v>3612</v>
      </c>
      <c r="I70" s="2" t="s">
        <v>78</v>
      </c>
      <c r="J70" s="2" t="s">
        <v>78</v>
      </c>
      <c r="K70" s="2" t="s">
        <v>147</v>
      </c>
      <c r="L70" s="2" t="s">
        <v>79</v>
      </c>
      <c r="M70" s="2" t="s">
        <v>2524</v>
      </c>
      <c r="N70" s="3" t="s">
        <v>3661</v>
      </c>
      <c r="O70" s="2" t="s">
        <v>3887</v>
      </c>
      <c r="P70" s="3" t="s">
        <v>2668</v>
      </c>
      <c r="Q70" s="2" t="s">
        <v>89</v>
      </c>
      <c r="R70" s="3" t="s">
        <v>2410</v>
      </c>
      <c r="S70" s="2" t="s">
        <v>94</v>
      </c>
      <c r="T70" s="12">
        <v>0.98</v>
      </c>
      <c r="U70" s="2" t="s">
        <v>2411</v>
      </c>
      <c r="V70" s="7">
        <v>5.1700000000000003E-2</v>
      </c>
      <c r="W70" s="2" t="s">
        <v>176</v>
      </c>
      <c r="X70" s="2" t="s">
        <v>2337</v>
      </c>
      <c r="Y70" s="12">
        <v>0</v>
      </c>
      <c r="Z70" s="7">
        <v>2.53E-2</v>
      </c>
      <c r="AA70" s="2" t="s">
        <v>367</v>
      </c>
      <c r="AB70" s="2" t="s">
        <v>172</v>
      </c>
      <c r="AC70" s="2" t="s">
        <v>4195</v>
      </c>
      <c r="AE70" t="s">
        <v>3555</v>
      </c>
      <c r="AF70" s="2" t="s">
        <v>1962</v>
      </c>
      <c r="AG70" s="2" t="s">
        <v>79</v>
      </c>
      <c r="AH70" s="2" t="s">
        <v>2414</v>
      </c>
      <c r="AI70" s="2" t="s">
        <v>4206</v>
      </c>
      <c r="AJ70" s="2" t="s">
        <v>79</v>
      </c>
      <c r="AK70" s="2" t="s">
        <v>1960</v>
      </c>
      <c r="AL70" s="2" t="s">
        <v>2413</v>
      </c>
      <c r="AM70" s="2" t="s">
        <v>1961</v>
      </c>
      <c r="AN70" s="2" t="s">
        <v>1962</v>
      </c>
      <c r="AO70" s="2"/>
      <c r="AP70" t="s">
        <v>3547</v>
      </c>
      <c r="AQ70" s="5">
        <v>33149.758000000002</v>
      </c>
      <c r="AR70" s="5">
        <v>162.02000000000001</v>
      </c>
      <c r="AS70" s="12">
        <v>1</v>
      </c>
      <c r="AT70" s="5">
        <v>53.709000000000003</v>
      </c>
      <c r="AU70" s="5">
        <v>53.709000000000003</v>
      </c>
      <c r="AX70" s="2" t="s">
        <v>79</v>
      </c>
      <c r="AY70" s="2" t="s">
        <v>23</v>
      </c>
      <c r="AZ70" s="7">
        <v>5.0000000000000002E-5</v>
      </c>
      <c r="BA70" s="7">
        <v>0</v>
      </c>
    </row>
    <row r="71" spans="1:53">
      <c r="A71" s="11">
        <v>300</v>
      </c>
      <c r="B71" s="11">
        <v>300</v>
      </c>
      <c r="C71" s="3" t="s">
        <v>2437</v>
      </c>
      <c r="D71" s="2" t="s">
        <v>87</v>
      </c>
      <c r="E71" s="2" t="s">
        <v>4585</v>
      </c>
      <c r="F71" s="11">
        <v>8261091</v>
      </c>
      <c r="G71" s="2" t="s">
        <v>3611</v>
      </c>
      <c r="H71" s="2" t="s">
        <v>3612</v>
      </c>
      <c r="I71" s="2" t="s">
        <v>78</v>
      </c>
      <c r="J71" s="2" t="s">
        <v>78</v>
      </c>
      <c r="K71" s="2" t="s">
        <v>147</v>
      </c>
      <c r="L71" s="2" t="s">
        <v>79</v>
      </c>
      <c r="M71" s="2" t="s">
        <v>2524</v>
      </c>
      <c r="N71" s="3" t="s">
        <v>4514</v>
      </c>
      <c r="O71" s="2" t="s">
        <v>4515</v>
      </c>
      <c r="P71" s="3" t="s">
        <v>2668</v>
      </c>
      <c r="Q71" s="2" t="s">
        <v>89</v>
      </c>
      <c r="R71" s="3" t="s">
        <v>2410</v>
      </c>
      <c r="S71" s="2" t="s">
        <v>94</v>
      </c>
      <c r="T71" s="12">
        <v>0.98</v>
      </c>
      <c r="U71" s="2" t="s">
        <v>2411</v>
      </c>
      <c r="V71" s="7">
        <v>5.1700000000000003E-2</v>
      </c>
      <c r="W71" s="2" t="s">
        <v>176</v>
      </c>
      <c r="X71" s="2" t="s">
        <v>2337</v>
      </c>
      <c r="Y71" s="12">
        <v>0</v>
      </c>
      <c r="Z71" s="7">
        <v>2.5000000000000001E-2</v>
      </c>
      <c r="AA71" s="2" t="s">
        <v>367</v>
      </c>
      <c r="AB71" s="2" t="s">
        <v>172</v>
      </c>
      <c r="AC71" s="2" t="s">
        <v>4195</v>
      </c>
      <c r="AE71" t="s">
        <v>3555</v>
      </c>
      <c r="AF71" s="2" t="s">
        <v>1962</v>
      </c>
      <c r="AG71" s="2" t="s">
        <v>79</v>
      </c>
      <c r="AH71" s="2" t="s">
        <v>2414</v>
      </c>
      <c r="AI71" s="2" t="s">
        <v>4206</v>
      </c>
      <c r="AJ71" s="2" t="s">
        <v>79</v>
      </c>
      <c r="AK71" s="2" t="s">
        <v>1960</v>
      </c>
      <c r="AL71" s="2" t="s">
        <v>2413</v>
      </c>
      <c r="AM71" s="2" t="s">
        <v>1961</v>
      </c>
      <c r="AN71" s="2" t="s">
        <v>1962</v>
      </c>
      <c r="AO71" s="2"/>
      <c r="AP71" t="s">
        <v>3547</v>
      </c>
      <c r="AQ71" s="5">
        <v>429621.39500000002</v>
      </c>
      <c r="AR71" s="5">
        <v>157.93</v>
      </c>
      <c r="AS71" s="12">
        <v>1</v>
      </c>
      <c r="AT71" s="5">
        <v>678.50099999999998</v>
      </c>
      <c r="AU71" s="5">
        <v>678.50099999999998</v>
      </c>
      <c r="AX71" s="2" t="s">
        <v>79</v>
      </c>
      <c r="AY71" s="2" t="s">
        <v>23</v>
      </c>
      <c r="AZ71" s="7">
        <v>6.7000000000000002E-4</v>
      </c>
      <c r="BA71" s="7">
        <v>5.0000000000000002E-5</v>
      </c>
    </row>
    <row r="72" spans="1:53">
      <c r="A72" s="11">
        <v>300</v>
      </c>
      <c r="B72" s="11">
        <v>300</v>
      </c>
      <c r="C72" s="3" t="s">
        <v>2437</v>
      </c>
      <c r="D72" s="2" t="s">
        <v>87</v>
      </c>
      <c r="E72" s="2" t="s">
        <v>4586</v>
      </c>
      <c r="F72" s="11">
        <v>207013337</v>
      </c>
      <c r="G72" s="2" t="s">
        <v>3611</v>
      </c>
      <c r="H72" s="2" t="s">
        <v>3612</v>
      </c>
      <c r="I72" s="2" t="s">
        <v>78</v>
      </c>
      <c r="J72" s="2" t="s">
        <v>78</v>
      </c>
      <c r="K72" s="2" t="s">
        <v>147</v>
      </c>
      <c r="L72" s="2" t="s">
        <v>79</v>
      </c>
      <c r="M72" s="2" t="s">
        <v>2524</v>
      </c>
      <c r="N72" s="3" t="s">
        <v>3662</v>
      </c>
      <c r="O72" s="2" t="s">
        <v>3887</v>
      </c>
      <c r="P72" s="3" t="s">
        <v>2668</v>
      </c>
      <c r="Q72" s="2" t="s">
        <v>89</v>
      </c>
      <c r="R72" s="3" t="s">
        <v>2410</v>
      </c>
      <c r="S72" s="2" t="s">
        <v>94</v>
      </c>
      <c r="T72" s="12">
        <v>0.98</v>
      </c>
      <c r="U72" s="2" t="s">
        <v>2411</v>
      </c>
      <c r="V72" s="7">
        <v>5.1700000000000003E-2</v>
      </c>
      <c r="W72" s="2" t="s">
        <v>176</v>
      </c>
      <c r="X72" s="2" t="s">
        <v>2337</v>
      </c>
      <c r="Y72" s="12">
        <v>0</v>
      </c>
      <c r="Z72" s="7">
        <v>2.53E-2</v>
      </c>
      <c r="AA72" s="2" t="s">
        <v>367</v>
      </c>
      <c r="AB72" s="2" t="s">
        <v>172</v>
      </c>
      <c r="AC72" s="2" t="s">
        <v>4195</v>
      </c>
      <c r="AE72" t="s">
        <v>3555</v>
      </c>
      <c r="AF72" s="2" t="s">
        <v>1962</v>
      </c>
      <c r="AG72" s="2" t="s">
        <v>79</v>
      </c>
      <c r="AH72" s="2" t="s">
        <v>2414</v>
      </c>
      <c r="AI72" s="2" t="s">
        <v>4206</v>
      </c>
      <c r="AJ72" s="2" t="s">
        <v>79</v>
      </c>
      <c r="AK72" s="2" t="s">
        <v>1960</v>
      </c>
      <c r="AL72" s="2" t="s">
        <v>2413</v>
      </c>
      <c r="AM72" s="2" t="s">
        <v>1961</v>
      </c>
      <c r="AN72" s="2" t="s">
        <v>1962</v>
      </c>
      <c r="AO72" s="2"/>
      <c r="AP72" t="s">
        <v>3547</v>
      </c>
      <c r="AQ72" s="5">
        <v>429606.68699999998</v>
      </c>
      <c r="AR72" s="5">
        <v>160.43</v>
      </c>
      <c r="AS72" s="12">
        <v>1</v>
      </c>
      <c r="AT72" s="5">
        <v>689.21799999999996</v>
      </c>
      <c r="AU72" s="5">
        <v>689.21799999999996</v>
      </c>
      <c r="AX72" s="2" t="s">
        <v>79</v>
      </c>
      <c r="AY72" s="2" t="s">
        <v>23</v>
      </c>
      <c r="AZ72" s="7">
        <v>6.8000000000000005E-4</v>
      </c>
      <c r="BA72" s="7">
        <v>5.0000000000000002E-5</v>
      </c>
    </row>
    <row r="73" spans="1:53">
      <c r="A73" s="11">
        <v>300</v>
      </c>
      <c r="B73" s="11">
        <v>300</v>
      </c>
      <c r="C73" s="3" t="s">
        <v>116</v>
      </c>
      <c r="D73" s="2" t="s">
        <v>87</v>
      </c>
      <c r="E73" s="2" t="s">
        <v>4587</v>
      </c>
      <c r="F73" s="11">
        <v>200445856</v>
      </c>
      <c r="G73" s="2" t="s">
        <v>147</v>
      </c>
      <c r="H73" s="2" t="s">
        <v>4496</v>
      </c>
      <c r="I73" s="2" t="s">
        <v>78</v>
      </c>
      <c r="J73" s="2" t="s">
        <v>78</v>
      </c>
      <c r="K73" s="2" t="s">
        <v>845</v>
      </c>
      <c r="L73" s="2" t="s">
        <v>79</v>
      </c>
      <c r="M73" s="2" t="s">
        <v>79</v>
      </c>
      <c r="N73" s="3"/>
      <c r="O73" s="2" t="s">
        <v>3888</v>
      </c>
      <c r="P73" s="3" t="s">
        <v>88</v>
      </c>
      <c r="Q73" s="2" t="s">
        <v>88</v>
      </c>
      <c r="R73" s="3" t="s">
        <v>88</v>
      </c>
      <c r="S73" s="2" t="s">
        <v>94</v>
      </c>
      <c r="T73" s="12">
        <v>1.81</v>
      </c>
      <c r="U73" s="2" t="s">
        <v>147</v>
      </c>
      <c r="V73" s="7">
        <v>0</v>
      </c>
      <c r="W73" s="2" t="s">
        <v>2425</v>
      </c>
      <c r="X73" s="2" t="s">
        <v>2337</v>
      </c>
      <c r="Y73" s="12">
        <v>0</v>
      </c>
      <c r="Z73" s="7">
        <v>-5.5399999999999998E-2</v>
      </c>
      <c r="AA73" s="2" t="s">
        <v>4110</v>
      </c>
      <c r="AB73" s="2" t="s">
        <v>172</v>
      </c>
      <c r="AC73" s="2" t="s">
        <v>147</v>
      </c>
      <c r="AE73" t="s">
        <v>3555</v>
      </c>
      <c r="AF73" s="2" t="s">
        <v>1962</v>
      </c>
      <c r="AG73" s="2" t="s">
        <v>2524</v>
      </c>
      <c r="AH73" s="2" t="s">
        <v>147</v>
      </c>
      <c r="AI73" s="2" t="s">
        <v>4207</v>
      </c>
      <c r="AJ73" s="2" t="s">
        <v>79</v>
      </c>
      <c r="AK73" s="2" t="s">
        <v>147</v>
      </c>
      <c r="AL73" s="2" t="s">
        <v>147</v>
      </c>
      <c r="AM73" s="2" t="s">
        <v>1961</v>
      </c>
      <c r="AN73" s="2" t="s">
        <v>3377</v>
      </c>
      <c r="AO73" s="2"/>
      <c r="AP73" t="s">
        <v>3547</v>
      </c>
      <c r="AQ73" s="5">
        <v>-52565.31</v>
      </c>
      <c r="AR73" s="5">
        <v>1301.931</v>
      </c>
      <c r="AS73" s="12">
        <v>1</v>
      </c>
      <c r="AT73" s="5">
        <v>-684.36400000000003</v>
      </c>
      <c r="AU73" s="5">
        <v>-684.36400000000003</v>
      </c>
      <c r="AX73" s="2" t="s">
        <v>79</v>
      </c>
      <c r="AY73" s="2" t="s">
        <v>23</v>
      </c>
      <c r="AZ73" s="7">
        <v>-6.8000000000000005E-4</v>
      </c>
      <c r="BA73" s="7">
        <v>-5.0000000000000002E-5</v>
      </c>
    </row>
    <row r="74" spans="1:53">
      <c r="A74" s="11">
        <v>300</v>
      </c>
      <c r="B74" s="11">
        <v>300</v>
      </c>
      <c r="C74" s="3" t="s">
        <v>2439</v>
      </c>
      <c r="D74" s="2" t="s">
        <v>87</v>
      </c>
      <c r="E74" s="2" t="s">
        <v>4588</v>
      </c>
      <c r="F74" s="11">
        <v>90145519</v>
      </c>
      <c r="G74" s="2" t="s">
        <v>3611</v>
      </c>
      <c r="H74" s="2" t="s">
        <v>3612</v>
      </c>
      <c r="I74" s="2" t="s">
        <v>78</v>
      </c>
      <c r="J74" s="2" t="s">
        <v>78</v>
      </c>
      <c r="K74" s="2" t="s">
        <v>1296</v>
      </c>
      <c r="L74" s="2" t="s">
        <v>79</v>
      </c>
      <c r="M74" s="2" t="s">
        <v>2524</v>
      </c>
      <c r="N74" s="3" t="s">
        <v>3663</v>
      </c>
      <c r="O74" s="2" t="s">
        <v>2278</v>
      </c>
      <c r="P74" s="3" t="s">
        <v>2661</v>
      </c>
      <c r="Q74" s="2" t="s">
        <v>2588</v>
      </c>
      <c r="R74" s="3" t="s">
        <v>2410</v>
      </c>
      <c r="S74" s="2" t="s">
        <v>94</v>
      </c>
      <c r="T74" s="12">
        <v>7.62</v>
      </c>
      <c r="U74" s="2" t="s">
        <v>2411</v>
      </c>
      <c r="V74" s="7">
        <v>2.3900000000000001E-2</v>
      </c>
      <c r="W74" s="2" t="s">
        <v>176</v>
      </c>
      <c r="X74" s="2" t="s">
        <v>2337</v>
      </c>
      <c r="Y74" s="12">
        <v>0</v>
      </c>
      <c r="Z74" s="7">
        <v>3.0599999999999999E-2</v>
      </c>
      <c r="AA74" s="2" t="s">
        <v>2440</v>
      </c>
      <c r="AB74" s="2" t="s">
        <v>172</v>
      </c>
      <c r="AC74" s="2" t="s">
        <v>2435</v>
      </c>
      <c r="AE74" t="s">
        <v>3555</v>
      </c>
      <c r="AF74" s="2" t="s">
        <v>1962</v>
      </c>
      <c r="AG74" s="2" t="s">
        <v>79</v>
      </c>
      <c r="AH74" s="2" t="s">
        <v>2414</v>
      </c>
      <c r="AI74" s="2" t="s">
        <v>4208</v>
      </c>
      <c r="AJ74" s="2" t="s">
        <v>79</v>
      </c>
      <c r="AK74" s="2" t="s">
        <v>1960</v>
      </c>
      <c r="AL74" s="2" t="s">
        <v>2413</v>
      </c>
      <c r="AM74" s="2" t="s">
        <v>1961</v>
      </c>
      <c r="AN74" s="2" t="s">
        <v>1962</v>
      </c>
      <c r="AO74" s="2"/>
      <c r="AP74" t="s">
        <v>3547</v>
      </c>
      <c r="AQ74" s="5">
        <v>92284.7</v>
      </c>
      <c r="AR74" s="5">
        <v>113.2</v>
      </c>
      <c r="AS74" s="12">
        <v>1</v>
      </c>
      <c r="AT74" s="5">
        <v>104.46599999999999</v>
      </c>
      <c r="AU74" s="5">
        <v>104.46599999999999</v>
      </c>
      <c r="AX74" s="2" t="s">
        <v>79</v>
      </c>
      <c r="AY74" s="2" t="s">
        <v>23</v>
      </c>
      <c r="AZ74" s="7">
        <v>1E-4</v>
      </c>
      <c r="BA74" s="7">
        <v>1.0000000000000001E-5</v>
      </c>
    </row>
    <row r="75" spans="1:53">
      <c r="A75" s="11">
        <v>300</v>
      </c>
      <c r="B75" s="11">
        <v>300</v>
      </c>
      <c r="C75" s="3" t="s">
        <v>2439</v>
      </c>
      <c r="D75" s="2" t="s">
        <v>87</v>
      </c>
      <c r="E75" s="2" t="s">
        <v>4589</v>
      </c>
      <c r="F75" s="11">
        <v>20802112</v>
      </c>
      <c r="G75" s="2" t="s">
        <v>3611</v>
      </c>
      <c r="H75" s="2" t="s">
        <v>3612</v>
      </c>
      <c r="I75" s="2" t="s">
        <v>78</v>
      </c>
      <c r="J75" s="2" t="s">
        <v>78</v>
      </c>
      <c r="K75" s="2" t="s">
        <v>1296</v>
      </c>
      <c r="L75" s="2" t="s">
        <v>79</v>
      </c>
      <c r="M75" s="2" t="s">
        <v>2524</v>
      </c>
      <c r="N75" s="3" t="s">
        <v>3664</v>
      </c>
      <c r="O75" s="2" t="s">
        <v>2442</v>
      </c>
      <c r="P75" s="3" t="s">
        <v>2661</v>
      </c>
      <c r="Q75" s="2" t="s">
        <v>2588</v>
      </c>
      <c r="R75" s="3" t="s">
        <v>2410</v>
      </c>
      <c r="S75" s="2" t="s">
        <v>94</v>
      </c>
      <c r="T75" s="12">
        <v>4.9400000000000004</v>
      </c>
      <c r="U75" s="2" t="s">
        <v>2411</v>
      </c>
      <c r="V75" s="7">
        <v>3.6999999999999998E-2</v>
      </c>
      <c r="W75" s="2" t="s">
        <v>176</v>
      </c>
      <c r="X75" s="2" t="s">
        <v>2337</v>
      </c>
      <c r="Y75" s="12">
        <v>0</v>
      </c>
      <c r="Z75" s="7">
        <v>3.0200000000000001E-2</v>
      </c>
      <c r="AA75" s="2" t="s">
        <v>2441</v>
      </c>
      <c r="AB75" s="2" t="s">
        <v>172</v>
      </c>
      <c r="AC75" s="2" t="s">
        <v>2435</v>
      </c>
      <c r="AE75" t="s">
        <v>3555</v>
      </c>
      <c r="AF75" s="2" t="s">
        <v>1962</v>
      </c>
      <c r="AG75" s="2" t="s">
        <v>79</v>
      </c>
      <c r="AH75" s="2" t="s">
        <v>2414</v>
      </c>
      <c r="AI75" s="2" t="s">
        <v>4208</v>
      </c>
      <c r="AJ75" s="2" t="s">
        <v>79</v>
      </c>
      <c r="AK75" s="2" t="s">
        <v>1960</v>
      </c>
      <c r="AL75" s="2" t="s">
        <v>2413</v>
      </c>
      <c r="AM75" s="2" t="s">
        <v>1961</v>
      </c>
      <c r="AN75" s="2" t="s">
        <v>1962</v>
      </c>
      <c r="AO75" s="2"/>
      <c r="AP75" t="s">
        <v>3547</v>
      </c>
      <c r="AQ75" s="5">
        <v>893964.55</v>
      </c>
      <c r="AR75" s="5">
        <v>123.51</v>
      </c>
      <c r="AS75" s="12">
        <v>1</v>
      </c>
      <c r="AT75" s="5">
        <v>1104.136</v>
      </c>
      <c r="AU75" s="5">
        <v>1104.136</v>
      </c>
      <c r="AX75" s="2" t="s">
        <v>79</v>
      </c>
      <c r="AY75" s="2" t="s">
        <v>23</v>
      </c>
      <c r="AZ75" s="7">
        <v>1.1000000000000001E-3</v>
      </c>
      <c r="BA75" s="7">
        <v>8.0000000000000007E-5</v>
      </c>
    </row>
    <row r="76" spans="1:53">
      <c r="A76" s="11">
        <v>300</v>
      </c>
      <c r="B76" s="11">
        <v>300</v>
      </c>
      <c r="C76" s="3" t="s">
        <v>2439</v>
      </c>
      <c r="D76" s="2" t="s">
        <v>87</v>
      </c>
      <c r="E76" s="2" t="s">
        <v>4590</v>
      </c>
      <c r="F76" s="11">
        <v>20802138</v>
      </c>
      <c r="G76" s="2" t="s">
        <v>3611</v>
      </c>
      <c r="H76" s="2" t="s">
        <v>3612</v>
      </c>
      <c r="I76" s="2" t="s">
        <v>78</v>
      </c>
      <c r="J76" s="2" t="s">
        <v>78</v>
      </c>
      <c r="K76" s="2" t="s">
        <v>1296</v>
      </c>
      <c r="L76" s="2" t="s">
        <v>79</v>
      </c>
      <c r="M76" s="2" t="s">
        <v>2524</v>
      </c>
      <c r="N76" s="3" t="s">
        <v>3665</v>
      </c>
      <c r="O76" s="2" t="s">
        <v>2493</v>
      </c>
      <c r="P76" s="3" t="s">
        <v>2661</v>
      </c>
      <c r="Q76" s="2" t="s">
        <v>2588</v>
      </c>
      <c r="R76" s="3" t="s">
        <v>2410</v>
      </c>
      <c r="S76" s="2" t="s">
        <v>94</v>
      </c>
      <c r="T76" s="12">
        <v>4.93</v>
      </c>
      <c r="U76" s="2" t="s">
        <v>2411</v>
      </c>
      <c r="V76" s="7">
        <v>3.8600000000000002E-2</v>
      </c>
      <c r="W76" s="2" t="s">
        <v>176</v>
      </c>
      <c r="X76" s="2" t="s">
        <v>2337</v>
      </c>
      <c r="Y76" s="12">
        <v>0</v>
      </c>
      <c r="Z76" s="7">
        <v>3.0200000000000001E-2</v>
      </c>
      <c r="AA76" s="2" t="s">
        <v>2441</v>
      </c>
      <c r="AB76" s="2" t="s">
        <v>172</v>
      </c>
      <c r="AC76" s="2" t="s">
        <v>2435</v>
      </c>
      <c r="AE76" t="s">
        <v>3555</v>
      </c>
      <c r="AF76" s="2" t="s">
        <v>1962</v>
      </c>
      <c r="AG76" s="2" t="s">
        <v>79</v>
      </c>
      <c r="AH76" s="2" t="s">
        <v>2414</v>
      </c>
      <c r="AI76" s="2" t="s">
        <v>4208</v>
      </c>
      <c r="AJ76" s="2" t="s">
        <v>79</v>
      </c>
      <c r="AK76" s="2" t="s">
        <v>1960</v>
      </c>
      <c r="AL76" s="2" t="s">
        <v>2413</v>
      </c>
      <c r="AM76" s="2" t="s">
        <v>1961</v>
      </c>
      <c r="AN76" s="2" t="s">
        <v>1962</v>
      </c>
      <c r="AO76" s="2"/>
      <c r="AP76" t="s">
        <v>3547</v>
      </c>
      <c r="AQ76" s="5">
        <v>1446962.94</v>
      </c>
      <c r="AR76" s="5">
        <v>125.56</v>
      </c>
      <c r="AS76" s="12">
        <v>1</v>
      </c>
      <c r="AT76" s="5">
        <v>1816.807</v>
      </c>
      <c r="AU76" s="5">
        <v>1816.807</v>
      </c>
      <c r="AX76" s="2" t="s">
        <v>79</v>
      </c>
      <c r="AY76" s="2" t="s">
        <v>23</v>
      </c>
      <c r="AZ76" s="7">
        <v>1.8E-3</v>
      </c>
      <c r="BA76" s="7">
        <v>1.3999999999999999E-4</v>
      </c>
    </row>
    <row r="77" spans="1:53">
      <c r="A77" s="11">
        <v>300</v>
      </c>
      <c r="B77" s="11">
        <v>300</v>
      </c>
      <c r="C77" s="3" t="s">
        <v>2439</v>
      </c>
      <c r="D77" s="2" t="s">
        <v>87</v>
      </c>
      <c r="E77" s="2" t="s">
        <v>4591</v>
      </c>
      <c r="F77" s="11">
        <v>20802120</v>
      </c>
      <c r="G77" s="2" t="s">
        <v>3611</v>
      </c>
      <c r="H77" s="2" t="s">
        <v>3612</v>
      </c>
      <c r="I77" s="2" t="s">
        <v>78</v>
      </c>
      <c r="J77" s="2" t="s">
        <v>78</v>
      </c>
      <c r="K77" s="2" t="s">
        <v>1296</v>
      </c>
      <c r="L77" s="2" t="s">
        <v>79</v>
      </c>
      <c r="M77" s="2" t="s">
        <v>2524</v>
      </c>
      <c r="N77" s="3" t="s">
        <v>3666</v>
      </c>
      <c r="O77" s="2" t="s">
        <v>2493</v>
      </c>
      <c r="P77" s="3" t="s">
        <v>2661</v>
      </c>
      <c r="Q77" s="2" t="s">
        <v>2588</v>
      </c>
      <c r="R77" s="3" t="s">
        <v>2410</v>
      </c>
      <c r="S77" s="2" t="s">
        <v>94</v>
      </c>
      <c r="T77" s="12">
        <v>4.96</v>
      </c>
      <c r="U77" s="2" t="s">
        <v>2411</v>
      </c>
      <c r="V77" s="7">
        <v>3.44E-2</v>
      </c>
      <c r="W77" s="2" t="s">
        <v>176</v>
      </c>
      <c r="X77" s="2" t="s">
        <v>2337</v>
      </c>
      <c r="Y77" s="12">
        <v>0</v>
      </c>
      <c r="Z77" s="7">
        <v>3.0099999999999998E-2</v>
      </c>
      <c r="AA77" s="2" t="s">
        <v>2441</v>
      </c>
      <c r="AB77" s="2" t="s">
        <v>172</v>
      </c>
      <c r="AC77" s="2" t="s">
        <v>2435</v>
      </c>
      <c r="AE77" t="s">
        <v>3555</v>
      </c>
      <c r="AF77" s="2" t="s">
        <v>1962</v>
      </c>
      <c r="AG77" s="2" t="s">
        <v>79</v>
      </c>
      <c r="AH77" s="2" t="s">
        <v>2414</v>
      </c>
      <c r="AI77" s="2" t="s">
        <v>4208</v>
      </c>
      <c r="AJ77" s="2" t="s">
        <v>79</v>
      </c>
      <c r="AK77" s="2" t="s">
        <v>1960</v>
      </c>
      <c r="AL77" s="2" t="s">
        <v>2413</v>
      </c>
      <c r="AM77" s="2" t="s">
        <v>1961</v>
      </c>
      <c r="AN77" s="2" t="s">
        <v>1962</v>
      </c>
      <c r="AO77" s="2"/>
      <c r="AP77" t="s">
        <v>3547</v>
      </c>
      <c r="AQ77" s="5">
        <v>433245.13</v>
      </c>
      <c r="AR77" s="5">
        <v>122.47</v>
      </c>
      <c r="AS77" s="12">
        <v>1</v>
      </c>
      <c r="AT77" s="5">
        <v>530.59500000000003</v>
      </c>
      <c r="AU77" s="5">
        <v>530.59500000000003</v>
      </c>
      <c r="AX77" s="2" t="s">
        <v>79</v>
      </c>
      <c r="AY77" s="2" t="s">
        <v>23</v>
      </c>
      <c r="AZ77" s="7">
        <v>5.2999999999999998E-4</v>
      </c>
      <c r="BA77" s="7">
        <v>4.0000000000000003E-5</v>
      </c>
    </row>
    <row r="78" spans="1:53">
      <c r="A78" s="11">
        <v>300</v>
      </c>
      <c r="B78" s="11">
        <v>300</v>
      </c>
      <c r="C78" s="3" t="s">
        <v>2439</v>
      </c>
      <c r="D78" s="2" t="s">
        <v>87</v>
      </c>
      <c r="E78" s="2" t="s">
        <v>4592</v>
      </c>
      <c r="F78" s="11">
        <v>2080225</v>
      </c>
      <c r="G78" s="2" t="s">
        <v>3611</v>
      </c>
      <c r="H78" s="2" t="s">
        <v>3612</v>
      </c>
      <c r="I78" s="2" t="s">
        <v>78</v>
      </c>
      <c r="J78" s="2" t="s">
        <v>78</v>
      </c>
      <c r="K78" s="2" t="s">
        <v>1296</v>
      </c>
      <c r="L78" s="2" t="s">
        <v>79</v>
      </c>
      <c r="M78" s="2" t="s">
        <v>2524</v>
      </c>
      <c r="N78" s="3" t="s">
        <v>3667</v>
      </c>
      <c r="O78" s="2" t="s">
        <v>2444</v>
      </c>
      <c r="P78" s="3" t="s">
        <v>2661</v>
      </c>
      <c r="Q78" s="2" t="s">
        <v>2588</v>
      </c>
      <c r="R78" s="3" t="s">
        <v>2410</v>
      </c>
      <c r="S78" s="2" t="s">
        <v>94</v>
      </c>
      <c r="T78" s="12">
        <v>4.9800000000000004</v>
      </c>
      <c r="U78" s="2" t="s">
        <v>2411</v>
      </c>
      <c r="V78" s="7">
        <v>3.1099999999999999E-2</v>
      </c>
      <c r="W78" s="2" t="s">
        <v>176</v>
      </c>
      <c r="X78" s="2" t="s">
        <v>2337</v>
      </c>
      <c r="Y78" s="12">
        <v>0</v>
      </c>
      <c r="Z78" s="7">
        <v>3.0300000000000001E-2</v>
      </c>
      <c r="AA78" s="2" t="s">
        <v>2441</v>
      </c>
      <c r="AB78" s="2" t="s">
        <v>172</v>
      </c>
      <c r="AC78" s="2" t="s">
        <v>2435</v>
      </c>
      <c r="AE78" t="s">
        <v>3555</v>
      </c>
      <c r="AF78" s="2" t="s">
        <v>1962</v>
      </c>
      <c r="AG78" s="2" t="s">
        <v>79</v>
      </c>
      <c r="AH78" s="2" t="s">
        <v>2414</v>
      </c>
      <c r="AI78" s="2" t="s">
        <v>4208</v>
      </c>
      <c r="AJ78" s="2" t="s">
        <v>79</v>
      </c>
      <c r="AK78" s="2" t="s">
        <v>1960</v>
      </c>
      <c r="AL78" s="2" t="s">
        <v>2413</v>
      </c>
      <c r="AM78" s="2" t="s">
        <v>1961</v>
      </c>
      <c r="AN78" s="2" t="s">
        <v>1962</v>
      </c>
      <c r="AO78" s="2"/>
      <c r="AP78" t="s">
        <v>3547</v>
      </c>
      <c r="AQ78" s="5">
        <v>118924.61</v>
      </c>
      <c r="AR78" s="5">
        <v>120.32</v>
      </c>
      <c r="AS78" s="12">
        <v>1</v>
      </c>
      <c r="AT78" s="5">
        <v>143.09</v>
      </c>
      <c r="AU78" s="5">
        <v>143.09</v>
      </c>
      <c r="AX78" s="2" t="s">
        <v>79</v>
      </c>
      <c r="AY78" s="2" t="s">
        <v>23</v>
      </c>
      <c r="AZ78" s="7">
        <v>1.3999999999999999E-4</v>
      </c>
      <c r="BA78" s="7">
        <v>1.0000000000000001E-5</v>
      </c>
    </row>
    <row r="79" spans="1:53">
      <c r="A79" s="11">
        <v>300</v>
      </c>
      <c r="B79" s="11">
        <v>300</v>
      </c>
      <c r="C79" s="3" t="s">
        <v>2439</v>
      </c>
      <c r="D79" s="2" t="s">
        <v>87</v>
      </c>
      <c r="E79" s="2" t="s">
        <v>4593</v>
      </c>
      <c r="F79" s="11">
        <v>20802401</v>
      </c>
      <c r="G79" s="2" t="s">
        <v>3611</v>
      </c>
      <c r="H79" s="2" t="s">
        <v>3612</v>
      </c>
      <c r="I79" s="2" t="s">
        <v>78</v>
      </c>
      <c r="J79" s="2" t="s">
        <v>78</v>
      </c>
      <c r="K79" s="2" t="s">
        <v>1296</v>
      </c>
      <c r="L79" s="2" t="s">
        <v>79</v>
      </c>
      <c r="M79" s="2" t="s">
        <v>2524</v>
      </c>
      <c r="N79" s="3" t="s">
        <v>3668</v>
      </c>
      <c r="O79" s="2" t="s">
        <v>2443</v>
      </c>
      <c r="P79" s="3" t="s">
        <v>2661</v>
      </c>
      <c r="Q79" s="2" t="s">
        <v>2588</v>
      </c>
      <c r="R79" s="3" t="s">
        <v>2410</v>
      </c>
      <c r="S79" s="2" t="s">
        <v>94</v>
      </c>
      <c r="T79" s="12">
        <v>4.9800000000000004</v>
      </c>
      <c r="U79" s="2" t="s">
        <v>2411</v>
      </c>
      <c r="V79" s="7">
        <v>3.3599999999999998E-2</v>
      </c>
      <c r="W79" s="2" t="s">
        <v>176</v>
      </c>
      <c r="X79" s="2" t="s">
        <v>2337</v>
      </c>
      <c r="Y79" s="12">
        <v>0</v>
      </c>
      <c r="Z79" s="7">
        <v>0.03</v>
      </c>
      <c r="AA79" s="2" t="s">
        <v>2441</v>
      </c>
      <c r="AB79" s="2" t="s">
        <v>172</v>
      </c>
      <c r="AC79" s="2" t="s">
        <v>2435</v>
      </c>
      <c r="AE79" t="s">
        <v>3555</v>
      </c>
      <c r="AF79" s="2" t="s">
        <v>1962</v>
      </c>
      <c r="AG79" s="2" t="s">
        <v>79</v>
      </c>
      <c r="AH79" s="2" t="s">
        <v>2414</v>
      </c>
      <c r="AI79" s="2" t="s">
        <v>4208</v>
      </c>
      <c r="AJ79" s="2" t="s">
        <v>79</v>
      </c>
      <c r="AK79" s="2" t="s">
        <v>1960</v>
      </c>
      <c r="AL79" s="2" t="s">
        <v>2413</v>
      </c>
      <c r="AM79" s="2" t="s">
        <v>1961</v>
      </c>
      <c r="AN79" s="2" t="s">
        <v>1962</v>
      </c>
      <c r="AO79" s="2"/>
      <c r="AP79" t="s">
        <v>3547</v>
      </c>
      <c r="AQ79" s="5">
        <v>106858.03</v>
      </c>
      <c r="AR79" s="5">
        <v>119.05</v>
      </c>
      <c r="AS79" s="12">
        <v>1</v>
      </c>
      <c r="AT79" s="5">
        <v>127.214</v>
      </c>
      <c r="AU79" s="5">
        <v>127.214</v>
      </c>
      <c r="AX79" s="2" t="s">
        <v>79</v>
      </c>
      <c r="AY79" s="2" t="s">
        <v>23</v>
      </c>
      <c r="AZ79" s="7">
        <v>1.2999999999999999E-4</v>
      </c>
      <c r="BA79" s="7">
        <v>1.0000000000000001E-5</v>
      </c>
    </row>
    <row r="80" spans="1:53">
      <c r="A80" s="11">
        <v>300</v>
      </c>
      <c r="B80" s="11">
        <v>300</v>
      </c>
      <c r="C80" s="3" t="s">
        <v>2439</v>
      </c>
      <c r="D80" s="2" t="s">
        <v>87</v>
      </c>
      <c r="E80" s="2" t="s">
        <v>4594</v>
      </c>
      <c r="F80" s="11">
        <v>20802403</v>
      </c>
      <c r="G80" s="2" t="s">
        <v>3611</v>
      </c>
      <c r="H80" s="2" t="s">
        <v>3612</v>
      </c>
      <c r="I80" s="2" t="s">
        <v>78</v>
      </c>
      <c r="J80" s="2" t="s">
        <v>78</v>
      </c>
      <c r="K80" s="2" t="s">
        <v>1296</v>
      </c>
      <c r="L80" s="2" t="s">
        <v>79</v>
      </c>
      <c r="M80" s="2" t="s">
        <v>2524</v>
      </c>
      <c r="N80" s="3" t="s">
        <v>3669</v>
      </c>
      <c r="O80" s="2" t="s">
        <v>2423</v>
      </c>
      <c r="P80" s="3" t="s">
        <v>2661</v>
      </c>
      <c r="Q80" s="2" t="s">
        <v>2588</v>
      </c>
      <c r="R80" s="3" t="s">
        <v>2410</v>
      </c>
      <c r="S80" s="2" t="s">
        <v>94</v>
      </c>
      <c r="T80" s="12">
        <v>4.96</v>
      </c>
      <c r="U80" s="2" t="s">
        <v>2411</v>
      </c>
      <c r="V80" s="7">
        <v>3.27E-2</v>
      </c>
      <c r="W80" s="2" t="s">
        <v>176</v>
      </c>
      <c r="X80" s="2" t="s">
        <v>2337</v>
      </c>
      <c r="Y80" s="12">
        <v>0</v>
      </c>
      <c r="Z80" s="7">
        <v>3.0300000000000001E-2</v>
      </c>
      <c r="AA80" s="2" t="s">
        <v>2441</v>
      </c>
      <c r="AB80" s="2" t="s">
        <v>172</v>
      </c>
      <c r="AC80" s="2" t="s">
        <v>2435</v>
      </c>
      <c r="AE80" t="s">
        <v>3555</v>
      </c>
      <c r="AF80" s="2" t="s">
        <v>1962</v>
      </c>
      <c r="AG80" s="2" t="s">
        <v>79</v>
      </c>
      <c r="AH80" s="2" t="s">
        <v>2414</v>
      </c>
      <c r="AI80" s="2" t="s">
        <v>4208</v>
      </c>
      <c r="AJ80" s="2" t="s">
        <v>79</v>
      </c>
      <c r="AK80" s="2" t="s">
        <v>1960</v>
      </c>
      <c r="AL80" s="2" t="s">
        <v>2413</v>
      </c>
      <c r="AM80" s="2" t="s">
        <v>1961</v>
      </c>
      <c r="AN80" s="2" t="s">
        <v>1962</v>
      </c>
      <c r="AO80" s="2"/>
      <c r="AP80" t="s">
        <v>3547</v>
      </c>
      <c r="AQ80" s="5">
        <v>319220.15000000002</v>
      </c>
      <c r="AR80" s="5">
        <v>120.31</v>
      </c>
      <c r="AS80" s="12">
        <v>1</v>
      </c>
      <c r="AT80" s="5">
        <v>384.05399999999997</v>
      </c>
      <c r="AU80" s="5">
        <v>384.05399999999997</v>
      </c>
      <c r="AX80" s="2" t="s">
        <v>79</v>
      </c>
      <c r="AY80" s="2" t="s">
        <v>23</v>
      </c>
      <c r="AZ80" s="7">
        <v>3.8000000000000002E-4</v>
      </c>
      <c r="BA80" s="7">
        <v>3.0000000000000001E-5</v>
      </c>
    </row>
    <row r="81" spans="1:53">
      <c r="A81" s="11">
        <v>300</v>
      </c>
      <c r="B81" s="11">
        <v>300</v>
      </c>
      <c r="C81" s="3" t="s">
        <v>2439</v>
      </c>
      <c r="D81" s="2" t="s">
        <v>87</v>
      </c>
      <c r="E81" s="2" t="s">
        <v>4595</v>
      </c>
      <c r="F81" s="11">
        <v>2080328</v>
      </c>
      <c r="G81" s="2" t="s">
        <v>3611</v>
      </c>
      <c r="H81" s="2" t="s">
        <v>3612</v>
      </c>
      <c r="I81" s="2" t="s">
        <v>78</v>
      </c>
      <c r="J81" s="2" t="s">
        <v>78</v>
      </c>
      <c r="K81" s="2" t="s">
        <v>1296</v>
      </c>
      <c r="L81" s="2" t="s">
        <v>79</v>
      </c>
      <c r="M81" s="2" t="s">
        <v>2524</v>
      </c>
      <c r="N81" s="3" t="s">
        <v>3670</v>
      </c>
      <c r="O81" s="2" t="s">
        <v>3889</v>
      </c>
      <c r="P81" s="3" t="s">
        <v>2661</v>
      </c>
      <c r="Q81" s="2" t="s">
        <v>2588</v>
      </c>
      <c r="R81" s="3" t="s">
        <v>2410</v>
      </c>
      <c r="S81" s="2" t="s">
        <v>94</v>
      </c>
      <c r="T81" s="12">
        <v>4.96</v>
      </c>
      <c r="U81" s="2" t="s">
        <v>2411</v>
      </c>
      <c r="V81" s="7">
        <v>3.6299999999999999E-2</v>
      </c>
      <c r="W81" s="2" t="s">
        <v>176</v>
      </c>
      <c r="X81" s="2" t="s">
        <v>2337</v>
      </c>
      <c r="Y81" s="12">
        <v>0</v>
      </c>
      <c r="Z81" s="7">
        <v>2.86E-2</v>
      </c>
      <c r="AA81" s="2" t="s">
        <v>2441</v>
      </c>
      <c r="AB81" s="2" t="s">
        <v>172</v>
      </c>
      <c r="AC81" s="2" t="s">
        <v>2435</v>
      </c>
      <c r="AE81" t="s">
        <v>3555</v>
      </c>
      <c r="AF81" s="2" t="s">
        <v>1962</v>
      </c>
      <c r="AG81" s="2" t="s">
        <v>79</v>
      </c>
      <c r="AH81" s="2" t="s">
        <v>2414</v>
      </c>
      <c r="AI81" s="2" t="s">
        <v>4208</v>
      </c>
      <c r="AJ81" s="2" t="s">
        <v>79</v>
      </c>
      <c r="AK81" s="2" t="s">
        <v>1960</v>
      </c>
      <c r="AL81" s="2" t="s">
        <v>2413</v>
      </c>
      <c r="AM81" s="2" t="s">
        <v>1961</v>
      </c>
      <c r="AN81" s="2" t="s">
        <v>1962</v>
      </c>
      <c r="AO81" s="2"/>
      <c r="AP81" t="s">
        <v>3547</v>
      </c>
      <c r="AQ81" s="5">
        <v>105681.92</v>
      </c>
      <c r="AR81" s="5">
        <v>123</v>
      </c>
      <c r="AS81" s="12">
        <v>1</v>
      </c>
      <c r="AT81" s="5">
        <v>129.989</v>
      </c>
      <c r="AU81" s="5">
        <v>129.989</v>
      </c>
      <c r="AX81" s="2" t="s">
        <v>79</v>
      </c>
      <c r="AY81" s="2" t="s">
        <v>23</v>
      </c>
      <c r="AZ81" s="7">
        <v>1.2999999999999999E-4</v>
      </c>
      <c r="BA81" s="7">
        <v>1.0000000000000001E-5</v>
      </c>
    </row>
    <row r="82" spans="1:53">
      <c r="A82" s="11">
        <v>300</v>
      </c>
      <c r="B82" s="11">
        <v>300</v>
      </c>
      <c r="C82" s="3" t="s">
        <v>2439</v>
      </c>
      <c r="D82" s="2" t="s">
        <v>87</v>
      </c>
      <c r="E82" s="2" t="s">
        <v>4596</v>
      </c>
      <c r="F82" s="11">
        <v>20802405</v>
      </c>
      <c r="G82" s="2" t="s">
        <v>3611</v>
      </c>
      <c r="H82" s="2" t="s">
        <v>3612</v>
      </c>
      <c r="I82" s="2" t="s">
        <v>78</v>
      </c>
      <c r="J82" s="2" t="s">
        <v>78</v>
      </c>
      <c r="K82" s="2" t="s">
        <v>1296</v>
      </c>
      <c r="L82" s="2" t="s">
        <v>79</v>
      </c>
      <c r="M82" s="2" t="s">
        <v>2524</v>
      </c>
      <c r="N82" s="3" t="s">
        <v>3671</v>
      </c>
      <c r="O82" s="2" t="s">
        <v>3890</v>
      </c>
      <c r="P82" s="3" t="s">
        <v>2661</v>
      </c>
      <c r="Q82" s="2" t="s">
        <v>2588</v>
      </c>
      <c r="R82" s="3" t="s">
        <v>2410</v>
      </c>
      <c r="S82" s="2" t="s">
        <v>94</v>
      </c>
      <c r="T82" s="12">
        <v>7.58</v>
      </c>
      <c r="U82" s="2" t="s">
        <v>2411</v>
      </c>
      <c r="V82" s="7">
        <v>2.6100000000000002E-2</v>
      </c>
      <c r="W82" s="2" t="s">
        <v>176</v>
      </c>
      <c r="X82" s="2" t="s">
        <v>2337</v>
      </c>
      <c r="Y82" s="12">
        <v>0</v>
      </c>
      <c r="Z82" s="7">
        <v>3.0099999999999998E-2</v>
      </c>
      <c r="AA82" s="2" t="s">
        <v>2440</v>
      </c>
      <c r="AB82" s="2" t="s">
        <v>172</v>
      </c>
      <c r="AC82" s="2" t="s">
        <v>2435</v>
      </c>
      <c r="AE82" t="s">
        <v>3555</v>
      </c>
      <c r="AF82" s="2" t="s">
        <v>1962</v>
      </c>
      <c r="AG82" s="2" t="s">
        <v>79</v>
      </c>
      <c r="AH82" s="2" t="s">
        <v>2414</v>
      </c>
      <c r="AI82" s="2" t="s">
        <v>4208</v>
      </c>
      <c r="AJ82" s="2" t="s">
        <v>79</v>
      </c>
      <c r="AK82" s="2" t="s">
        <v>1960</v>
      </c>
      <c r="AL82" s="2" t="s">
        <v>2413</v>
      </c>
      <c r="AM82" s="2" t="s">
        <v>1961</v>
      </c>
      <c r="AN82" s="2" t="s">
        <v>1962</v>
      </c>
      <c r="AO82" s="2"/>
      <c r="AP82" t="s">
        <v>3547</v>
      </c>
      <c r="AQ82" s="5">
        <v>98437.01</v>
      </c>
      <c r="AR82" s="5">
        <v>115.21</v>
      </c>
      <c r="AS82" s="12">
        <v>1</v>
      </c>
      <c r="AT82" s="5">
        <v>113.40900000000001</v>
      </c>
      <c r="AU82" s="5">
        <v>113.40900000000001</v>
      </c>
      <c r="AX82" s="2" t="s">
        <v>79</v>
      </c>
      <c r="AY82" s="2" t="s">
        <v>23</v>
      </c>
      <c r="AZ82" s="7">
        <v>1.1E-4</v>
      </c>
      <c r="BA82" s="7">
        <v>1.0000000000000001E-5</v>
      </c>
    </row>
    <row r="83" spans="1:53">
      <c r="A83" s="11">
        <v>300</v>
      </c>
      <c r="B83" s="11">
        <v>300</v>
      </c>
      <c r="C83" s="3" t="s">
        <v>2439</v>
      </c>
      <c r="D83" s="2" t="s">
        <v>87</v>
      </c>
      <c r="E83" s="2" t="s">
        <v>4597</v>
      </c>
      <c r="F83" s="11">
        <v>2080226</v>
      </c>
      <c r="G83" s="2" t="s">
        <v>3611</v>
      </c>
      <c r="H83" s="2" t="s">
        <v>3612</v>
      </c>
      <c r="I83" s="2" t="s">
        <v>78</v>
      </c>
      <c r="J83" s="2" t="s">
        <v>78</v>
      </c>
      <c r="K83" s="2" t="s">
        <v>1296</v>
      </c>
      <c r="L83" s="2" t="s">
        <v>79</v>
      </c>
      <c r="M83" s="2" t="s">
        <v>2524</v>
      </c>
      <c r="N83" s="3" t="s">
        <v>3672</v>
      </c>
      <c r="O83" s="2" t="s">
        <v>2444</v>
      </c>
      <c r="P83" s="3" t="s">
        <v>2661</v>
      </c>
      <c r="Q83" s="2" t="s">
        <v>2588</v>
      </c>
      <c r="R83" s="3" t="s">
        <v>2410</v>
      </c>
      <c r="S83" s="2" t="s">
        <v>94</v>
      </c>
      <c r="T83" s="12">
        <v>4.6900000000000004</v>
      </c>
      <c r="U83" s="2" t="s">
        <v>2411</v>
      </c>
      <c r="V83" s="7">
        <v>4.6699999999999998E-2</v>
      </c>
      <c r="W83" s="2" t="s">
        <v>2425</v>
      </c>
      <c r="X83" s="2" t="s">
        <v>2337</v>
      </c>
      <c r="Y83" s="12">
        <v>0</v>
      </c>
      <c r="Z83" s="7">
        <v>5.1299999999999998E-2</v>
      </c>
      <c r="AA83" s="2" t="s">
        <v>2441</v>
      </c>
      <c r="AB83" s="2" t="s">
        <v>172</v>
      </c>
      <c r="AC83" s="2" t="s">
        <v>2435</v>
      </c>
      <c r="AE83" t="s">
        <v>3555</v>
      </c>
      <c r="AF83" s="2" t="s">
        <v>1962</v>
      </c>
      <c r="AG83" s="2" t="s">
        <v>79</v>
      </c>
      <c r="AH83" s="2" t="s">
        <v>2414</v>
      </c>
      <c r="AI83" s="2" t="s">
        <v>4208</v>
      </c>
      <c r="AJ83" s="2" t="s">
        <v>79</v>
      </c>
      <c r="AK83" s="2" t="s">
        <v>1960</v>
      </c>
      <c r="AL83" s="2" t="s">
        <v>2413</v>
      </c>
      <c r="AM83" s="2" t="s">
        <v>1961</v>
      </c>
      <c r="AN83" s="2" t="s">
        <v>1962</v>
      </c>
      <c r="AO83" s="2"/>
      <c r="AP83" t="s">
        <v>3547</v>
      </c>
      <c r="AQ83" s="5">
        <v>61547.55</v>
      </c>
      <c r="AR83" s="5">
        <v>98.37</v>
      </c>
      <c r="AS83" s="12">
        <v>1</v>
      </c>
      <c r="AT83" s="5">
        <v>60.543999999999997</v>
      </c>
      <c r="AU83" s="5">
        <v>60.543999999999997</v>
      </c>
      <c r="AX83" s="2" t="s">
        <v>79</v>
      </c>
      <c r="AY83" s="2" t="s">
        <v>23</v>
      </c>
      <c r="AZ83" s="7">
        <v>6.0000000000000002E-5</v>
      </c>
      <c r="BA83" s="7">
        <v>0</v>
      </c>
    </row>
    <row r="84" spans="1:53">
      <c r="A84" s="11">
        <v>300</v>
      </c>
      <c r="B84" s="11">
        <v>300</v>
      </c>
      <c r="C84" s="3" t="s">
        <v>2439</v>
      </c>
      <c r="D84" s="2" t="s">
        <v>87</v>
      </c>
      <c r="E84" s="2" t="s">
        <v>4598</v>
      </c>
      <c r="F84" s="11">
        <v>20802161</v>
      </c>
      <c r="G84" s="2" t="s">
        <v>3611</v>
      </c>
      <c r="H84" s="2" t="s">
        <v>3612</v>
      </c>
      <c r="I84" s="2" t="s">
        <v>78</v>
      </c>
      <c r="J84" s="2" t="s">
        <v>78</v>
      </c>
      <c r="K84" s="2" t="s">
        <v>1296</v>
      </c>
      <c r="L84" s="2" t="s">
        <v>79</v>
      </c>
      <c r="M84" s="2" t="s">
        <v>2524</v>
      </c>
      <c r="N84" s="3" t="s">
        <v>3673</v>
      </c>
      <c r="O84" s="2" t="s">
        <v>2493</v>
      </c>
      <c r="P84" s="3" t="s">
        <v>2661</v>
      </c>
      <c r="Q84" s="2" t="s">
        <v>2588</v>
      </c>
      <c r="R84" s="3" t="s">
        <v>2410</v>
      </c>
      <c r="S84" s="2" t="s">
        <v>94</v>
      </c>
      <c r="T84" s="12">
        <v>4.67</v>
      </c>
      <c r="U84" s="2" t="s">
        <v>2411</v>
      </c>
      <c r="V84" s="7">
        <v>5.04E-2</v>
      </c>
      <c r="W84" s="2" t="s">
        <v>2425</v>
      </c>
      <c r="X84" s="2" t="s">
        <v>2337</v>
      </c>
      <c r="Y84" s="12">
        <v>0</v>
      </c>
      <c r="Z84" s="7">
        <v>5.1200000000000002E-2</v>
      </c>
      <c r="AA84" s="2" t="s">
        <v>2441</v>
      </c>
      <c r="AB84" s="2" t="s">
        <v>172</v>
      </c>
      <c r="AC84" s="2" t="s">
        <v>2435</v>
      </c>
      <c r="AE84" t="s">
        <v>3555</v>
      </c>
      <c r="AF84" s="2" t="s">
        <v>1962</v>
      </c>
      <c r="AG84" s="2" t="s">
        <v>79</v>
      </c>
      <c r="AH84" s="2" t="s">
        <v>2414</v>
      </c>
      <c r="AI84" s="2" t="s">
        <v>4208</v>
      </c>
      <c r="AJ84" s="2" t="s">
        <v>79</v>
      </c>
      <c r="AK84" s="2" t="s">
        <v>1960</v>
      </c>
      <c r="AL84" s="2" t="s">
        <v>2413</v>
      </c>
      <c r="AM84" s="2" t="s">
        <v>1961</v>
      </c>
      <c r="AN84" s="2" t="s">
        <v>1962</v>
      </c>
      <c r="AO84" s="2"/>
      <c r="AP84" t="s">
        <v>3547</v>
      </c>
      <c r="AQ84" s="5">
        <v>464354.51</v>
      </c>
      <c r="AR84" s="5">
        <v>100.11</v>
      </c>
      <c r="AS84" s="12">
        <v>1</v>
      </c>
      <c r="AT84" s="5">
        <v>464.86500000000001</v>
      </c>
      <c r="AU84" s="5">
        <v>464.86500000000001</v>
      </c>
      <c r="AX84" s="2" t="s">
        <v>79</v>
      </c>
      <c r="AY84" s="2" t="s">
        <v>23</v>
      </c>
      <c r="AZ84" s="7">
        <v>4.6000000000000001E-4</v>
      </c>
      <c r="BA84" s="7">
        <v>4.0000000000000003E-5</v>
      </c>
    </row>
    <row r="85" spans="1:53">
      <c r="A85" s="11">
        <v>300</v>
      </c>
      <c r="B85" s="11">
        <v>300</v>
      </c>
      <c r="C85" s="3" t="s">
        <v>2439</v>
      </c>
      <c r="D85" s="2" t="s">
        <v>87</v>
      </c>
      <c r="E85" s="2" t="s">
        <v>4599</v>
      </c>
      <c r="F85" s="11">
        <v>90145509</v>
      </c>
      <c r="G85" s="2" t="s">
        <v>3611</v>
      </c>
      <c r="H85" s="2" t="s">
        <v>3612</v>
      </c>
      <c r="I85" s="2" t="s">
        <v>78</v>
      </c>
      <c r="J85" s="2" t="s">
        <v>78</v>
      </c>
      <c r="K85" s="2" t="s">
        <v>1296</v>
      </c>
      <c r="L85" s="2" t="s">
        <v>79</v>
      </c>
      <c r="M85" s="2" t="s">
        <v>2524</v>
      </c>
      <c r="N85" s="3" t="s">
        <v>3674</v>
      </c>
      <c r="O85" s="2" t="s">
        <v>2278</v>
      </c>
      <c r="P85" s="3" t="s">
        <v>2661</v>
      </c>
      <c r="Q85" s="2" t="s">
        <v>2588</v>
      </c>
      <c r="R85" s="3" t="s">
        <v>2410</v>
      </c>
      <c r="S85" s="2" t="s">
        <v>94</v>
      </c>
      <c r="T85" s="12">
        <v>6.98</v>
      </c>
      <c r="U85" s="2" t="s">
        <v>2411</v>
      </c>
      <c r="V85" s="7">
        <v>3.6400000000000002E-2</v>
      </c>
      <c r="W85" s="2" t="s">
        <v>2425</v>
      </c>
      <c r="X85" s="2" t="s">
        <v>2337</v>
      </c>
      <c r="Y85" s="12">
        <v>0</v>
      </c>
      <c r="Z85" s="7">
        <v>5.4300000000000001E-2</v>
      </c>
      <c r="AA85" s="2" t="s">
        <v>2440</v>
      </c>
      <c r="AB85" s="2" t="s">
        <v>172</v>
      </c>
      <c r="AC85" s="2" t="s">
        <v>2435</v>
      </c>
      <c r="AE85" t="s">
        <v>3555</v>
      </c>
      <c r="AF85" s="2" t="s">
        <v>1962</v>
      </c>
      <c r="AG85" s="2" t="s">
        <v>79</v>
      </c>
      <c r="AH85" s="2" t="s">
        <v>2414</v>
      </c>
      <c r="AI85" s="2" t="s">
        <v>4208</v>
      </c>
      <c r="AJ85" s="2" t="s">
        <v>79</v>
      </c>
      <c r="AK85" s="2" t="s">
        <v>1960</v>
      </c>
      <c r="AL85" s="2" t="s">
        <v>2413</v>
      </c>
      <c r="AM85" s="2" t="s">
        <v>1961</v>
      </c>
      <c r="AN85" s="2" t="s">
        <v>1962</v>
      </c>
      <c r="AO85" s="2"/>
      <c r="AP85" t="s">
        <v>3547</v>
      </c>
      <c r="AQ85" s="5">
        <v>46373.55</v>
      </c>
      <c r="AR85" s="5">
        <v>88.91</v>
      </c>
      <c r="AS85" s="12">
        <v>1</v>
      </c>
      <c r="AT85" s="5">
        <v>41.231000000000002</v>
      </c>
      <c r="AU85" s="5">
        <v>41.231000000000002</v>
      </c>
      <c r="AX85" s="2" t="s">
        <v>79</v>
      </c>
      <c r="AY85" s="2" t="s">
        <v>23</v>
      </c>
      <c r="AZ85" s="7">
        <v>4.0000000000000003E-5</v>
      </c>
      <c r="BA85" s="7">
        <v>0</v>
      </c>
    </row>
    <row r="86" spans="1:53">
      <c r="A86" s="11">
        <v>300</v>
      </c>
      <c r="B86" s="11">
        <v>300</v>
      </c>
      <c r="C86" s="3" t="s">
        <v>2439</v>
      </c>
      <c r="D86" s="2" t="s">
        <v>87</v>
      </c>
      <c r="E86" s="2" t="s">
        <v>4600</v>
      </c>
      <c r="F86" s="11">
        <v>20802146</v>
      </c>
      <c r="G86" s="2" t="s">
        <v>3611</v>
      </c>
      <c r="H86" s="2" t="s">
        <v>3612</v>
      </c>
      <c r="I86" s="2" t="s">
        <v>78</v>
      </c>
      <c r="J86" s="2" t="s">
        <v>78</v>
      </c>
      <c r="K86" s="2" t="s">
        <v>1296</v>
      </c>
      <c r="L86" s="2" t="s">
        <v>79</v>
      </c>
      <c r="M86" s="2" t="s">
        <v>2524</v>
      </c>
      <c r="N86" s="3" t="s">
        <v>3675</v>
      </c>
      <c r="O86" s="2" t="s">
        <v>2493</v>
      </c>
      <c r="P86" s="3" t="s">
        <v>2661</v>
      </c>
      <c r="Q86" s="2" t="s">
        <v>2588</v>
      </c>
      <c r="R86" s="3" t="s">
        <v>2410</v>
      </c>
      <c r="S86" s="2" t="s">
        <v>94</v>
      </c>
      <c r="T86" s="12">
        <v>4.68</v>
      </c>
      <c r="U86" s="2" t="s">
        <v>2411</v>
      </c>
      <c r="V86" s="7">
        <v>4.8000000000000001E-2</v>
      </c>
      <c r="W86" s="2" t="s">
        <v>2425</v>
      </c>
      <c r="X86" s="2" t="s">
        <v>2337</v>
      </c>
      <c r="Y86" s="12">
        <v>0</v>
      </c>
      <c r="Z86" s="7">
        <v>5.1200000000000002E-2</v>
      </c>
      <c r="AA86" s="2" t="s">
        <v>2441</v>
      </c>
      <c r="AB86" s="2" t="s">
        <v>172</v>
      </c>
      <c r="AC86" s="2" t="s">
        <v>2435</v>
      </c>
      <c r="AE86" t="s">
        <v>3555</v>
      </c>
      <c r="AF86" s="2" t="s">
        <v>1962</v>
      </c>
      <c r="AG86" s="2" t="s">
        <v>79</v>
      </c>
      <c r="AH86" s="2" t="s">
        <v>2414</v>
      </c>
      <c r="AI86" s="2" t="s">
        <v>4208</v>
      </c>
      <c r="AJ86" s="2" t="s">
        <v>79</v>
      </c>
      <c r="AK86" s="2" t="s">
        <v>1960</v>
      </c>
      <c r="AL86" s="2" t="s">
        <v>2413</v>
      </c>
      <c r="AM86" s="2" t="s">
        <v>1961</v>
      </c>
      <c r="AN86" s="2" t="s">
        <v>1962</v>
      </c>
      <c r="AO86" s="2"/>
      <c r="AP86" t="s">
        <v>3547</v>
      </c>
      <c r="AQ86" s="5">
        <v>224088.33</v>
      </c>
      <c r="AR86" s="5">
        <v>99</v>
      </c>
      <c r="AS86" s="12">
        <v>1</v>
      </c>
      <c r="AT86" s="5">
        <v>221.84700000000001</v>
      </c>
      <c r="AU86" s="5">
        <v>221.84700000000001</v>
      </c>
      <c r="AX86" s="2" t="s">
        <v>79</v>
      </c>
      <c r="AY86" s="2" t="s">
        <v>23</v>
      </c>
      <c r="AZ86" s="7">
        <v>2.2000000000000001E-4</v>
      </c>
      <c r="BA86" s="7">
        <v>2.0000000000000002E-5</v>
      </c>
    </row>
    <row r="87" spans="1:53">
      <c r="A87" s="11">
        <v>300</v>
      </c>
      <c r="B87" s="11">
        <v>300</v>
      </c>
      <c r="C87" s="3" t="s">
        <v>2439</v>
      </c>
      <c r="D87" s="2" t="s">
        <v>87</v>
      </c>
      <c r="E87" s="2" t="s">
        <v>4601</v>
      </c>
      <c r="F87" s="11">
        <v>20802153</v>
      </c>
      <c r="G87" s="2" t="s">
        <v>3611</v>
      </c>
      <c r="H87" s="2" t="s">
        <v>3612</v>
      </c>
      <c r="I87" s="2" t="s">
        <v>78</v>
      </c>
      <c r="J87" s="2" t="s">
        <v>78</v>
      </c>
      <c r="K87" s="2" t="s">
        <v>1296</v>
      </c>
      <c r="L87" s="2" t="s">
        <v>79</v>
      </c>
      <c r="M87" s="2" t="s">
        <v>2524</v>
      </c>
      <c r="N87" s="3" t="s">
        <v>3676</v>
      </c>
      <c r="O87" s="2" t="s">
        <v>2493</v>
      </c>
      <c r="P87" s="3" t="s">
        <v>2661</v>
      </c>
      <c r="Q87" s="2" t="s">
        <v>2588</v>
      </c>
      <c r="R87" s="3" t="s">
        <v>2410</v>
      </c>
      <c r="S87" s="2" t="s">
        <v>94</v>
      </c>
      <c r="T87" s="12">
        <v>4.6500000000000004</v>
      </c>
      <c r="U87" s="2" t="s">
        <v>2411</v>
      </c>
      <c r="V87" s="7">
        <v>5.3800000000000001E-2</v>
      </c>
      <c r="W87" s="2" t="s">
        <v>2425</v>
      </c>
      <c r="X87" s="2" t="s">
        <v>2337</v>
      </c>
      <c r="Y87" s="12">
        <v>0</v>
      </c>
      <c r="Z87" s="7">
        <v>5.1200000000000002E-2</v>
      </c>
      <c r="AA87" s="2" t="s">
        <v>2441</v>
      </c>
      <c r="AB87" s="2" t="s">
        <v>172</v>
      </c>
      <c r="AC87" s="2" t="s">
        <v>2435</v>
      </c>
      <c r="AE87" t="s">
        <v>3555</v>
      </c>
      <c r="AF87" s="2" t="s">
        <v>1962</v>
      </c>
      <c r="AG87" s="2" t="s">
        <v>79</v>
      </c>
      <c r="AH87" s="2" t="s">
        <v>2414</v>
      </c>
      <c r="AI87" s="2" t="s">
        <v>4208</v>
      </c>
      <c r="AJ87" s="2" t="s">
        <v>79</v>
      </c>
      <c r="AK87" s="2" t="s">
        <v>1960</v>
      </c>
      <c r="AL87" s="2" t="s">
        <v>2413</v>
      </c>
      <c r="AM87" s="2" t="s">
        <v>1961</v>
      </c>
      <c r="AN87" s="2" t="s">
        <v>1962</v>
      </c>
      <c r="AO87" s="2"/>
      <c r="AP87" t="s">
        <v>3547</v>
      </c>
      <c r="AQ87" s="5">
        <v>758355.91</v>
      </c>
      <c r="AR87" s="5">
        <v>101.66</v>
      </c>
      <c r="AS87" s="12">
        <v>1</v>
      </c>
      <c r="AT87" s="5">
        <v>770.94500000000005</v>
      </c>
      <c r="AU87" s="5">
        <v>770.94500000000005</v>
      </c>
      <c r="AX87" s="2" t="s">
        <v>79</v>
      </c>
      <c r="AY87" s="2" t="s">
        <v>23</v>
      </c>
      <c r="AZ87" s="7">
        <v>7.6999999999999996E-4</v>
      </c>
      <c r="BA87" s="7">
        <v>6.0000000000000002E-5</v>
      </c>
    </row>
    <row r="88" spans="1:53">
      <c r="A88" s="11">
        <v>300</v>
      </c>
      <c r="B88" s="11">
        <v>300</v>
      </c>
      <c r="C88" s="3" t="s">
        <v>2439</v>
      </c>
      <c r="D88" s="2" t="s">
        <v>87</v>
      </c>
      <c r="E88" s="2" t="s">
        <v>4602</v>
      </c>
      <c r="F88" s="11">
        <v>208024026</v>
      </c>
      <c r="G88" s="2" t="s">
        <v>3611</v>
      </c>
      <c r="H88" s="2" t="s">
        <v>3612</v>
      </c>
      <c r="I88" s="2" t="s">
        <v>78</v>
      </c>
      <c r="J88" s="2" t="s">
        <v>78</v>
      </c>
      <c r="K88" s="2" t="s">
        <v>1296</v>
      </c>
      <c r="L88" s="2" t="s">
        <v>79</v>
      </c>
      <c r="M88" s="2" t="s">
        <v>2524</v>
      </c>
      <c r="N88" s="3" t="s">
        <v>3677</v>
      </c>
      <c r="O88" s="2" t="s">
        <v>2443</v>
      </c>
      <c r="P88" s="3" t="s">
        <v>2661</v>
      </c>
      <c r="Q88" s="2" t="s">
        <v>2588</v>
      </c>
      <c r="R88" s="3" t="s">
        <v>2410</v>
      </c>
      <c r="S88" s="2" t="s">
        <v>94</v>
      </c>
      <c r="T88" s="12">
        <v>4.6900000000000004</v>
      </c>
      <c r="U88" s="2" t="s">
        <v>2411</v>
      </c>
      <c r="V88" s="7">
        <v>4.9700000000000001E-2</v>
      </c>
      <c r="W88" s="2" t="s">
        <v>2425</v>
      </c>
      <c r="X88" s="2" t="s">
        <v>2337</v>
      </c>
      <c r="Y88" s="12">
        <v>0</v>
      </c>
      <c r="Z88" s="7">
        <v>5.0900000000000001E-2</v>
      </c>
      <c r="AA88" s="2" t="s">
        <v>2441</v>
      </c>
      <c r="AB88" s="2" t="s">
        <v>172</v>
      </c>
      <c r="AC88" s="2" t="s">
        <v>2435</v>
      </c>
      <c r="AE88" t="s">
        <v>3555</v>
      </c>
      <c r="AF88" s="2" t="s">
        <v>1962</v>
      </c>
      <c r="AG88" s="2" t="s">
        <v>79</v>
      </c>
      <c r="AH88" s="2" t="s">
        <v>2414</v>
      </c>
      <c r="AI88" s="2" t="s">
        <v>4208</v>
      </c>
      <c r="AJ88" s="2" t="s">
        <v>79</v>
      </c>
      <c r="AK88" s="2" t="s">
        <v>1960</v>
      </c>
      <c r="AL88" s="2" t="s">
        <v>2413</v>
      </c>
      <c r="AM88" s="2" t="s">
        <v>1961</v>
      </c>
      <c r="AN88" s="2" t="s">
        <v>1962</v>
      </c>
      <c r="AO88" s="2"/>
      <c r="AP88" t="s">
        <v>3547</v>
      </c>
      <c r="AQ88" s="5">
        <v>54922.92</v>
      </c>
      <c r="AR88" s="5">
        <v>98.53</v>
      </c>
      <c r="AS88" s="12">
        <v>1</v>
      </c>
      <c r="AT88" s="5">
        <v>54.116</v>
      </c>
      <c r="AU88" s="5">
        <v>54.116</v>
      </c>
      <c r="AX88" s="2" t="s">
        <v>79</v>
      </c>
      <c r="AY88" s="2" t="s">
        <v>23</v>
      </c>
      <c r="AZ88" s="7">
        <v>5.0000000000000002E-5</v>
      </c>
      <c r="BA88" s="7">
        <v>0</v>
      </c>
    </row>
    <row r="89" spans="1:53">
      <c r="A89" s="11">
        <v>300</v>
      </c>
      <c r="B89" s="11">
        <v>300</v>
      </c>
      <c r="C89" s="3" t="s">
        <v>2439</v>
      </c>
      <c r="D89" s="2" t="s">
        <v>87</v>
      </c>
      <c r="E89" s="2" t="s">
        <v>4603</v>
      </c>
      <c r="F89" s="11">
        <v>20802404</v>
      </c>
      <c r="G89" s="2" t="s">
        <v>3611</v>
      </c>
      <c r="H89" s="2" t="s">
        <v>3612</v>
      </c>
      <c r="I89" s="2" t="s">
        <v>78</v>
      </c>
      <c r="J89" s="2" t="s">
        <v>78</v>
      </c>
      <c r="K89" s="2" t="s">
        <v>1296</v>
      </c>
      <c r="L89" s="2" t="s">
        <v>79</v>
      </c>
      <c r="M89" s="2" t="s">
        <v>2524</v>
      </c>
      <c r="N89" s="3" t="s">
        <v>3678</v>
      </c>
      <c r="O89" s="2" t="s">
        <v>2423</v>
      </c>
      <c r="P89" s="3" t="s">
        <v>2661</v>
      </c>
      <c r="Q89" s="2" t="s">
        <v>2588</v>
      </c>
      <c r="R89" s="3" t="s">
        <v>2410</v>
      </c>
      <c r="S89" s="2" t="s">
        <v>94</v>
      </c>
      <c r="T89" s="12">
        <v>4.66</v>
      </c>
      <c r="U89" s="2" t="s">
        <v>2411</v>
      </c>
      <c r="V89" s="7">
        <v>4.9000000000000002E-2</v>
      </c>
      <c r="W89" s="2" t="s">
        <v>2425</v>
      </c>
      <c r="X89" s="2" t="s">
        <v>2337</v>
      </c>
      <c r="Y89" s="12">
        <v>0</v>
      </c>
      <c r="Z89" s="7">
        <v>5.1400000000000001E-2</v>
      </c>
      <c r="AA89" s="2" t="s">
        <v>2441</v>
      </c>
      <c r="AB89" s="2" t="s">
        <v>172</v>
      </c>
      <c r="AC89" s="2" t="s">
        <v>2435</v>
      </c>
      <c r="AE89" t="s">
        <v>3555</v>
      </c>
      <c r="AF89" s="2" t="s">
        <v>1962</v>
      </c>
      <c r="AG89" s="2" t="s">
        <v>79</v>
      </c>
      <c r="AH89" s="2" t="s">
        <v>2414</v>
      </c>
      <c r="AI89" s="2" t="s">
        <v>4208</v>
      </c>
      <c r="AJ89" s="2" t="s">
        <v>79</v>
      </c>
      <c r="AK89" s="2" t="s">
        <v>1960</v>
      </c>
      <c r="AL89" s="2" t="s">
        <v>2413</v>
      </c>
      <c r="AM89" s="2" t="s">
        <v>1961</v>
      </c>
      <c r="AN89" s="2" t="s">
        <v>1962</v>
      </c>
      <c r="AO89" s="2"/>
      <c r="AP89" t="s">
        <v>3547</v>
      </c>
      <c r="AQ89" s="5">
        <v>163670.87</v>
      </c>
      <c r="AR89" s="5">
        <v>99.72</v>
      </c>
      <c r="AS89" s="12">
        <v>1</v>
      </c>
      <c r="AT89" s="5">
        <v>163.21299999999999</v>
      </c>
      <c r="AU89" s="5">
        <v>163.21299999999999</v>
      </c>
      <c r="AX89" s="2" t="s">
        <v>79</v>
      </c>
      <c r="AY89" s="2" t="s">
        <v>23</v>
      </c>
      <c r="AZ89" s="7">
        <v>1.6000000000000001E-4</v>
      </c>
      <c r="BA89" s="7">
        <v>1.0000000000000001E-5</v>
      </c>
    </row>
    <row r="90" spans="1:53">
      <c r="A90" s="11">
        <v>300</v>
      </c>
      <c r="B90" s="11">
        <v>300</v>
      </c>
      <c r="C90" s="3" t="s">
        <v>2439</v>
      </c>
      <c r="D90" s="2" t="s">
        <v>87</v>
      </c>
      <c r="E90" s="2" t="s">
        <v>4604</v>
      </c>
      <c r="F90" s="11">
        <v>2080329</v>
      </c>
      <c r="G90" s="2" t="s">
        <v>3611</v>
      </c>
      <c r="H90" s="2" t="s">
        <v>3612</v>
      </c>
      <c r="I90" s="2" t="s">
        <v>78</v>
      </c>
      <c r="J90" s="2" t="s">
        <v>78</v>
      </c>
      <c r="K90" s="2" t="s">
        <v>1296</v>
      </c>
      <c r="L90" s="2" t="s">
        <v>79</v>
      </c>
      <c r="M90" s="2" t="s">
        <v>2524</v>
      </c>
      <c r="N90" s="3" t="s">
        <v>3679</v>
      </c>
      <c r="O90" s="2" t="s">
        <v>3889</v>
      </c>
      <c r="P90" s="3" t="s">
        <v>2661</v>
      </c>
      <c r="Q90" s="2" t="s">
        <v>2588</v>
      </c>
      <c r="R90" s="3" t="s">
        <v>2410</v>
      </c>
      <c r="S90" s="2" t="s">
        <v>94</v>
      </c>
      <c r="T90" s="12">
        <v>4.67</v>
      </c>
      <c r="U90" s="2" t="s">
        <v>2411</v>
      </c>
      <c r="V90" s="7">
        <v>5.1700000000000003E-2</v>
      </c>
      <c r="W90" s="2" t="s">
        <v>2425</v>
      </c>
      <c r="X90" s="2" t="s">
        <v>2337</v>
      </c>
      <c r="Y90" s="12">
        <v>0</v>
      </c>
      <c r="Z90" s="7">
        <v>4.99E-2</v>
      </c>
      <c r="AA90" s="2" t="s">
        <v>2441</v>
      </c>
      <c r="AB90" s="2" t="s">
        <v>172</v>
      </c>
      <c r="AC90" s="2" t="s">
        <v>2435</v>
      </c>
      <c r="AE90" t="s">
        <v>3555</v>
      </c>
      <c r="AF90" s="2" t="s">
        <v>1962</v>
      </c>
      <c r="AG90" s="2" t="s">
        <v>79</v>
      </c>
      <c r="AH90" s="2" t="s">
        <v>2414</v>
      </c>
      <c r="AI90" s="2" t="s">
        <v>4208</v>
      </c>
      <c r="AJ90" s="2" t="s">
        <v>79</v>
      </c>
      <c r="AK90" s="2" t="s">
        <v>1960</v>
      </c>
      <c r="AL90" s="2" t="s">
        <v>2413</v>
      </c>
      <c r="AM90" s="2" t="s">
        <v>1961</v>
      </c>
      <c r="AN90" s="2" t="s">
        <v>1962</v>
      </c>
      <c r="AO90" s="2"/>
      <c r="AP90" t="s">
        <v>3547</v>
      </c>
      <c r="AQ90" s="5">
        <v>53925.4</v>
      </c>
      <c r="AR90" s="5">
        <v>101.33</v>
      </c>
      <c r="AS90" s="12">
        <v>1</v>
      </c>
      <c r="AT90" s="5">
        <v>54.643000000000001</v>
      </c>
      <c r="AU90" s="5">
        <v>54.643000000000001</v>
      </c>
      <c r="AX90" s="2" t="s">
        <v>79</v>
      </c>
      <c r="AY90" s="2" t="s">
        <v>23</v>
      </c>
      <c r="AZ90" s="7">
        <v>5.0000000000000002E-5</v>
      </c>
      <c r="BA90" s="7">
        <v>0</v>
      </c>
    </row>
    <row r="91" spans="1:53">
      <c r="A91" s="11">
        <v>300</v>
      </c>
      <c r="B91" s="11">
        <v>300</v>
      </c>
      <c r="C91" s="3" t="s">
        <v>2439</v>
      </c>
      <c r="D91" s="2" t="s">
        <v>87</v>
      </c>
      <c r="E91" s="2" t="s">
        <v>4605</v>
      </c>
      <c r="F91" s="11">
        <v>20802406</v>
      </c>
      <c r="G91" s="2" t="s">
        <v>3611</v>
      </c>
      <c r="H91" s="2" t="s">
        <v>3612</v>
      </c>
      <c r="I91" s="2" t="s">
        <v>78</v>
      </c>
      <c r="J91" s="2" t="s">
        <v>78</v>
      </c>
      <c r="K91" s="2" t="s">
        <v>1296</v>
      </c>
      <c r="L91" s="2" t="s">
        <v>79</v>
      </c>
      <c r="M91" s="2" t="s">
        <v>2524</v>
      </c>
      <c r="N91" s="3" t="s">
        <v>3680</v>
      </c>
      <c r="O91" s="2" t="s">
        <v>3890</v>
      </c>
      <c r="P91" s="3" t="s">
        <v>2661</v>
      </c>
      <c r="Q91" s="2" t="s">
        <v>2588</v>
      </c>
      <c r="R91" s="3" t="s">
        <v>2410</v>
      </c>
      <c r="S91" s="2" t="s">
        <v>94</v>
      </c>
      <c r="T91" s="12">
        <v>7</v>
      </c>
      <c r="U91" s="2" t="s">
        <v>2411</v>
      </c>
      <c r="V91" s="7">
        <v>3.7699999999999997E-2</v>
      </c>
      <c r="W91" s="2" t="s">
        <v>2425</v>
      </c>
      <c r="X91" s="2" t="s">
        <v>2337</v>
      </c>
      <c r="Y91" s="12">
        <v>0</v>
      </c>
      <c r="Z91" s="7">
        <v>5.2400000000000002E-2</v>
      </c>
      <c r="AA91" s="2" t="s">
        <v>2440</v>
      </c>
      <c r="AB91" s="2" t="s">
        <v>172</v>
      </c>
      <c r="AC91" s="2" t="s">
        <v>2435</v>
      </c>
      <c r="AE91" t="s">
        <v>3555</v>
      </c>
      <c r="AF91" s="2" t="s">
        <v>1962</v>
      </c>
      <c r="AG91" s="2" t="s">
        <v>79</v>
      </c>
      <c r="AH91" s="2" t="s">
        <v>2414</v>
      </c>
      <c r="AI91" s="2" t="s">
        <v>4208</v>
      </c>
      <c r="AJ91" s="2" t="s">
        <v>79</v>
      </c>
      <c r="AK91" s="2" t="s">
        <v>1960</v>
      </c>
      <c r="AL91" s="2" t="s">
        <v>2413</v>
      </c>
      <c r="AM91" s="2" t="s">
        <v>1961</v>
      </c>
      <c r="AN91" s="2" t="s">
        <v>1962</v>
      </c>
      <c r="AO91" s="2"/>
      <c r="AP91" t="s">
        <v>3547</v>
      </c>
      <c r="AQ91" s="5">
        <v>49465.120000000003</v>
      </c>
      <c r="AR91" s="5">
        <v>90.46</v>
      </c>
      <c r="AS91" s="12">
        <v>1</v>
      </c>
      <c r="AT91" s="5">
        <v>44.746000000000002</v>
      </c>
      <c r="AU91" s="5">
        <v>44.746000000000002</v>
      </c>
      <c r="AX91" s="2" t="s">
        <v>79</v>
      </c>
      <c r="AY91" s="2" t="s">
        <v>23</v>
      </c>
      <c r="AZ91" s="7">
        <v>4.0000000000000003E-5</v>
      </c>
      <c r="BA91" s="7">
        <v>0</v>
      </c>
    </row>
    <row r="92" spans="1:53">
      <c r="A92" s="11">
        <v>300</v>
      </c>
      <c r="B92" s="11">
        <v>300</v>
      </c>
      <c r="C92" s="3" t="s">
        <v>769</v>
      </c>
      <c r="D92" s="2" t="s">
        <v>87</v>
      </c>
      <c r="E92" s="2" t="s">
        <v>4606</v>
      </c>
      <c r="F92" s="11">
        <v>20804061</v>
      </c>
      <c r="G92" s="2" t="s">
        <v>3611</v>
      </c>
      <c r="H92" s="2" t="s">
        <v>3617</v>
      </c>
      <c r="I92" s="2" t="s">
        <v>78</v>
      </c>
      <c r="J92" s="2" t="s">
        <v>78</v>
      </c>
      <c r="K92" s="2" t="s">
        <v>183</v>
      </c>
      <c r="L92" s="2" t="s">
        <v>79</v>
      </c>
      <c r="M92" s="2" t="s">
        <v>79</v>
      </c>
      <c r="N92" s="3"/>
      <c r="O92" s="2" t="s">
        <v>2445</v>
      </c>
      <c r="P92" s="3" t="s">
        <v>2662</v>
      </c>
      <c r="Q92" s="2" t="s">
        <v>344</v>
      </c>
      <c r="R92" s="3" t="s">
        <v>2410</v>
      </c>
      <c r="S92" s="2" t="s">
        <v>94</v>
      </c>
      <c r="T92" s="12">
        <v>3.28</v>
      </c>
      <c r="U92" s="2" t="s">
        <v>2411</v>
      </c>
      <c r="V92" s="7">
        <v>1.8200000000000001E-2</v>
      </c>
      <c r="W92" s="2" t="s">
        <v>176</v>
      </c>
      <c r="X92" s="2" t="s">
        <v>2337</v>
      </c>
      <c r="Y92" s="12">
        <v>0</v>
      </c>
      <c r="Z92" s="7">
        <v>3.0800000000000001E-2</v>
      </c>
      <c r="AA92" s="2" t="s">
        <v>4111</v>
      </c>
      <c r="AB92" s="2" t="s">
        <v>172</v>
      </c>
      <c r="AC92" s="2" t="s">
        <v>4191</v>
      </c>
      <c r="AE92" t="s">
        <v>3555</v>
      </c>
      <c r="AF92" s="2" t="s">
        <v>1962</v>
      </c>
      <c r="AG92" s="2" t="s">
        <v>2524</v>
      </c>
      <c r="AH92" s="2" t="s">
        <v>2414</v>
      </c>
      <c r="AI92" s="2" t="s">
        <v>4209</v>
      </c>
      <c r="AJ92" s="2" t="s">
        <v>79</v>
      </c>
      <c r="AK92" s="2" t="s">
        <v>1960</v>
      </c>
      <c r="AL92" s="2" t="s">
        <v>2413</v>
      </c>
      <c r="AM92" s="2" t="s">
        <v>1961</v>
      </c>
      <c r="AN92" s="2" t="s">
        <v>1962</v>
      </c>
      <c r="AO92" s="2"/>
      <c r="AP92" t="s">
        <v>3547</v>
      </c>
      <c r="AQ92" s="5">
        <v>3297937.64</v>
      </c>
      <c r="AR92" s="5">
        <v>112.7</v>
      </c>
      <c r="AS92" s="12">
        <v>1</v>
      </c>
      <c r="AT92" s="5">
        <v>3716.7759999999998</v>
      </c>
      <c r="AU92" s="5">
        <v>3716.7759999999998</v>
      </c>
      <c r="AX92" s="2" t="s">
        <v>79</v>
      </c>
      <c r="AY92" s="2" t="s">
        <v>23</v>
      </c>
      <c r="AZ92" s="7">
        <v>3.6900000000000001E-3</v>
      </c>
      <c r="BA92" s="7">
        <v>2.7999999999999998E-4</v>
      </c>
    </row>
    <row r="93" spans="1:53">
      <c r="A93" s="11">
        <v>300</v>
      </c>
      <c r="B93" s="11">
        <v>300</v>
      </c>
      <c r="C93" s="3" t="s">
        <v>2446</v>
      </c>
      <c r="D93" s="2" t="s">
        <v>87</v>
      </c>
      <c r="E93" s="2" t="s">
        <v>4607</v>
      </c>
      <c r="F93" s="11">
        <v>20702023</v>
      </c>
      <c r="G93" s="2" t="s">
        <v>3611</v>
      </c>
      <c r="H93" s="2" t="s">
        <v>3618</v>
      </c>
      <c r="I93" s="2" t="s">
        <v>78</v>
      </c>
      <c r="J93" s="2" t="s">
        <v>78</v>
      </c>
      <c r="K93" s="2" t="s">
        <v>177</v>
      </c>
      <c r="L93" s="2" t="s">
        <v>79</v>
      </c>
      <c r="M93" s="2" t="s">
        <v>79</v>
      </c>
      <c r="N93" s="3"/>
      <c r="O93" s="2" t="s">
        <v>3891</v>
      </c>
      <c r="P93" s="3" t="s">
        <v>2664</v>
      </c>
      <c r="Q93" s="2" t="s">
        <v>89</v>
      </c>
      <c r="R93" s="3" t="s">
        <v>2410</v>
      </c>
      <c r="S93" s="2" t="s">
        <v>94</v>
      </c>
      <c r="T93" s="12">
        <v>7.35</v>
      </c>
      <c r="U93" s="2" t="s">
        <v>2411</v>
      </c>
      <c r="V93" s="7">
        <v>3.0800000000000001E-2</v>
      </c>
      <c r="W93" s="2" t="s">
        <v>2425</v>
      </c>
      <c r="X93" s="2" t="s">
        <v>2337</v>
      </c>
      <c r="Y93" s="12">
        <v>0</v>
      </c>
      <c r="Z93" s="7">
        <v>4.82E-2</v>
      </c>
      <c r="AA93" s="2" t="s">
        <v>4112</v>
      </c>
      <c r="AB93" s="2" t="s">
        <v>172</v>
      </c>
      <c r="AC93" s="2" t="s">
        <v>4196</v>
      </c>
      <c r="AE93" t="s">
        <v>3547</v>
      </c>
      <c r="AF93" s="2" t="s">
        <v>1962</v>
      </c>
      <c r="AG93" s="2" t="s">
        <v>79</v>
      </c>
      <c r="AH93" s="2" t="s">
        <v>2414</v>
      </c>
      <c r="AI93" s="2" t="s">
        <v>4210</v>
      </c>
      <c r="AJ93" s="2" t="s">
        <v>79</v>
      </c>
      <c r="AK93" s="2" t="s">
        <v>1960</v>
      </c>
      <c r="AL93" s="2" t="s">
        <v>2413</v>
      </c>
      <c r="AM93" s="2" t="s">
        <v>1961</v>
      </c>
      <c r="AN93" s="2" t="s">
        <v>1962</v>
      </c>
      <c r="AO93" s="2"/>
      <c r="AP93" t="s">
        <v>3547</v>
      </c>
      <c r="AQ93" s="5">
        <v>3320305.88</v>
      </c>
      <c r="AR93" s="5">
        <v>89.06</v>
      </c>
      <c r="AS93" s="12">
        <v>1</v>
      </c>
      <c r="AT93" s="5">
        <v>2957.0639999999999</v>
      </c>
      <c r="AU93" s="5">
        <v>2957.0639999999999</v>
      </c>
      <c r="AX93" s="2" t="s">
        <v>79</v>
      </c>
      <c r="AY93" s="2" t="s">
        <v>23</v>
      </c>
      <c r="AZ93" s="7">
        <v>2.9399999999999999E-3</v>
      </c>
      <c r="BA93" s="7">
        <v>2.2000000000000001E-4</v>
      </c>
    </row>
    <row r="94" spans="1:53">
      <c r="A94" s="11">
        <v>300</v>
      </c>
      <c r="B94" s="11">
        <v>300</v>
      </c>
      <c r="C94" s="3" t="s">
        <v>2446</v>
      </c>
      <c r="D94" s="2" t="s">
        <v>87</v>
      </c>
      <c r="E94" s="2" t="s">
        <v>4608</v>
      </c>
      <c r="F94" s="11">
        <v>2080534</v>
      </c>
      <c r="G94" s="2" t="s">
        <v>3611</v>
      </c>
      <c r="H94" s="2" t="s">
        <v>3618</v>
      </c>
      <c r="I94" s="2" t="s">
        <v>78</v>
      </c>
      <c r="J94" s="2" t="s">
        <v>78</v>
      </c>
      <c r="K94" s="2" t="s">
        <v>177</v>
      </c>
      <c r="L94" s="2" t="s">
        <v>79</v>
      </c>
      <c r="M94" s="2" t="s">
        <v>79</v>
      </c>
      <c r="N94" s="3"/>
      <c r="O94" s="2" t="s">
        <v>3892</v>
      </c>
      <c r="P94" s="3" t="s">
        <v>2664</v>
      </c>
      <c r="Q94" s="2" t="s">
        <v>89</v>
      </c>
      <c r="R94" s="3" t="s">
        <v>2410</v>
      </c>
      <c r="S94" s="2" t="s">
        <v>94</v>
      </c>
      <c r="T94" s="12">
        <v>7.25</v>
      </c>
      <c r="U94" s="2" t="s">
        <v>2411</v>
      </c>
      <c r="V94" s="7">
        <v>3.1899999999999998E-2</v>
      </c>
      <c r="W94" s="2" t="s">
        <v>2425</v>
      </c>
      <c r="X94" s="2" t="s">
        <v>2337</v>
      </c>
      <c r="Y94" s="12">
        <v>0</v>
      </c>
      <c r="Z94" s="7">
        <v>5.2400000000000002E-2</v>
      </c>
      <c r="AA94" s="2" t="s">
        <v>4112</v>
      </c>
      <c r="AB94" s="2" t="s">
        <v>172</v>
      </c>
      <c r="AC94" s="2" t="s">
        <v>4196</v>
      </c>
      <c r="AE94" t="s">
        <v>3547</v>
      </c>
      <c r="AF94" s="2" t="s">
        <v>1962</v>
      </c>
      <c r="AG94" s="2" t="s">
        <v>79</v>
      </c>
      <c r="AH94" s="2" t="s">
        <v>2414</v>
      </c>
      <c r="AI94" s="2" t="s">
        <v>4210</v>
      </c>
      <c r="AJ94" s="2" t="s">
        <v>79</v>
      </c>
      <c r="AK94" s="2" t="s">
        <v>1960</v>
      </c>
      <c r="AL94" s="2" t="s">
        <v>2413</v>
      </c>
      <c r="AM94" s="2" t="s">
        <v>1961</v>
      </c>
      <c r="AN94" s="2" t="s">
        <v>1962</v>
      </c>
      <c r="AO94" s="2"/>
      <c r="AP94" t="s">
        <v>3547</v>
      </c>
      <c r="AQ94" s="5">
        <v>2690240.03</v>
      </c>
      <c r="AR94" s="5">
        <v>87.22</v>
      </c>
      <c r="AS94" s="12">
        <v>1</v>
      </c>
      <c r="AT94" s="5">
        <v>2346.4270000000001</v>
      </c>
      <c r="AU94" s="5">
        <v>2346.4270000000001</v>
      </c>
      <c r="AX94" s="2" t="s">
        <v>79</v>
      </c>
      <c r="AY94" s="2" t="s">
        <v>23</v>
      </c>
      <c r="AZ94" s="7">
        <v>2.33E-3</v>
      </c>
      <c r="BA94" s="7">
        <v>1.8000000000000001E-4</v>
      </c>
    </row>
    <row r="95" spans="1:53">
      <c r="A95" s="11">
        <v>300</v>
      </c>
      <c r="B95" s="11">
        <v>300</v>
      </c>
      <c r="C95" s="3" t="s">
        <v>2446</v>
      </c>
      <c r="D95" s="2" t="s">
        <v>87</v>
      </c>
      <c r="E95" s="2" t="s">
        <v>4609</v>
      </c>
      <c r="F95" s="11">
        <v>2080575</v>
      </c>
      <c r="G95" s="2" t="s">
        <v>3611</v>
      </c>
      <c r="H95" s="2" t="s">
        <v>3618</v>
      </c>
      <c r="I95" s="2" t="s">
        <v>78</v>
      </c>
      <c r="J95" s="2" t="s">
        <v>78</v>
      </c>
      <c r="K95" s="2" t="s">
        <v>177</v>
      </c>
      <c r="L95" s="2" t="s">
        <v>79</v>
      </c>
      <c r="M95" s="2" t="s">
        <v>79</v>
      </c>
      <c r="N95" s="3"/>
      <c r="O95" s="2" t="s">
        <v>3893</v>
      </c>
      <c r="P95" s="3" t="s">
        <v>2664</v>
      </c>
      <c r="Q95" s="2" t="s">
        <v>89</v>
      </c>
      <c r="R95" s="3" t="s">
        <v>2410</v>
      </c>
      <c r="S95" s="2" t="s">
        <v>94</v>
      </c>
      <c r="T95" s="12">
        <v>7.32</v>
      </c>
      <c r="U95" s="2" t="s">
        <v>2411</v>
      </c>
      <c r="V95" s="7">
        <v>3.2399999999999998E-2</v>
      </c>
      <c r="W95" s="2" t="s">
        <v>2425</v>
      </c>
      <c r="X95" s="2" t="s">
        <v>2337</v>
      </c>
      <c r="Y95" s="12">
        <v>0</v>
      </c>
      <c r="Z95" s="7">
        <v>4.9500000000000002E-2</v>
      </c>
      <c r="AA95" s="2" t="s">
        <v>4112</v>
      </c>
      <c r="AB95" s="2" t="s">
        <v>172</v>
      </c>
      <c r="AC95" s="2" t="s">
        <v>4196</v>
      </c>
      <c r="AE95" t="s">
        <v>3547</v>
      </c>
      <c r="AF95" s="2" t="s">
        <v>1962</v>
      </c>
      <c r="AG95" s="2" t="s">
        <v>79</v>
      </c>
      <c r="AH95" s="2" t="s">
        <v>2414</v>
      </c>
      <c r="AI95" s="2" t="s">
        <v>4210</v>
      </c>
      <c r="AJ95" s="2" t="s">
        <v>79</v>
      </c>
      <c r="AK95" s="2" t="s">
        <v>1960</v>
      </c>
      <c r="AL95" s="2" t="s">
        <v>2413</v>
      </c>
      <c r="AM95" s="2" t="s">
        <v>1961</v>
      </c>
      <c r="AN95" s="2" t="s">
        <v>1962</v>
      </c>
      <c r="AO95" s="2"/>
      <c r="AP95" t="s">
        <v>3547</v>
      </c>
      <c r="AQ95" s="5">
        <v>2650275.85</v>
      </c>
      <c r="AR95" s="5">
        <v>89.31</v>
      </c>
      <c r="AS95" s="12">
        <v>1</v>
      </c>
      <c r="AT95" s="5">
        <v>2366.9609999999998</v>
      </c>
      <c r="AU95" s="5">
        <v>2366.9609999999998</v>
      </c>
      <c r="AX95" s="2" t="s">
        <v>79</v>
      </c>
      <c r="AY95" s="2" t="s">
        <v>23</v>
      </c>
      <c r="AZ95" s="7">
        <v>2.3500000000000001E-3</v>
      </c>
      <c r="BA95" s="7">
        <v>1.8000000000000001E-4</v>
      </c>
    </row>
    <row r="96" spans="1:53">
      <c r="A96" s="11">
        <v>300</v>
      </c>
      <c r="B96" s="11">
        <v>300</v>
      </c>
      <c r="C96" s="3" t="s">
        <v>2446</v>
      </c>
      <c r="D96" s="2" t="s">
        <v>87</v>
      </c>
      <c r="E96" s="2" t="s">
        <v>4610</v>
      </c>
      <c r="F96" s="11">
        <v>2080627</v>
      </c>
      <c r="G96" s="2" t="s">
        <v>3611</v>
      </c>
      <c r="H96" s="2" t="s">
        <v>3618</v>
      </c>
      <c r="I96" s="2" t="s">
        <v>78</v>
      </c>
      <c r="J96" s="2" t="s">
        <v>78</v>
      </c>
      <c r="K96" s="2" t="s">
        <v>177</v>
      </c>
      <c r="L96" s="2" t="s">
        <v>79</v>
      </c>
      <c r="M96" s="2" t="s">
        <v>79</v>
      </c>
      <c r="N96" s="3"/>
      <c r="O96" s="2" t="s">
        <v>3894</v>
      </c>
      <c r="P96" s="3" t="s">
        <v>2664</v>
      </c>
      <c r="Q96" s="2" t="s">
        <v>89</v>
      </c>
      <c r="R96" s="3" t="s">
        <v>2410</v>
      </c>
      <c r="S96" s="2" t="s">
        <v>94</v>
      </c>
      <c r="T96" s="12">
        <v>7.47</v>
      </c>
      <c r="U96" s="2" t="s">
        <v>2411</v>
      </c>
      <c r="V96" s="7">
        <v>3.3000000000000002E-2</v>
      </c>
      <c r="W96" s="2" t="s">
        <v>2425</v>
      </c>
      <c r="X96" s="2" t="s">
        <v>2337</v>
      </c>
      <c r="Y96" s="12">
        <v>0</v>
      </c>
      <c r="Z96" s="7">
        <v>4.3200000000000002E-2</v>
      </c>
      <c r="AA96" s="2" t="s">
        <v>4112</v>
      </c>
      <c r="AB96" s="2" t="s">
        <v>172</v>
      </c>
      <c r="AC96" s="2" t="s">
        <v>4196</v>
      </c>
      <c r="AE96" t="s">
        <v>3547</v>
      </c>
      <c r="AF96" s="2" t="s">
        <v>1962</v>
      </c>
      <c r="AG96" s="2" t="s">
        <v>79</v>
      </c>
      <c r="AH96" s="2" t="s">
        <v>2414</v>
      </c>
      <c r="AI96" s="2" t="s">
        <v>4210</v>
      </c>
      <c r="AJ96" s="2" t="s">
        <v>79</v>
      </c>
      <c r="AK96" s="2" t="s">
        <v>1960</v>
      </c>
      <c r="AL96" s="2" t="s">
        <v>2413</v>
      </c>
      <c r="AM96" s="2" t="s">
        <v>1961</v>
      </c>
      <c r="AN96" s="2" t="s">
        <v>1962</v>
      </c>
      <c r="AO96" s="2"/>
      <c r="AP96" t="s">
        <v>3547</v>
      </c>
      <c r="AQ96" s="5">
        <v>2609954.11</v>
      </c>
      <c r="AR96" s="5">
        <v>93.82</v>
      </c>
      <c r="AS96" s="12">
        <v>1</v>
      </c>
      <c r="AT96" s="5">
        <v>2448.6590000000001</v>
      </c>
      <c r="AU96" s="5">
        <v>2448.6590000000001</v>
      </c>
      <c r="AX96" s="2" t="s">
        <v>79</v>
      </c>
      <c r="AY96" s="2" t="s">
        <v>23</v>
      </c>
      <c r="AZ96" s="7">
        <v>2.4299999999999999E-3</v>
      </c>
      <c r="BA96" s="7">
        <v>1.9000000000000001E-4</v>
      </c>
    </row>
    <row r="97" spans="1:53">
      <c r="A97" s="11">
        <v>300</v>
      </c>
      <c r="B97" s="11">
        <v>300</v>
      </c>
      <c r="C97" s="3" t="s">
        <v>2446</v>
      </c>
      <c r="D97" s="2" t="s">
        <v>87</v>
      </c>
      <c r="E97" s="2" t="s">
        <v>4611</v>
      </c>
      <c r="F97" s="11">
        <v>2080512</v>
      </c>
      <c r="G97" s="2" t="s">
        <v>3611</v>
      </c>
      <c r="H97" s="2" t="s">
        <v>3618</v>
      </c>
      <c r="I97" s="2" t="s">
        <v>78</v>
      </c>
      <c r="J97" s="2" t="s">
        <v>78</v>
      </c>
      <c r="K97" s="2" t="s">
        <v>177</v>
      </c>
      <c r="L97" s="2" t="s">
        <v>79</v>
      </c>
      <c r="M97" s="2" t="s">
        <v>79</v>
      </c>
      <c r="N97" s="3"/>
      <c r="O97" s="2" t="s">
        <v>2447</v>
      </c>
      <c r="P97" s="3" t="s">
        <v>2664</v>
      </c>
      <c r="Q97" s="2" t="s">
        <v>89</v>
      </c>
      <c r="R97" s="3" t="s">
        <v>2410</v>
      </c>
      <c r="S97" s="2" t="s">
        <v>94</v>
      </c>
      <c r="T97" s="12">
        <v>7.25</v>
      </c>
      <c r="U97" s="2" t="s">
        <v>2411</v>
      </c>
      <c r="V97" s="7">
        <v>3.1300000000000001E-2</v>
      </c>
      <c r="W97" s="2" t="s">
        <v>2425</v>
      </c>
      <c r="X97" s="2" t="s">
        <v>2337</v>
      </c>
      <c r="Y97" s="12">
        <v>0</v>
      </c>
      <c r="Z97" s="7">
        <v>5.2699999999999997E-2</v>
      </c>
      <c r="AA97" s="2" t="s">
        <v>4112</v>
      </c>
      <c r="AB97" s="2" t="s">
        <v>172</v>
      </c>
      <c r="AC97" s="2" t="s">
        <v>4196</v>
      </c>
      <c r="AE97" t="s">
        <v>3547</v>
      </c>
      <c r="AF97" s="2" t="s">
        <v>1962</v>
      </c>
      <c r="AG97" s="2" t="s">
        <v>79</v>
      </c>
      <c r="AH97" s="2" t="s">
        <v>2414</v>
      </c>
      <c r="AI97" s="2" t="s">
        <v>4210</v>
      </c>
      <c r="AJ97" s="2" t="s">
        <v>79</v>
      </c>
      <c r="AK97" s="2" t="s">
        <v>1960</v>
      </c>
      <c r="AL97" s="2" t="s">
        <v>2413</v>
      </c>
      <c r="AM97" s="2" t="s">
        <v>1961</v>
      </c>
      <c r="AN97" s="2" t="s">
        <v>1962</v>
      </c>
      <c r="AO97" s="2"/>
      <c r="AP97" t="s">
        <v>3547</v>
      </c>
      <c r="AQ97" s="5">
        <v>2719094.52</v>
      </c>
      <c r="AR97" s="5">
        <v>86.62</v>
      </c>
      <c r="AS97" s="12">
        <v>1</v>
      </c>
      <c r="AT97" s="5">
        <v>2355.2800000000002</v>
      </c>
      <c r="AU97" s="5">
        <v>2355.2800000000002</v>
      </c>
      <c r="AX97" s="2" t="s">
        <v>79</v>
      </c>
      <c r="AY97" s="2" t="s">
        <v>23</v>
      </c>
      <c r="AZ97" s="7">
        <v>2.3400000000000001E-3</v>
      </c>
      <c r="BA97" s="7">
        <v>1.8000000000000001E-4</v>
      </c>
    </row>
    <row r="98" spans="1:53">
      <c r="A98" s="11">
        <v>300</v>
      </c>
      <c r="B98" s="11">
        <v>300</v>
      </c>
      <c r="C98" s="3" t="s">
        <v>3578</v>
      </c>
      <c r="D98" s="2" t="s">
        <v>87</v>
      </c>
      <c r="E98" s="2" t="s">
        <v>4612</v>
      </c>
      <c r="F98" s="11">
        <v>2080726</v>
      </c>
      <c r="G98" s="2" t="s">
        <v>3611</v>
      </c>
      <c r="H98" s="2" t="s">
        <v>3617</v>
      </c>
      <c r="I98" s="2" t="s">
        <v>78</v>
      </c>
      <c r="J98" s="2" t="s">
        <v>78</v>
      </c>
      <c r="K98" s="2" t="s">
        <v>177</v>
      </c>
      <c r="L98" s="2" t="s">
        <v>79</v>
      </c>
      <c r="M98" s="2" t="s">
        <v>79</v>
      </c>
      <c r="N98" s="3"/>
      <c r="O98" s="2" t="s">
        <v>3895</v>
      </c>
      <c r="P98" s="3" t="s">
        <v>88</v>
      </c>
      <c r="Q98" s="2" t="s">
        <v>88</v>
      </c>
      <c r="R98" s="3" t="s">
        <v>88</v>
      </c>
      <c r="S98" s="2" t="s">
        <v>94</v>
      </c>
      <c r="T98" s="12">
        <v>5.67</v>
      </c>
      <c r="U98" s="2" t="s">
        <v>2424</v>
      </c>
      <c r="V98" s="7">
        <v>7.2499999999999995E-2</v>
      </c>
      <c r="W98" s="2" t="s">
        <v>2425</v>
      </c>
      <c r="X98" s="2" t="s">
        <v>3440</v>
      </c>
      <c r="Y98" s="12" t="s">
        <v>4087</v>
      </c>
      <c r="Z98" s="7">
        <v>7.0999999999999994E-2</v>
      </c>
      <c r="AA98" s="2" t="s">
        <v>4113</v>
      </c>
      <c r="AB98" s="2" t="s">
        <v>172</v>
      </c>
      <c r="AC98" s="2" t="s">
        <v>4191</v>
      </c>
      <c r="AE98" t="s">
        <v>3555</v>
      </c>
      <c r="AF98" s="2" t="s">
        <v>1962</v>
      </c>
      <c r="AG98" s="2" t="s">
        <v>2524</v>
      </c>
      <c r="AH98" s="2" t="s">
        <v>2475</v>
      </c>
      <c r="AI98" s="2" t="s">
        <v>4209</v>
      </c>
      <c r="AJ98" s="2" t="s">
        <v>79</v>
      </c>
      <c r="AK98" s="2" t="s">
        <v>1960</v>
      </c>
      <c r="AL98" s="2" t="s">
        <v>2413</v>
      </c>
      <c r="AM98" s="2" t="s">
        <v>1961</v>
      </c>
      <c r="AN98" s="2" t="s">
        <v>1962</v>
      </c>
      <c r="AO98" s="2"/>
      <c r="AP98" t="s">
        <v>4251</v>
      </c>
      <c r="AQ98" s="5">
        <v>279481.57</v>
      </c>
      <c r="AR98" s="5">
        <v>100.67</v>
      </c>
      <c r="AS98" s="12">
        <v>1</v>
      </c>
      <c r="AT98" s="5">
        <v>281.35399999999998</v>
      </c>
      <c r="AU98" s="5">
        <v>281.35399999999998</v>
      </c>
      <c r="AX98" s="2" t="s">
        <v>79</v>
      </c>
      <c r="AY98" s="2" t="s">
        <v>23</v>
      </c>
      <c r="AZ98" s="7">
        <v>2.7999999999999998E-4</v>
      </c>
      <c r="BA98" s="7">
        <v>2.0000000000000002E-5</v>
      </c>
    </row>
    <row r="99" spans="1:53">
      <c r="A99" s="11">
        <v>300</v>
      </c>
      <c r="B99" s="11">
        <v>300</v>
      </c>
      <c r="C99" s="3" t="s">
        <v>3578</v>
      </c>
      <c r="D99" s="2" t="s">
        <v>87</v>
      </c>
      <c r="E99" s="2" t="s">
        <v>4613</v>
      </c>
      <c r="F99" s="11">
        <v>2080580</v>
      </c>
      <c r="G99" s="2" t="s">
        <v>3611</v>
      </c>
      <c r="H99" s="2" t="s">
        <v>3617</v>
      </c>
      <c r="I99" s="2" t="s">
        <v>78</v>
      </c>
      <c r="J99" s="2" t="s">
        <v>78</v>
      </c>
      <c r="K99" s="2" t="s">
        <v>177</v>
      </c>
      <c r="L99" s="2" t="s">
        <v>79</v>
      </c>
      <c r="M99" s="2" t="s">
        <v>79</v>
      </c>
      <c r="N99" s="3"/>
      <c r="O99" s="2" t="s">
        <v>3896</v>
      </c>
      <c r="P99" s="3" t="s">
        <v>88</v>
      </c>
      <c r="Q99" s="2" t="s">
        <v>88</v>
      </c>
      <c r="R99" s="3" t="s">
        <v>88</v>
      </c>
      <c r="S99" s="2" t="s">
        <v>94</v>
      </c>
      <c r="T99" s="12">
        <v>4.5</v>
      </c>
      <c r="U99" s="2" t="s">
        <v>2424</v>
      </c>
      <c r="V99" s="7">
        <v>7.2499999999999995E-2</v>
      </c>
      <c r="W99" s="2" t="s">
        <v>2425</v>
      </c>
      <c r="X99" s="2" t="s">
        <v>3440</v>
      </c>
      <c r="Y99" s="12" t="s">
        <v>4087</v>
      </c>
      <c r="Z99" s="7">
        <v>7.0800000000000002E-2</v>
      </c>
      <c r="AA99" s="2" t="s">
        <v>4114</v>
      </c>
      <c r="AB99" s="2" t="s">
        <v>172</v>
      </c>
      <c r="AC99" s="2" t="s">
        <v>4191</v>
      </c>
      <c r="AE99" t="s">
        <v>3555</v>
      </c>
      <c r="AF99" s="2" t="s">
        <v>1962</v>
      </c>
      <c r="AG99" s="2" t="s">
        <v>2524</v>
      </c>
      <c r="AH99" s="2" t="s">
        <v>2475</v>
      </c>
      <c r="AI99" s="2" t="s">
        <v>4209</v>
      </c>
      <c r="AJ99" s="2" t="s">
        <v>79</v>
      </c>
      <c r="AK99" s="2" t="s">
        <v>1960</v>
      </c>
      <c r="AL99" s="2" t="s">
        <v>2413</v>
      </c>
      <c r="AM99" s="2" t="s">
        <v>1961</v>
      </c>
      <c r="AN99" s="2" t="s">
        <v>1962</v>
      </c>
      <c r="AO99" s="2"/>
      <c r="AP99" t="s">
        <v>4251</v>
      </c>
      <c r="AQ99" s="5">
        <v>642271.16</v>
      </c>
      <c r="AR99" s="5">
        <v>100.87</v>
      </c>
      <c r="AS99" s="12">
        <v>1</v>
      </c>
      <c r="AT99" s="5">
        <v>647.85900000000004</v>
      </c>
      <c r="AU99" s="5">
        <v>647.85900000000004</v>
      </c>
      <c r="AX99" s="2" t="s">
        <v>79</v>
      </c>
      <c r="AY99" s="2" t="s">
        <v>23</v>
      </c>
      <c r="AZ99" s="7">
        <v>6.4000000000000005E-4</v>
      </c>
      <c r="BA99" s="7">
        <v>5.0000000000000002E-5</v>
      </c>
    </row>
    <row r="100" spans="1:53">
      <c r="A100" s="11">
        <v>300</v>
      </c>
      <c r="B100" s="11">
        <v>300</v>
      </c>
      <c r="C100" s="3" t="s">
        <v>3578</v>
      </c>
      <c r="D100" s="2" t="s">
        <v>87</v>
      </c>
      <c r="E100" s="2" t="s">
        <v>4614</v>
      </c>
      <c r="F100" s="11">
        <v>2080589</v>
      </c>
      <c r="G100" s="2" t="s">
        <v>3611</v>
      </c>
      <c r="H100" s="2" t="s">
        <v>3617</v>
      </c>
      <c r="I100" s="2" t="s">
        <v>78</v>
      </c>
      <c r="J100" s="2" t="s">
        <v>78</v>
      </c>
      <c r="K100" s="2" t="s">
        <v>177</v>
      </c>
      <c r="L100" s="2" t="s">
        <v>79</v>
      </c>
      <c r="M100" s="2" t="s">
        <v>79</v>
      </c>
      <c r="N100" s="3"/>
      <c r="O100" s="2" t="s">
        <v>3897</v>
      </c>
      <c r="P100" s="3" t="s">
        <v>88</v>
      </c>
      <c r="Q100" s="2" t="s">
        <v>88</v>
      </c>
      <c r="R100" s="3" t="s">
        <v>88</v>
      </c>
      <c r="S100" s="2" t="s">
        <v>94</v>
      </c>
      <c r="T100" s="12">
        <v>4.5</v>
      </c>
      <c r="U100" s="2" t="s">
        <v>2424</v>
      </c>
      <c r="V100" s="7">
        <v>7.2499999999999995E-2</v>
      </c>
      <c r="W100" s="2" t="s">
        <v>2425</v>
      </c>
      <c r="X100" s="2" t="s">
        <v>3440</v>
      </c>
      <c r="Y100" s="12" t="s">
        <v>4087</v>
      </c>
      <c r="Z100" s="7">
        <v>7.1300000000000002E-2</v>
      </c>
      <c r="AA100" s="2" t="s">
        <v>4114</v>
      </c>
      <c r="AB100" s="2" t="s">
        <v>172</v>
      </c>
      <c r="AC100" s="2" t="s">
        <v>4191</v>
      </c>
      <c r="AE100" t="s">
        <v>3555</v>
      </c>
      <c r="AF100" s="2" t="s">
        <v>1962</v>
      </c>
      <c r="AG100" s="2" t="s">
        <v>2524</v>
      </c>
      <c r="AH100" s="2" t="s">
        <v>2475</v>
      </c>
      <c r="AI100" s="2" t="s">
        <v>4209</v>
      </c>
      <c r="AJ100" s="2" t="s">
        <v>79</v>
      </c>
      <c r="AK100" s="2" t="s">
        <v>1960</v>
      </c>
      <c r="AL100" s="2" t="s">
        <v>2413</v>
      </c>
      <c r="AM100" s="2" t="s">
        <v>1961</v>
      </c>
      <c r="AN100" s="2" t="s">
        <v>1962</v>
      </c>
      <c r="AO100" s="2"/>
      <c r="AP100" t="s">
        <v>4251</v>
      </c>
      <c r="AQ100" s="5">
        <v>1233372.27</v>
      </c>
      <c r="AR100" s="5">
        <v>100.64</v>
      </c>
      <c r="AS100" s="12">
        <v>1</v>
      </c>
      <c r="AT100" s="5">
        <v>1241.2660000000001</v>
      </c>
      <c r="AU100" s="5">
        <v>1241.2660000000001</v>
      </c>
      <c r="AX100" s="2" t="s">
        <v>79</v>
      </c>
      <c r="AY100" s="2" t="s">
        <v>23</v>
      </c>
      <c r="AZ100" s="7">
        <v>1.23E-3</v>
      </c>
      <c r="BA100" s="7">
        <v>9.0000000000000006E-5</v>
      </c>
    </row>
    <row r="101" spans="1:53">
      <c r="A101" s="11">
        <v>300</v>
      </c>
      <c r="B101" s="11">
        <v>300</v>
      </c>
      <c r="C101" s="3" t="s">
        <v>3578</v>
      </c>
      <c r="D101" s="2" t="s">
        <v>87</v>
      </c>
      <c r="E101" s="2" t="s">
        <v>4615</v>
      </c>
      <c r="F101" s="11">
        <v>2080609</v>
      </c>
      <c r="G101" s="2" t="s">
        <v>3611</v>
      </c>
      <c r="H101" s="2" t="s">
        <v>3617</v>
      </c>
      <c r="I101" s="2" t="s">
        <v>78</v>
      </c>
      <c r="J101" s="2" t="s">
        <v>78</v>
      </c>
      <c r="K101" s="2" t="s">
        <v>177</v>
      </c>
      <c r="L101" s="2" t="s">
        <v>79</v>
      </c>
      <c r="M101" s="2" t="s">
        <v>79</v>
      </c>
      <c r="N101" s="3"/>
      <c r="O101" s="2" t="s">
        <v>3898</v>
      </c>
      <c r="P101" s="3" t="s">
        <v>88</v>
      </c>
      <c r="Q101" s="2" t="s">
        <v>88</v>
      </c>
      <c r="R101" s="3" t="s">
        <v>88</v>
      </c>
      <c r="S101" s="2" t="s">
        <v>94</v>
      </c>
      <c r="T101" s="12">
        <v>4.68</v>
      </c>
      <c r="U101" s="2" t="s">
        <v>2424</v>
      </c>
      <c r="V101" s="7">
        <v>7.2499999999999995E-2</v>
      </c>
      <c r="W101" s="2" t="s">
        <v>2425</v>
      </c>
      <c r="X101" s="2" t="s">
        <v>3440</v>
      </c>
      <c r="Y101" s="12" t="s">
        <v>4087</v>
      </c>
      <c r="Z101" s="7">
        <v>6.6299999999999998E-2</v>
      </c>
      <c r="AA101" s="2" t="s">
        <v>4115</v>
      </c>
      <c r="AB101" s="2" t="s">
        <v>172</v>
      </c>
      <c r="AC101" s="2" t="s">
        <v>4191</v>
      </c>
      <c r="AE101" t="s">
        <v>3555</v>
      </c>
      <c r="AF101" s="2" t="s">
        <v>1962</v>
      </c>
      <c r="AG101" s="2" t="s">
        <v>2524</v>
      </c>
      <c r="AH101" s="2" t="s">
        <v>2475</v>
      </c>
      <c r="AI101" s="2" t="s">
        <v>4209</v>
      </c>
      <c r="AJ101" s="2" t="s">
        <v>79</v>
      </c>
      <c r="AK101" s="2" t="s">
        <v>1960</v>
      </c>
      <c r="AL101" s="2" t="s">
        <v>2413</v>
      </c>
      <c r="AM101" s="2" t="s">
        <v>1961</v>
      </c>
      <c r="AN101" s="2" t="s">
        <v>1962</v>
      </c>
      <c r="AO101" s="2"/>
      <c r="AP101" t="s">
        <v>4251</v>
      </c>
      <c r="AQ101" s="5">
        <v>620799.68999999994</v>
      </c>
      <c r="AR101" s="5">
        <v>102.82</v>
      </c>
      <c r="AS101" s="12">
        <v>1</v>
      </c>
      <c r="AT101" s="5">
        <v>638.30600000000004</v>
      </c>
      <c r="AU101" s="5">
        <v>638.30600000000004</v>
      </c>
      <c r="AX101" s="2" t="s">
        <v>79</v>
      </c>
      <c r="AY101" s="2" t="s">
        <v>23</v>
      </c>
      <c r="AZ101" s="7">
        <v>6.3000000000000003E-4</v>
      </c>
      <c r="BA101" s="7">
        <v>5.0000000000000002E-5</v>
      </c>
    </row>
    <row r="102" spans="1:53">
      <c r="A102" s="11">
        <v>300</v>
      </c>
      <c r="B102" s="11">
        <v>300</v>
      </c>
      <c r="C102" s="3" t="s">
        <v>3578</v>
      </c>
      <c r="D102" s="2" t="s">
        <v>87</v>
      </c>
      <c r="E102" s="2" t="s">
        <v>4616</v>
      </c>
      <c r="F102" s="11">
        <v>2080728</v>
      </c>
      <c r="G102" s="2" t="s">
        <v>3611</v>
      </c>
      <c r="H102" s="2" t="s">
        <v>3617</v>
      </c>
      <c r="I102" s="2" t="s">
        <v>78</v>
      </c>
      <c r="J102" s="2" t="s">
        <v>78</v>
      </c>
      <c r="K102" s="2" t="s">
        <v>177</v>
      </c>
      <c r="L102" s="2" t="s">
        <v>79</v>
      </c>
      <c r="M102" s="2" t="s">
        <v>79</v>
      </c>
      <c r="N102" s="3"/>
      <c r="O102" s="2" t="s">
        <v>3899</v>
      </c>
      <c r="P102" s="3" t="s">
        <v>88</v>
      </c>
      <c r="Q102" s="2" t="s">
        <v>88</v>
      </c>
      <c r="R102" s="3" t="s">
        <v>88</v>
      </c>
      <c r="S102" s="2" t="s">
        <v>94</v>
      </c>
      <c r="T102" s="12">
        <v>5.68</v>
      </c>
      <c r="U102" s="2" t="s">
        <v>2424</v>
      </c>
      <c r="V102" s="7">
        <v>7.2499999999999995E-2</v>
      </c>
      <c r="W102" s="2" t="s">
        <v>2425</v>
      </c>
      <c r="X102" s="2" t="s">
        <v>3440</v>
      </c>
      <c r="Y102" s="12" t="s">
        <v>4087</v>
      </c>
      <c r="Z102" s="7">
        <v>6.7000000000000004E-2</v>
      </c>
      <c r="AA102" s="2" t="s">
        <v>4113</v>
      </c>
      <c r="AB102" s="2" t="s">
        <v>172</v>
      </c>
      <c r="AC102" s="2" t="s">
        <v>4191</v>
      </c>
      <c r="AE102" t="s">
        <v>3555</v>
      </c>
      <c r="AF102" s="2" t="s">
        <v>1962</v>
      </c>
      <c r="AG102" s="2" t="s">
        <v>2524</v>
      </c>
      <c r="AH102" s="2" t="s">
        <v>2475</v>
      </c>
      <c r="AI102" s="2" t="s">
        <v>4209</v>
      </c>
      <c r="AJ102" s="2" t="s">
        <v>79</v>
      </c>
      <c r="AK102" s="2" t="s">
        <v>1960</v>
      </c>
      <c r="AL102" s="2" t="s">
        <v>2413</v>
      </c>
      <c r="AM102" s="2" t="s">
        <v>1961</v>
      </c>
      <c r="AN102" s="2" t="s">
        <v>1962</v>
      </c>
      <c r="AO102" s="2"/>
      <c r="AP102" t="s">
        <v>4251</v>
      </c>
      <c r="AQ102" s="5">
        <v>1844911.71</v>
      </c>
      <c r="AR102" s="5">
        <v>102.85</v>
      </c>
      <c r="AS102" s="12">
        <v>1</v>
      </c>
      <c r="AT102" s="5">
        <v>1897.492</v>
      </c>
      <c r="AU102" s="5">
        <v>1897.492</v>
      </c>
      <c r="AX102" s="2" t="s">
        <v>79</v>
      </c>
      <c r="AY102" s="2" t="s">
        <v>23</v>
      </c>
      <c r="AZ102" s="7">
        <v>1.8799999999999999E-3</v>
      </c>
      <c r="BA102" s="7">
        <v>1.3999999999999999E-4</v>
      </c>
    </row>
    <row r="103" spans="1:53">
      <c r="A103" s="11">
        <v>300</v>
      </c>
      <c r="B103" s="11">
        <v>300</v>
      </c>
      <c r="C103" s="3" t="s">
        <v>3578</v>
      </c>
      <c r="D103" s="2" t="s">
        <v>87</v>
      </c>
      <c r="E103" s="2" t="s">
        <v>4617</v>
      </c>
      <c r="F103" s="11">
        <v>2080556</v>
      </c>
      <c r="G103" s="2" t="s">
        <v>3611</v>
      </c>
      <c r="H103" s="2" t="s">
        <v>3617</v>
      </c>
      <c r="I103" s="2" t="s">
        <v>78</v>
      </c>
      <c r="J103" s="2" t="s">
        <v>78</v>
      </c>
      <c r="K103" s="2" t="s">
        <v>177</v>
      </c>
      <c r="L103" s="2" t="s">
        <v>79</v>
      </c>
      <c r="M103" s="2" t="s">
        <v>79</v>
      </c>
      <c r="N103" s="3"/>
      <c r="O103" s="2" t="s">
        <v>3900</v>
      </c>
      <c r="P103" s="3" t="s">
        <v>88</v>
      </c>
      <c r="Q103" s="2" t="s">
        <v>88</v>
      </c>
      <c r="R103" s="3" t="s">
        <v>88</v>
      </c>
      <c r="S103" s="2" t="s">
        <v>94</v>
      </c>
      <c r="T103" s="12">
        <v>4.33</v>
      </c>
      <c r="U103" s="2" t="s">
        <v>2424</v>
      </c>
      <c r="V103" s="7">
        <v>7.2499999999999995E-2</v>
      </c>
      <c r="W103" s="2" t="s">
        <v>2425</v>
      </c>
      <c r="X103" s="2" t="s">
        <v>3440</v>
      </c>
      <c r="Y103" s="12" t="s">
        <v>4087</v>
      </c>
      <c r="Z103" s="7">
        <v>6.6199999999999995E-2</v>
      </c>
      <c r="AA103" s="2" t="s">
        <v>4116</v>
      </c>
      <c r="AB103" s="2" t="s">
        <v>172</v>
      </c>
      <c r="AC103" s="2" t="s">
        <v>4191</v>
      </c>
      <c r="AE103" t="s">
        <v>3555</v>
      </c>
      <c r="AF103" s="2" t="s">
        <v>1962</v>
      </c>
      <c r="AG103" s="2" t="s">
        <v>2524</v>
      </c>
      <c r="AH103" s="2" t="s">
        <v>2475</v>
      </c>
      <c r="AI103" s="2" t="s">
        <v>4209</v>
      </c>
      <c r="AJ103" s="2" t="s">
        <v>79</v>
      </c>
      <c r="AK103" s="2" t="s">
        <v>1960</v>
      </c>
      <c r="AL103" s="2" t="s">
        <v>2413</v>
      </c>
      <c r="AM103" s="2" t="s">
        <v>1961</v>
      </c>
      <c r="AN103" s="2" t="s">
        <v>1962</v>
      </c>
      <c r="AO103" s="2"/>
      <c r="AP103" t="s">
        <v>4251</v>
      </c>
      <c r="AQ103" s="5">
        <v>1249454.4099999999</v>
      </c>
      <c r="AR103" s="5">
        <v>102.76</v>
      </c>
      <c r="AS103" s="12">
        <v>1</v>
      </c>
      <c r="AT103" s="5">
        <v>1283.9390000000001</v>
      </c>
      <c r="AU103" s="5">
        <v>1283.9390000000001</v>
      </c>
      <c r="AX103" s="2" t="s">
        <v>79</v>
      </c>
      <c r="AY103" s="2" t="s">
        <v>23</v>
      </c>
      <c r="AZ103" s="7">
        <v>1.2800000000000001E-3</v>
      </c>
      <c r="BA103" s="7">
        <v>1E-4</v>
      </c>
    </row>
    <row r="104" spans="1:53">
      <c r="A104" s="11">
        <v>300</v>
      </c>
      <c r="B104" s="11">
        <v>300</v>
      </c>
      <c r="C104" s="3" t="s">
        <v>3578</v>
      </c>
      <c r="D104" s="2" t="s">
        <v>87</v>
      </c>
      <c r="E104" s="2" t="s">
        <v>4618</v>
      </c>
      <c r="F104" s="11">
        <v>2080776</v>
      </c>
      <c r="G104" s="2" t="s">
        <v>3611</v>
      </c>
      <c r="H104" s="2" t="s">
        <v>3617</v>
      </c>
      <c r="I104" s="2" t="s">
        <v>78</v>
      </c>
      <c r="J104" s="2" t="s">
        <v>78</v>
      </c>
      <c r="K104" s="2" t="s">
        <v>177</v>
      </c>
      <c r="L104" s="2" t="s">
        <v>79</v>
      </c>
      <c r="M104" s="2" t="s">
        <v>79</v>
      </c>
      <c r="N104" s="3"/>
      <c r="O104" s="2" t="s">
        <v>3901</v>
      </c>
      <c r="P104" s="3" t="s">
        <v>88</v>
      </c>
      <c r="Q104" s="2" t="s">
        <v>88</v>
      </c>
      <c r="R104" s="3" t="s">
        <v>88</v>
      </c>
      <c r="S104" s="2" t="s">
        <v>94</v>
      </c>
      <c r="T104" s="12">
        <v>5.4</v>
      </c>
      <c r="U104" s="2" t="s">
        <v>2424</v>
      </c>
      <c r="V104" s="7">
        <v>7.2499999999999995E-2</v>
      </c>
      <c r="W104" s="2" t="s">
        <v>2425</v>
      </c>
      <c r="X104" s="2" t="s">
        <v>3440</v>
      </c>
      <c r="Y104" s="12" t="s">
        <v>4087</v>
      </c>
      <c r="Z104" s="7">
        <v>6.6900000000000001E-2</v>
      </c>
      <c r="AA104" s="2" t="s">
        <v>4113</v>
      </c>
      <c r="AB104" s="2" t="s">
        <v>172</v>
      </c>
      <c r="AC104" s="2" t="s">
        <v>4191</v>
      </c>
      <c r="AE104" t="s">
        <v>3555</v>
      </c>
      <c r="AF104" s="2" t="s">
        <v>1962</v>
      </c>
      <c r="AG104" s="2" t="s">
        <v>2524</v>
      </c>
      <c r="AH104" s="2" t="s">
        <v>2475</v>
      </c>
      <c r="AI104" s="2" t="s">
        <v>4209</v>
      </c>
      <c r="AJ104" s="2" t="s">
        <v>79</v>
      </c>
      <c r="AK104" s="2" t="s">
        <v>1960</v>
      </c>
      <c r="AL104" s="2" t="s">
        <v>2413</v>
      </c>
      <c r="AM104" s="2" t="s">
        <v>1961</v>
      </c>
      <c r="AN104" s="2" t="s">
        <v>1962</v>
      </c>
      <c r="AO104" s="2"/>
      <c r="AP104" t="s">
        <v>4251</v>
      </c>
      <c r="AQ104" s="5">
        <v>1630493.85</v>
      </c>
      <c r="AR104" s="5">
        <v>102.85</v>
      </c>
      <c r="AS104" s="12">
        <v>1</v>
      </c>
      <c r="AT104" s="5">
        <v>1676.963</v>
      </c>
      <c r="AU104" s="5">
        <v>1676.963</v>
      </c>
      <c r="AX104" s="2" t="s">
        <v>79</v>
      </c>
      <c r="AY104" s="2" t="s">
        <v>23</v>
      </c>
      <c r="AZ104" s="7">
        <v>1.67E-3</v>
      </c>
      <c r="BA104" s="7">
        <v>1.2999999999999999E-4</v>
      </c>
    </row>
    <row r="105" spans="1:53">
      <c r="A105" s="11">
        <v>300</v>
      </c>
      <c r="B105" s="11">
        <v>300</v>
      </c>
      <c r="C105" s="3" t="s">
        <v>3578</v>
      </c>
      <c r="D105" s="2" t="s">
        <v>87</v>
      </c>
      <c r="E105" s="2" t="s">
        <v>4619</v>
      </c>
      <c r="F105" s="11">
        <v>2080604</v>
      </c>
      <c r="G105" s="2" t="s">
        <v>3611</v>
      </c>
      <c r="H105" s="2" t="s">
        <v>3617</v>
      </c>
      <c r="I105" s="2" t="s">
        <v>78</v>
      </c>
      <c r="J105" s="2" t="s">
        <v>78</v>
      </c>
      <c r="K105" s="2" t="s">
        <v>177</v>
      </c>
      <c r="L105" s="2" t="s">
        <v>79</v>
      </c>
      <c r="M105" s="2" t="s">
        <v>79</v>
      </c>
      <c r="N105" s="3"/>
      <c r="O105" s="2" t="s">
        <v>3902</v>
      </c>
      <c r="P105" s="3" t="s">
        <v>88</v>
      </c>
      <c r="Q105" s="2" t="s">
        <v>88</v>
      </c>
      <c r="R105" s="3" t="s">
        <v>88</v>
      </c>
      <c r="S105" s="2" t="s">
        <v>94</v>
      </c>
      <c r="T105" s="12">
        <v>4.32</v>
      </c>
      <c r="U105" s="2" t="s">
        <v>2424</v>
      </c>
      <c r="V105" s="7">
        <v>7.2499999999999995E-2</v>
      </c>
      <c r="W105" s="2" t="s">
        <v>2425</v>
      </c>
      <c r="X105" s="2" t="s">
        <v>3440</v>
      </c>
      <c r="Y105" s="12" t="s">
        <v>4087</v>
      </c>
      <c r="Z105" s="7">
        <v>6.8699999999999997E-2</v>
      </c>
      <c r="AA105" s="2" t="s">
        <v>4116</v>
      </c>
      <c r="AB105" s="2" t="s">
        <v>172</v>
      </c>
      <c r="AC105" s="2" t="s">
        <v>4191</v>
      </c>
      <c r="AE105" t="s">
        <v>3555</v>
      </c>
      <c r="AF105" s="2" t="s">
        <v>1962</v>
      </c>
      <c r="AG105" s="2" t="s">
        <v>2524</v>
      </c>
      <c r="AH105" s="2" t="s">
        <v>2475</v>
      </c>
      <c r="AI105" s="2" t="s">
        <v>4209</v>
      </c>
      <c r="AJ105" s="2" t="s">
        <v>79</v>
      </c>
      <c r="AK105" s="2" t="s">
        <v>1960</v>
      </c>
      <c r="AL105" s="2" t="s">
        <v>2413</v>
      </c>
      <c r="AM105" s="2" t="s">
        <v>1961</v>
      </c>
      <c r="AN105" s="2" t="s">
        <v>1962</v>
      </c>
      <c r="AO105" s="2"/>
      <c r="AP105" t="s">
        <v>4251</v>
      </c>
      <c r="AQ105" s="5">
        <v>1252242.6599999999</v>
      </c>
      <c r="AR105" s="5">
        <v>101.73</v>
      </c>
      <c r="AS105" s="12">
        <v>1</v>
      </c>
      <c r="AT105" s="5">
        <v>1273.9059999999999</v>
      </c>
      <c r="AU105" s="5">
        <v>1273.9059999999999</v>
      </c>
      <c r="AX105" s="2" t="s">
        <v>79</v>
      </c>
      <c r="AY105" s="2" t="s">
        <v>23</v>
      </c>
      <c r="AZ105" s="7">
        <v>1.2700000000000001E-3</v>
      </c>
      <c r="BA105" s="7">
        <v>1E-4</v>
      </c>
    </row>
    <row r="106" spans="1:53">
      <c r="A106" s="11">
        <v>300</v>
      </c>
      <c r="B106" s="11">
        <v>300</v>
      </c>
      <c r="C106" s="3" t="s">
        <v>3578</v>
      </c>
      <c r="D106" s="2" t="s">
        <v>87</v>
      </c>
      <c r="E106" s="2" t="s">
        <v>4620</v>
      </c>
      <c r="F106" s="11">
        <v>2080607</v>
      </c>
      <c r="G106" s="2" t="s">
        <v>3611</v>
      </c>
      <c r="H106" s="2" t="s">
        <v>3617</v>
      </c>
      <c r="I106" s="2" t="s">
        <v>78</v>
      </c>
      <c r="J106" s="2" t="s">
        <v>78</v>
      </c>
      <c r="K106" s="2" t="s">
        <v>177</v>
      </c>
      <c r="L106" s="2" t="s">
        <v>79</v>
      </c>
      <c r="M106" s="2" t="s">
        <v>79</v>
      </c>
      <c r="N106" s="3"/>
      <c r="O106" s="2" t="s">
        <v>3903</v>
      </c>
      <c r="P106" s="3" t="s">
        <v>88</v>
      </c>
      <c r="Q106" s="2" t="s">
        <v>88</v>
      </c>
      <c r="R106" s="3" t="s">
        <v>88</v>
      </c>
      <c r="S106" s="2" t="s">
        <v>94</v>
      </c>
      <c r="T106" s="12">
        <v>4.51</v>
      </c>
      <c r="U106" s="2" t="s">
        <v>2424</v>
      </c>
      <c r="V106" s="7">
        <v>7.2499999999999995E-2</v>
      </c>
      <c r="W106" s="2" t="s">
        <v>2425</v>
      </c>
      <c r="X106" s="2" t="s">
        <v>3440</v>
      </c>
      <c r="Y106" s="12" t="s">
        <v>4087</v>
      </c>
      <c r="Z106" s="7">
        <v>6.9800000000000001E-2</v>
      </c>
      <c r="AA106" s="2" t="s">
        <v>4114</v>
      </c>
      <c r="AB106" s="2" t="s">
        <v>172</v>
      </c>
      <c r="AC106" s="2" t="s">
        <v>4191</v>
      </c>
      <c r="AE106" t="s">
        <v>3555</v>
      </c>
      <c r="AF106" s="2" t="s">
        <v>1962</v>
      </c>
      <c r="AG106" s="2" t="s">
        <v>2524</v>
      </c>
      <c r="AH106" s="2" t="s">
        <v>2475</v>
      </c>
      <c r="AI106" s="2" t="s">
        <v>4209</v>
      </c>
      <c r="AJ106" s="2" t="s">
        <v>79</v>
      </c>
      <c r="AK106" s="2" t="s">
        <v>1960</v>
      </c>
      <c r="AL106" s="2" t="s">
        <v>2413</v>
      </c>
      <c r="AM106" s="2" t="s">
        <v>1961</v>
      </c>
      <c r="AN106" s="2" t="s">
        <v>1962</v>
      </c>
      <c r="AO106" s="2"/>
      <c r="AP106" t="s">
        <v>4251</v>
      </c>
      <c r="AQ106" s="5">
        <v>425382.32</v>
      </c>
      <c r="AR106" s="5">
        <v>101.26</v>
      </c>
      <c r="AS106" s="12">
        <v>1</v>
      </c>
      <c r="AT106" s="5">
        <v>430.74200000000002</v>
      </c>
      <c r="AU106" s="5">
        <v>430.74200000000002</v>
      </c>
      <c r="AX106" s="2" t="s">
        <v>79</v>
      </c>
      <c r="AY106" s="2" t="s">
        <v>23</v>
      </c>
      <c r="AZ106" s="7">
        <v>4.2999999999999999E-4</v>
      </c>
      <c r="BA106" s="7">
        <v>3.0000000000000001E-5</v>
      </c>
    </row>
    <row r="107" spans="1:53">
      <c r="A107" s="11">
        <v>300</v>
      </c>
      <c r="B107" s="11">
        <v>300</v>
      </c>
      <c r="C107" s="3" t="s">
        <v>3578</v>
      </c>
      <c r="D107" s="2" t="s">
        <v>87</v>
      </c>
      <c r="E107" s="2" t="s">
        <v>4621</v>
      </c>
      <c r="F107" s="11">
        <v>2080733</v>
      </c>
      <c r="G107" s="2" t="s">
        <v>3611</v>
      </c>
      <c r="H107" s="2" t="s">
        <v>3617</v>
      </c>
      <c r="I107" s="2" t="s">
        <v>78</v>
      </c>
      <c r="J107" s="2" t="s">
        <v>78</v>
      </c>
      <c r="K107" s="2" t="s">
        <v>177</v>
      </c>
      <c r="L107" s="2" t="s">
        <v>79</v>
      </c>
      <c r="M107" s="2" t="s">
        <v>79</v>
      </c>
      <c r="N107" s="3"/>
      <c r="O107" s="2" t="s">
        <v>3904</v>
      </c>
      <c r="P107" s="3" t="s">
        <v>88</v>
      </c>
      <c r="Q107" s="2" t="s">
        <v>88</v>
      </c>
      <c r="R107" s="3" t="s">
        <v>88</v>
      </c>
      <c r="S107" s="2" t="s">
        <v>94</v>
      </c>
      <c r="T107" s="12">
        <v>4.5599999999999996</v>
      </c>
      <c r="U107" s="2" t="s">
        <v>2424</v>
      </c>
      <c r="V107" s="7">
        <v>7.2499999999999995E-2</v>
      </c>
      <c r="W107" s="2" t="s">
        <v>2425</v>
      </c>
      <c r="X107" s="2" t="s">
        <v>3440</v>
      </c>
      <c r="Y107" s="12" t="s">
        <v>4087</v>
      </c>
      <c r="Z107" s="7">
        <v>6.6199999999999995E-2</v>
      </c>
      <c r="AA107" s="2" t="s">
        <v>4117</v>
      </c>
      <c r="AB107" s="2" t="s">
        <v>172</v>
      </c>
      <c r="AC107" s="2" t="s">
        <v>4191</v>
      </c>
      <c r="AE107" t="s">
        <v>3555</v>
      </c>
      <c r="AF107" s="2" t="s">
        <v>1962</v>
      </c>
      <c r="AG107" s="2" t="s">
        <v>2524</v>
      </c>
      <c r="AH107" s="2" t="s">
        <v>2475</v>
      </c>
      <c r="AI107" s="2" t="s">
        <v>4209</v>
      </c>
      <c r="AJ107" s="2" t="s">
        <v>79</v>
      </c>
      <c r="AK107" s="2" t="s">
        <v>1960</v>
      </c>
      <c r="AL107" s="2" t="s">
        <v>2413</v>
      </c>
      <c r="AM107" s="2" t="s">
        <v>1961</v>
      </c>
      <c r="AN107" s="2" t="s">
        <v>1962</v>
      </c>
      <c r="AO107" s="2"/>
      <c r="AP107" t="s">
        <v>4251</v>
      </c>
      <c r="AQ107" s="5">
        <v>284890.40000000002</v>
      </c>
      <c r="AR107" s="5">
        <v>102.85</v>
      </c>
      <c r="AS107" s="12">
        <v>1</v>
      </c>
      <c r="AT107" s="5">
        <v>293.01</v>
      </c>
      <c r="AU107" s="5">
        <v>293.01</v>
      </c>
      <c r="AX107" s="2" t="s">
        <v>79</v>
      </c>
      <c r="AY107" s="2" t="s">
        <v>23</v>
      </c>
      <c r="AZ107" s="7">
        <v>2.9E-4</v>
      </c>
      <c r="BA107" s="7">
        <v>2.0000000000000002E-5</v>
      </c>
    </row>
    <row r="108" spans="1:53">
      <c r="A108" s="11">
        <v>300</v>
      </c>
      <c r="B108" s="11">
        <v>300</v>
      </c>
      <c r="C108" s="3" t="s">
        <v>3578</v>
      </c>
      <c r="D108" s="2" t="s">
        <v>87</v>
      </c>
      <c r="E108" s="2" t="s">
        <v>4622</v>
      </c>
      <c r="F108" s="11">
        <v>2080764</v>
      </c>
      <c r="G108" s="2" t="s">
        <v>3611</v>
      </c>
      <c r="H108" s="2" t="s">
        <v>3617</v>
      </c>
      <c r="I108" s="2" t="s">
        <v>78</v>
      </c>
      <c r="J108" s="2" t="s">
        <v>78</v>
      </c>
      <c r="K108" s="2" t="s">
        <v>177</v>
      </c>
      <c r="L108" s="2" t="s">
        <v>79</v>
      </c>
      <c r="M108" s="2" t="s">
        <v>79</v>
      </c>
      <c r="N108" s="3"/>
      <c r="O108" s="2" t="s">
        <v>3905</v>
      </c>
      <c r="P108" s="3" t="s">
        <v>88</v>
      </c>
      <c r="Q108" s="2" t="s">
        <v>88</v>
      </c>
      <c r="R108" s="3" t="s">
        <v>88</v>
      </c>
      <c r="S108" s="2" t="s">
        <v>94</v>
      </c>
      <c r="T108" s="12">
        <v>5.68</v>
      </c>
      <c r="U108" s="2" t="s">
        <v>2424</v>
      </c>
      <c r="V108" s="7">
        <v>7.2499999999999995E-2</v>
      </c>
      <c r="W108" s="2" t="s">
        <v>2425</v>
      </c>
      <c r="X108" s="2" t="s">
        <v>3440</v>
      </c>
      <c r="Y108" s="12" t="s">
        <v>4087</v>
      </c>
      <c r="Z108" s="7">
        <v>6.7000000000000004E-2</v>
      </c>
      <c r="AA108" s="2" t="s">
        <v>4113</v>
      </c>
      <c r="AB108" s="2" t="s">
        <v>172</v>
      </c>
      <c r="AC108" s="2" t="s">
        <v>4191</v>
      </c>
      <c r="AE108" t="s">
        <v>3555</v>
      </c>
      <c r="AF108" s="2" t="s">
        <v>1962</v>
      </c>
      <c r="AG108" s="2" t="s">
        <v>2524</v>
      </c>
      <c r="AH108" s="2" t="s">
        <v>2475</v>
      </c>
      <c r="AI108" s="2" t="s">
        <v>4209</v>
      </c>
      <c r="AJ108" s="2" t="s">
        <v>79</v>
      </c>
      <c r="AK108" s="2" t="s">
        <v>1960</v>
      </c>
      <c r="AL108" s="2" t="s">
        <v>2413</v>
      </c>
      <c r="AM108" s="2" t="s">
        <v>1961</v>
      </c>
      <c r="AN108" s="2" t="s">
        <v>1962</v>
      </c>
      <c r="AO108" s="2"/>
      <c r="AP108" t="s">
        <v>4251</v>
      </c>
      <c r="AQ108" s="5">
        <v>1513816.07</v>
      </c>
      <c r="AR108" s="5">
        <v>102.85</v>
      </c>
      <c r="AS108" s="12">
        <v>1</v>
      </c>
      <c r="AT108" s="5">
        <v>1556.96</v>
      </c>
      <c r="AU108" s="5">
        <v>1556.96</v>
      </c>
      <c r="AX108" s="2" t="s">
        <v>79</v>
      </c>
      <c r="AY108" s="2" t="s">
        <v>23</v>
      </c>
      <c r="AZ108" s="7">
        <v>1.5499999999999999E-3</v>
      </c>
      <c r="BA108" s="7">
        <v>1.2E-4</v>
      </c>
    </row>
    <row r="109" spans="1:53">
      <c r="A109" s="11">
        <v>300</v>
      </c>
      <c r="B109" s="11">
        <v>300</v>
      </c>
      <c r="C109" s="3" t="s">
        <v>3578</v>
      </c>
      <c r="D109" s="2" t="s">
        <v>87</v>
      </c>
      <c r="E109" s="2" t="s">
        <v>4623</v>
      </c>
      <c r="F109" s="11">
        <v>2080845</v>
      </c>
      <c r="G109" s="2" t="s">
        <v>3611</v>
      </c>
      <c r="H109" s="2" t="s">
        <v>3617</v>
      </c>
      <c r="I109" s="2" t="s">
        <v>78</v>
      </c>
      <c r="J109" s="2" t="s">
        <v>78</v>
      </c>
      <c r="K109" s="2" t="s">
        <v>177</v>
      </c>
      <c r="L109" s="2" t="s">
        <v>79</v>
      </c>
      <c r="M109" s="2" t="s">
        <v>79</v>
      </c>
      <c r="N109" s="3"/>
      <c r="O109" s="2" t="s">
        <v>3906</v>
      </c>
      <c r="P109" s="3" t="s">
        <v>88</v>
      </c>
      <c r="Q109" s="2" t="s">
        <v>88</v>
      </c>
      <c r="R109" s="3" t="s">
        <v>88</v>
      </c>
      <c r="S109" s="2" t="s">
        <v>94</v>
      </c>
      <c r="T109" s="12">
        <v>5.4</v>
      </c>
      <c r="U109" s="2" t="s">
        <v>2424</v>
      </c>
      <c r="V109" s="7">
        <v>7.2499999999999995E-2</v>
      </c>
      <c r="W109" s="2" t="s">
        <v>2425</v>
      </c>
      <c r="X109" s="2" t="s">
        <v>3440</v>
      </c>
      <c r="Y109" s="12" t="s">
        <v>4087</v>
      </c>
      <c r="Z109" s="7">
        <v>6.6900000000000001E-2</v>
      </c>
      <c r="AA109" s="2" t="s">
        <v>4113</v>
      </c>
      <c r="AB109" s="2" t="s">
        <v>172</v>
      </c>
      <c r="AC109" s="2" t="s">
        <v>4191</v>
      </c>
      <c r="AE109" t="s">
        <v>3555</v>
      </c>
      <c r="AF109" s="2" t="s">
        <v>1962</v>
      </c>
      <c r="AG109" s="2" t="s">
        <v>2524</v>
      </c>
      <c r="AH109" s="2" t="s">
        <v>2475</v>
      </c>
      <c r="AI109" s="2" t="s">
        <v>4209</v>
      </c>
      <c r="AJ109" s="2" t="s">
        <v>79</v>
      </c>
      <c r="AK109" s="2" t="s">
        <v>1960</v>
      </c>
      <c r="AL109" s="2" t="s">
        <v>2413</v>
      </c>
      <c r="AM109" s="2" t="s">
        <v>1961</v>
      </c>
      <c r="AN109" s="2" t="s">
        <v>1962</v>
      </c>
      <c r="AO109" s="2"/>
      <c r="AP109" t="s">
        <v>4251</v>
      </c>
      <c r="AQ109" s="5">
        <v>1531674.43</v>
      </c>
      <c r="AR109" s="5">
        <v>102.85</v>
      </c>
      <c r="AS109" s="12">
        <v>1</v>
      </c>
      <c r="AT109" s="5">
        <v>1575.327</v>
      </c>
      <c r="AU109" s="5">
        <v>1575.327</v>
      </c>
      <c r="AX109" s="2" t="s">
        <v>79</v>
      </c>
      <c r="AY109" s="2" t="s">
        <v>23</v>
      </c>
      <c r="AZ109" s="7">
        <v>1.56E-3</v>
      </c>
      <c r="BA109" s="7">
        <v>1.2E-4</v>
      </c>
    </row>
    <row r="110" spans="1:53">
      <c r="A110" s="11">
        <v>300</v>
      </c>
      <c r="B110" s="11">
        <v>300</v>
      </c>
      <c r="C110" s="3" t="s">
        <v>3578</v>
      </c>
      <c r="D110" s="2" t="s">
        <v>87</v>
      </c>
      <c r="E110" s="2" t="s">
        <v>4624</v>
      </c>
      <c r="F110" s="11">
        <v>2080689</v>
      </c>
      <c r="G110" s="2" t="s">
        <v>3611</v>
      </c>
      <c r="H110" s="2" t="s">
        <v>3617</v>
      </c>
      <c r="I110" s="2" t="s">
        <v>78</v>
      </c>
      <c r="J110" s="2" t="s">
        <v>78</v>
      </c>
      <c r="K110" s="2" t="s">
        <v>177</v>
      </c>
      <c r="L110" s="2" t="s">
        <v>79</v>
      </c>
      <c r="M110" s="2" t="s">
        <v>79</v>
      </c>
      <c r="N110" s="3"/>
      <c r="O110" s="2" t="s">
        <v>3907</v>
      </c>
      <c r="P110" s="3" t="s">
        <v>88</v>
      </c>
      <c r="Q110" s="2" t="s">
        <v>88</v>
      </c>
      <c r="R110" s="3" t="s">
        <v>88</v>
      </c>
      <c r="S110" s="2" t="s">
        <v>94</v>
      </c>
      <c r="T110" s="12">
        <v>4.32</v>
      </c>
      <c r="U110" s="2" t="s">
        <v>2424</v>
      </c>
      <c r="V110" s="7">
        <v>7.2499999999999995E-2</v>
      </c>
      <c r="W110" s="2" t="s">
        <v>2425</v>
      </c>
      <c r="X110" s="2" t="s">
        <v>3440</v>
      </c>
      <c r="Y110" s="12" t="s">
        <v>4087</v>
      </c>
      <c r="Z110" s="7">
        <v>6.8699999999999997E-2</v>
      </c>
      <c r="AA110" s="2" t="s">
        <v>4116</v>
      </c>
      <c r="AB110" s="2" t="s">
        <v>172</v>
      </c>
      <c r="AC110" s="2" t="s">
        <v>4191</v>
      </c>
      <c r="AE110" t="s">
        <v>3555</v>
      </c>
      <c r="AF110" s="2" t="s">
        <v>1962</v>
      </c>
      <c r="AG110" s="2" t="s">
        <v>2524</v>
      </c>
      <c r="AH110" s="2" t="s">
        <v>2475</v>
      </c>
      <c r="AI110" s="2" t="s">
        <v>4209</v>
      </c>
      <c r="AJ110" s="2" t="s">
        <v>79</v>
      </c>
      <c r="AK110" s="2" t="s">
        <v>1960</v>
      </c>
      <c r="AL110" s="2" t="s">
        <v>2413</v>
      </c>
      <c r="AM110" s="2" t="s">
        <v>1961</v>
      </c>
      <c r="AN110" s="2" t="s">
        <v>1962</v>
      </c>
      <c r="AO110" s="2"/>
      <c r="AP110" t="s">
        <v>4251</v>
      </c>
      <c r="AQ110" s="5">
        <v>1185390.33</v>
      </c>
      <c r="AR110" s="5">
        <v>101.73</v>
      </c>
      <c r="AS110" s="12">
        <v>1</v>
      </c>
      <c r="AT110" s="5">
        <v>1205.8979999999999</v>
      </c>
      <c r="AU110" s="5">
        <v>1205.8979999999999</v>
      </c>
      <c r="AX110" s="2" t="s">
        <v>79</v>
      </c>
      <c r="AY110" s="2" t="s">
        <v>23</v>
      </c>
      <c r="AZ110" s="7">
        <v>1.1999999999999999E-3</v>
      </c>
      <c r="BA110" s="7">
        <v>9.0000000000000006E-5</v>
      </c>
    </row>
    <row r="111" spans="1:53">
      <c r="A111" s="11">
        <v>300</v>
      </c>
      <c r="B111" s="11">
        <v>300</v>
      </c>
      <c r="C111" s="3" t="s">
        <v>3578</v>
      </c>
      <c r="D111" s="2" t="s">
        <v>87</v>
      </c>
      <c r="E111" s="2" t="s">
        <v>4625</v>
      </c>
      <c r="F111" s="11">
        <v>2080827</v>
      </c>
      <c r="G111" s="2" t="s">
        <v>3611</v>
      </c>
      <c r="H111" s="2" t="s">
        <v>3617</v>
      </c>
      <c r="I111" s="2" t="s">
        <v>78</v>
      </c>
      <c r="J111" s="2" t="s">
        <v>78</v>
      </c>
      <c r="K111" s="2" t="s">
        <v>177</v>
      </c>
      <c r="L111" s="2" t="s">
        <v>79</v>
      </c>
      <c r="M111" s="2" t="s">
        <v>79</v>
      </c>
      <c r="N111" s="3"/>
      <c r="O111" s="2" t="s">
        <v>3908</v>
      </c>
      <c r="P111" s="3" t="s">
        <v>88</v>
      </c>
      <c r="Q111" s="2" t="s">
        <v>88</v>
      </c>
      <c r="R111" s="3" t="s">
        <v>88</v>
      </c>
      <c r="S111" s="2" t="s">
        <v>94</v>
      </c>
      <c r="T111" s="12">
        <v>4.49</v>
      </c>
      <c r="U111" s="2" t="s">
        <v>2424</v>
      </c>
      <c r="V111" s="7">
        <v>7.2499999999999995E-2</v>
      </c>
      <c r="W111" s="2" t="s">
        <v>2425</v>
      </c>
      <c r="X111" s="2" t="s">
        <v>3440</v>
      </c>
      <c r="Y111" s="12" t="s">
        <v>4087</v>
      </c>
      <c r="Z111" s="7">
        <v>7.5600000000000001E-2</v>
      </c>
      <c r="AA111" s="2" t="s">
        <v>4114</v>
      </c>
      <c r="AB111" s="2" t="s">
        <v>172</v>
      </c>
      <c r="AC111" s="2" t="s">
        <v>4191</v>
      </c>
      <c r="AE111" t="s">
        <v>3555</v>
      </c>
      <c r="AF111" s="2" t="s">
        <v>1962</v>
      </c>
      <c r="AG111" s="2" t="s">
        <v>2524</v>
      </c>
      <c r="AH111" s="2" t="s">
        <v>2475</v>
      </c>
      <c r="AI111" s="2" t="s">
        <v>4209</v>
      </c>
      <c r="AJ111" s="2" t="s">
        <v>79</v>
      </c>
      <c r="AK111" s="2" t="s">
        <v>1960</v>
      </c>
      <c r="AL111" s="2" t="s">
        <v>2413</v>
      </c>
      <c r="AM111" s="2" t="s">
        <v>1961</v>
      </c>
      <c r="AN111" s="2" t="s">
        <v>1962</v>
      </c>
      <c r="AO111" s="2"/>
      <c r="AP111" t="s">
        <v>4251</v>
      </c>
      <c r="AQ111" s="5">
        <v>567268.46</v>
      </c>
      <c r="AR111" s="5">
        <v>98.84</v>
      </c>
      <c r="AS111" s="12">
        <v>1</v>
      </c>
      <c r="AT111" s="5">
        <v>560.68799999999999</v>
      </c>
      <c r="AU111" s="5">
        <v>560.68799999999999</v>
      </c>
      <c r="AX111" s="2" t="s">
        <v>79</v>
      </c>
      <c r="AY111" s="2" t="s">
        <v>23</v>
      </c>
      <c r="AZ111" s="7">
        <v>5.5999999999999995E-4</v>
      </c>
      <c r="BA111" s="7">
        <v>4.0000000000000003E-5</v>
      </c>
    </row>
    <row r="112" spans="1:53">
      <c r="A112" s="11">
        <v>300</v>
      </c>
      <c r="B112" s="11">
        <v>300</v>
      </c>
      <c r="C112" s="3" t="s">
        <v>3578</v>
      </c>
      <c r="D112" s="2" t="s">
        <v>87</v>
      </c>
      <c r="E112" s="2" t="s">
        <v>4626</v>
      </c>
      <c r="F112" s="11">
        <v>2080789</v>
      </c>
      <c r="G112" s="2" t="s">
        <v>3611</v>
      </c>
      <c r="H112" s="2" t="s">
        <v>3617</v>
      </c>
      <c r="I112" s="2" t="s">
        <v>78</v>
      </c>
      <c r="J112" s="2" t="s">
        <v>78</v>
      </c>
      <c r="K112" s="2" t="s">
        <v>177</v>
      </c>
      <c r="L112" s="2" t="s">
        <v>79</v>
      </c>
      <c r="M112" s="2" t="s">
        <v>79</v>
      </c>
      <c r="N112" s="3"/>
      <c r="O112" s="2" t="s">
        <v>3909</v>
      </c>
      <c r="P112" s="3" t="s">
        <v>88</v>
      </c>
      <c r="Q112" s="2" t="s">
        <v>88</v>
      </c>
      <c r="R112" s="3" t="s">
        <v>88</v>
      </c>
      <c r="S112" s="2" t="s">
        <v>94</v>
      </c>
      <c r="T112" s="12">
        <v>4.68</v>
      </c>
      <c r="U112" s="2" t="s">
        <v>2424</v>
      </c>
      <c r="V112" s="7">
        <v>7.2499999999999995E-2</v>
      </c>
      <c r="W112" s="2" t="s">
        <v>2425</v>
      </c>
      <c r="X112" s="2" t="s">
        <v>3440</v>
      </c>
      <c r="Y112" s="12" t="s">
        <v>4087</v>
      </c>
      <c r="Z112" s="7">
        <v>6.6299999999999998E-2</v>
      </c>
      <c r="AA112" s="2" t="s">
        <v>4115</v>
      </c>
      <c r="AB112" s="2" t="s">
        <v>172</v>
      </c>
      <c r="AC112" s="2" t="s">
        <v>4191</v>
      </c>
      <c r="AE112" t="s">
        <v>3555</v>
      </c>
      <c r="AF112" s="2" t="s">
        <v>1962</v>
      </c>
      <c r="AG112" s="2" t="s">
        <v>2524</v>
      </c>
      <c r="AH112" s="2" t="s">
        <v>2475</v>
      </c>
      <c r="AI112" s="2" t="s">
        <v>4209</v>
      </c>
      <c r="AJ112" s="2" t="s">
        <v>79</v>
      </c>
      <c r="AK112" s="2" t="s">
        <v>1960</v>
      </c>
      <c r="AL112" s="2" t="s">
        <v>2413</v>
      </c>
      <c r="AM112" s="2" t="s">
        <v>1961</v>
      </c>
      <c r="AN112" s="2" t="s">
        <v>1962</v>
      </c>
      <c r="AO112" s="2"/>
      <c r="AP112" t="s">
        <v>4251</v>
      </c>
      <c r="AQ112" s="5">
        <v>1045575.79</v>
      </c>
      <c r="AR112" s="5">
        <v>102.85</v>
      </c>
      <c r="AS112" s="12">
        <v>1</v>
      </c>
      <c r="AT112" s="5">
        <v>1075.375</v>
      </c>
      <c r="AU112" s="5">
        <v>1075.375</v>
      </c>
      <c r="AX112" s="2" t="s">
        <v>79</v>
      </c>
      <c r="AY112" s="2" t="s">
        <v>23</v>
      </c>
      <c r="AZ112" s="7">
        <v>1.07E-3</v>
      </c>
      <c r="BA112" s="7">
        <v>8.0000000000000007E-5</v>
      </c>
    </row>
    <row r="113" spans="1:53">
      <c r="A113" s="11">
        <v>300</v>
      </c>
      <c r="B113" s="11">
        <v>300</v>
      </c>
      <c r="C113" s="3" t="s">
        <v>3578</v>
      </c>
      <c r="D113" s="2" t="s">
        <v>87</v>
      </c>
      <c r="E113" s="2" t="s">
        <v>4627</v>
      </c>
      <c r="F113" s="11">
        <v>2080844</v>
      </c>
      <c r="G113" s="2" t="s">
        <v>3611</v>
      </c>
      <c r="H113" s="2" t="s">
        <v>3617</v>
      </c>
      <c r="I113" s="2" t="s">
        <v>78</v>
      </c>
      <c r="J113" s="2" t="s">
        <v>78</v>
      </c>
      <c r="K113" s="2" t="s">
        <v>177</v>
      </c>
      <c r="L113" s="2" t="s">
        <v>79</v>
      </c>
      <c r="M113" s="2" t="s">
        <v>79</v>
      </c>
      <c r="N113" s="3"/>
      <c r="O113" s="2" t="s">
        <v>3906</v>
      </c>
      <c r="P113" s="3" t="s">
        <v>88</v>
      </c>
      <c r="Q113" s="2" t="s">
        <v>88</v>
      </c>
      <c r="R113" s="3" t="s">
        <v>88</v>
      </c>
      <c r="S113" s="2" t="s">
        <v>94</v>
      </c>
      <c r="T113" s="12">
        <v>5.67</v>
      </c>
      <c r="U113" s="2" t="s">
        <v>2424</v>
      </c>
      <c r="V113" s="7">
        <v>7.2499999999999995E-2</v>
      </c>
      <c r="W113" s="2" t="s">
        <v>2425</v>
      </c>
      <c r="X113" s="2" t="s">
        <v>3440</v>
      </c>
      <c r="Y113" s="12" t="s">
        <v>4087</v>
      </c>
      <c r="Z113" s="7">
        <v>7.0099999999999996E-2</v>
      </c>
      <c r="AA113" s="2" t="s">
        <v>4113</v>
      </c>
      <c r="AB113" s="2" t="s">
        <v>172</v>
      </c>
      <c r="AC113" s="2" t="s">
        <v>4191</v>
      </c>
      <c r="AE113" t="s">
        <v>3555</v>
      </c>
      <c r="AF113" s="2" t="s">
        <v>1962</v>
      </c>
      <c r="AG113" s="2" t="s">
        <v>2524</v>
      </c>
      <c r="AH113" s="2" t="s">
        <v>2475</v>
      </c>
      <c r="AI113" s="2" t="s">
        <v>4209</v>
      </c>
      <c r="AJ113" s="2" t="s">
        <v>79</v>
      </c>
      <c r="AK113" s="2" t="s">
        <v>1960</v>
      </c>
      <c r="AL113" s="2" t="s">
        <v>2413</v>
      </c>
      <c r="AM113" s="2" t="s">
        <v>1961</v>
      </c>
      <c r="AN113" s="2" t="s">
        <v>1962</v>
      </c>
      <c r="AO113" s="2"/>
      <c r="AP113" t="s">
        <v>4251</v>
      </c>
      <c r="AQ113" s="5">
        <v>1584145.14</v>
      </c>
      <c r="AR113" s="5">
        <v>101.16</v>
      </c>
      <c r="AS113" s="12">
        <v>1</v>
      </c>
      <c r="AT113" s="5">
        <v>1602.521</v>
      </c>
      <c r="AU113" s="5">
        <v>1602.521</v>
      </c>
      <c r="AX113" s="2" t="s">
        <v>79</v>
      </c>
      <c r="AY113" s="2" t="s">
        <v>23</v>
      </c>
      <c r="AZ113" s="7">
        <v>1.5900000000000001E-3</v>
      </c>
      <c r="BA113" s="7">
        <v>1.2E-4</v>
      </c>
    </row>
    <row r="114" spans="1:53">
      <c r="A114" s="11">
        <v>300</v>
      </c>
      <c r="B114" s="11">
        <v>300</v>
      </c>
      <c r="C114" s="3" t="s">
        <v>3578</v>
      </c>
      <c r="D114" s="2" t="s">
        <v>87</v>
      </c>
      <c r="E114" s="2" t="s">
        <v>4628</v>
      </c>
      <c r="F114" s="11">
        <v>2080938</v>
      </c>
      <c r="G114" s="2" t="s">
        <v>3611</v>
      </c>
      <c r="H114" s="2" t="s">
        <v>3617</v>
      </c>
      <c r="I114" s="2" t="s">
        <v>78</v>
      </c>
      <c r="J114" s="2" t="s">
        <v>78</v>
      </c>
      <c r="K114" s="2" t="s">
        <v>177</v>
      </c>
      <c r="L114" s="2" t="s">
        <v>79</v>
      </c>
      <c r="M114" s="2" t="s">
        <v>79</v>
      </c>
      <c r="N114" s="3"/>
      <c r="O114" s="2" t="s">
        <v>3910</v>
      </c>
      <c r="P114" s="3" t="s">
        <v>88</v>
      </c>
      <c r="Q114" s="2" t="s">
        <v>88</v>
      </c>
      <c r="R114" s="3" t="s">
        <v>88</v>
      </c>
      <c r="S114" s="2" t="s">
        <v>94</v>
      </c>
      <c r="T114" s="12">
        <v>5.39</v>
      </c>
      <c r="U114" s="2" t="s">
        <v>2424</v>
      </c>
      <c r="V114" s="7">
        <v>7.2499999999999995E-2</v>
      </c>
      <c r="W114" s="2" t="s">
        <v>2425</v>
      </c>
      <c r="X114" s="2" t="s">
        <v>3440</v>
      </c>
      <c r="Y114" s="12" t="s">
        <v>4087</v>
      </c>
      <c r="Z114" s="7">
        <v>6.9000000000000006E-2</v>
      </c>
      <c r="AA114" s="2" t="s">
        <v>4113</v>
      </c>
      <c r="AB114" s="2" t="s">
        <v>172</v>
      </c>
      <c r="AC114" s="2" t="s">
        <v>4191</v>
      </c>
      <c r="AE114" t="s">
        <v>3555</v>
      </c>
      <c r="AF114" s="2" t="s">
        <v>1962</v>
      </c>
      <c r="AG114" s="2" t="s">
        <v>2524</v>
      </c>
      <c r="AH114" s="2" t="s">
        <v>2475</v>
      </c>
      <c r="AI114" s="2" t="s">
        <v>4209</v>
      </c>
      <c r="AJ114" s="2" t="s">
        <v>79</v>
      </c>
      <c r="AK114" s="2" t="s">
        <v>1960</v>
      </c>
      <c r="AL114" s="2" t="s">
        <v>2413</v>
      </c>
      <c r="AM114" s="2" t="s">
        <v>1961</v>
      </c>
      <c r="AN114" s="2" t="s">
        <v>1962</v>
      </c>
      <c r="AO114" s="2"/>
      <c r="AP114" t="s">
        <v>4251</v>
      </c>
      <c r="AQ114" s="5">
        <v>1452256.82</v>
      </c>
      <c r="AR114" s="5">
        <v>101.73</v>
      </c>
      <c r="AS114" s="12">
        <v>1</v>
      </c>
      <c r="AT114" s="5">
        <v>1477.3810000000001</v>
      </c>
      <c r="AU114" s="5">
        <v>1477.3810000000001</v>
      </c>
      <c r="AX114" s="2" t="s">
        <v>79</v>
      </c>
      <c r="AY114" s="2" t="s">
        <v>23</v>
      </c>
      <c r="AZ114" s="7">
        <v>1.47E-3</v>
      </c>
      <c r="BA114" s="7">
        <v>1.1E-4</v>
      </c>
    </row>
    <row r="115" spans="1:53">
      <c r="A115" s="11">
        <v>300</v>
      </c>
      <c r="B115" s="11">
        <v>300</v>
      </c>
      <c r="C115" s="3" t="s">
        <v>3578</v>
      </c>
      <c r="D115" s="2" t="s">
        <v>87</v>
      </c>
      <c r="E115" s="2" t="s">
        <v>4629</v>
      </c>
      <c r="F115" s="11">
        <v>2080747</v>
      </c>
      <c r="G115" s="2" t="s">
        <v>3611</v>
      </c>
      <c r="H115" s="2" t="s">
        <v>3617</v>
      </c>
      <c r="I115" s="2" t="s">
        <v>78</v>
      </c>
      <c r="J115" s="2" t="s">
        <v>78</v>
      </c>
      <c r="K115" s="2" t="s">
        <v>177</v>
      </c>
      <c r="L115" s="2" t="s">
        <v>79</v>
      </c>
      <c r="M115" s="2" t="s">
        <v>79</v>
      </c>
      <c r="N115" s="3"/>
      <c r="O115" s="2" t="s">
        <v>3911</v>
      </c>
      <c r="P115" s="3" t="s">
        <v>88</v>
      </c>
      <c r="Q115" s="2" t="s">
        <v>88</v>
      </c>
      <c r="R115" s="3" t="s">
        <v>88</v>
      </c>
      <c r="S115" s="2" t="s">
        <v>94</v>
      </c>
      <c r="T115" s="12">
        <v>5.15</v>
      </c>
      <c r="U115" s="2" t="s">
        <v>2424</v>
      </c>
      <c r="V115" s="7">
        <v>7.2499999999999995E-2</v>
      </c>
      <c r="W115" s="2" t="s">
        <v>2425</v>
      </c>
      <c r="X115" s="2" t="s">
        <v>3440</v>
      </c>
      <c r="Y115" s="12" t="s">
        <v>4087</v>
      </c>
      <c r="Z115" s="7">
        <v>6.3500000000000001E-2</v>
      </c>
      <c r="AA115" s="2" t="s">
        <v>4116</v>
      </c>
      <c r="AB115" s="2" t="s">
        <v>172</v>
      </c>
      <c r="AC115" s="2" t="s">
        <v>4191</v>
      </c>
      <c r="AE115" t="s">
        <v>3555</v>
      </c>
      <c r="AF115" s="2" t="s">
        <v>1962</v>
      </c>
      <c r="AG115" s="2" t="s">
        <v>2524</v>
      </c>
      <c r="AH115" s="2" t="s">
        <v>2475</v>
      </c>
      <c r="AI115" s="2" t="s">
        <v>4209</v>
      </c>
      <c r="AJ115" s="2" t="s">
        <v>79</v>
      </c>
      <c r="AK115" s="2" t="s">
        <v>1960</v>
      </c>
      <c r="AL115" s="2" t="s">
        <v>2413</v>
      </c>
      <c r="AM115" s="2" t="s">
        <v>1961</v>
      </c>
      <c r="AN115" s="2" t="s">
        <v>1962</v>
      </c>
      <c r="AO115" s="2"/>
      <c r="AP115" t="s">
        <v>4251</v>
      </c>
      <c r="AQ115" s="5">
        <v>2279068.9</v>
      </c>
      <c r="AR115" s="5">
        <v>102.85</v>
      </c>
      <c r="AS115" s="12">
        <v>1</v>
      </c>
      <c r="AT115" s="5">
        <v>2344.0219999999999</v>
      </c>
      <c r="AU115" s="5">
        <v>2344.0219999999999</v>
      </c>
      <c r="AX115" s="2" t="s">
        <v>79</v>
      </c>
      <c r="AY115" s="2" t="s">
        <v>23</v>
      </c>
      <c r="AZ115" s="7">
        <v>2.33E-3</v>
      </c>
      <c r="BA115" s="7">
        <v>1.8000000000000001E-4</v>
      </c>
    </row>
    <row r="116" spans="1:53">
      <c r="A116" s="11">
        <v>300</v>
      </c>
      <c r="B116" s="11">
        <v>300</v>
      </c>
      <c r="C116" s="3" t="s">
        <v>3578</v>
      </c>
      <c r="D116" s="2" t="s">
        <v>87</v>
      </c>
      <c r="E116" s="2" t="s">
        <v>4630</v>
      </c>
      <c r="F116" s="11">
        <v>2080936</v>
      </c>
      <c r="G116" s="2" t="s">
        <v>3611</v>
      </c>
      <c r="H116" s="2" t="s">
        <v>3617</v>
      </c>
      <c r="I116" s="2" t="s">
        <v>78</v>
      </c>
      <c r="J116" s="2" t="s">
        <v>78</v>
      </c>
      <c r="K116" s="2" t="s">
        <v>177</v>
      </c>
      <c r="L116" s="2" t="s">
        <v>79</v>
      </c>
      <c r="M116" s="2" t="s">
        <v>79</v>
      </c>
      <c r="N116" s="3"/>
      <c r="O116" s="2" t="s">
        <v>3912</v>
      </c>
      <c r="P116" s="3" t="s">
        <v>88</v>
      </c>
      <c r="Q116" s="2" t="s">
        <v>88</v>
      </c>
      <c r="R116" s="3" t="s">
        <v>88</v>
      </c>
      <c r="S116" s="2" t="s">
        <v>94</v>
      </c>
      <c r="T116" s="12">
        <v>4.67</v>
      </c>
      <c r="U116" s="2" t="s">
        <v>2424</v>
      </c>
      <c r="V116" s="7">
        <v>7.2499999999999995E-2</v>
      </c>
      <c r="W116" s="2" t="s">
        <v>2425</v>
      </c>
      <c r="X116" s="2" t="s">
        <v>3440</v>
      </c>
      <c r="Y116" s="12" t="s">
        <v>4087</v>
      </c>
      <c r="Z116" s="7">
        <v>6.83E-2</v>
      </c>
      <c r="AA116" s="2" t="s">
        <v>4115</v>
      </c>
      <c r="AB116" s="2" t="s">
        <v>172</v>
      </c>
      <c r="AC116" s="2" t="s">
        <v>4191</v>
      </c>
      <c r="AE116" t="s">
        <v>3555</v>
      </c>
      <c r="AF116" s="2" t="s">
        <v>1962</v>
      </c>
      <c r="AG116" s="2" t="s">
        <v>2524</v>
      </c>
      <c r="AH116" s="2" t="s">
        <v>2475</v>
      </c>
      <c r="AI116" s="2" t="s">
        <v>4209</v>
      </c>
      <c r="AJ116" s="2" t="s">
        <v>79</v>
      </c>
      <c r="AK116" s="2" t="s">
        <v>1960</v>
      </c>
      <c r="AL116" s="2" t="s">
        <v>2413</v>
      </c>
      <c r="AM116" s="2" t="s">
        <v>1961</v>
      </c>
      <c r="AN116" s="2" t="s">
        <v>1962</v>
      </c>
      <c r="AO116" s="2"/>
      <c r="AP116" t="s">
        <v>4251</v>
      </c>
      <c r="AQ116" s="5">
        <v>973593.71</v>
      </c>
      <c r="AR116" s="5">
        <v>101.92</v>
      </c>
      <c r="AS116" s="12">
        <v>1</v>
      </c>
      <c r="AT116" s="5">
        <v>992.28700000000003</v>
      </c>
      <c r="AU116" s="5">
        <v>992.28700000000003</v>
      </c>
      <c r="AX116" s="2" t="s">
        <v>79</v>
      </c>
      <c r="AY116" s="2" t="s">
        <v>23</v>
      </c>
      <c r="AZ116" s="7">
        <v>9.8999999999999999E-4</v>
      </c>
      <c r="BA116" s="7">
        <v>8.0000000000000007E-5</v>
      </c>
    </row>
    <row r="117" spans="1:53">
      <c r="A117" s="11">
        <v>300</v>
      </c>
      <c r="B117" s="11">
        <v>300</v>
      </c>
      <c r="C117" s="3" t="s">
        <v>3578</v>
      </c>
      <c r="D117" s="2" t="s">
        <v>87</v>
      </c>
      <c r="E117" s="2" t="s">
        <v>4631</v>
      </c>
      <c r="F117" s="11">
        <v>2081000</v>
      </c>
      <c r="G117" s="2" t="s">
        <v>3611</v>
      </c>
      <c r="H117" s="2" t="s">
        <v>3617</v>
      </c>
      <c r="I117" s="2" t="s">
        <v>78</v>
      </c>
      <c r="J117" s="2" t="s">
        <v>78</v>
      </c>
      <c r="K117" s="2" t="s">
        <v>177</v>
      </c>
      <c r="L117" s="2" t="s">
        <v>79</v>
      </c>
      <c r="M117" s="2" t="s">
        <v>79</v>
      </c>
      <c r="N117" s="3"/>
      <c r="O117" s="2" t="s">
        <v>2380</v>
      </c>
      <c r="P117" s="3" t="s">
        <v>88</v>
      </c>
      <c r="Q117" s="2" t="s">
        <v>88</v>
      </c>
      <c r="R117" s="3" t="s">
        <v>88</v>
      </c>
      <c r="S117" s="2" t="s">
        <v>94</v>
      </c>
      <c r="T117" s="12">
        <v>5.1100000000000003</v>
      </c>
      <c r="U117" s="2" t="s">
        <v>2424</v>
      </c>
      <c r="V117" s="7">
        <v>7.2499999999999995E-2</v>
      </c>
      <c r="W117" s="2" t="s">
        <v>2425</v>
      </c>
      <c r="X117" s="2" t="s">
        <v>3440</v>
      </c>
      <c r="Y117" s="12" t="s">
        <v>4087</v>
      </c>
      <c r="Z117" s="7">
        <v>9.0399999999999994E-2</v>
      </c>
      <c r="AA117" s="2" t="s">
        <v>4113</v>
      </c>
      <c r="AB117" s="2" t="s">
        <v>172</v>
      </c>
      <c r="AC117" s="2" t="s">
        <v>4191</v>
      </c>
      <c r="AE117" t="s">
        <v>3555</v>
      </c>
      <c r="AF117" s="2" t="s">
        <v>1962</v>
      </c>
      <c r="AG117" s="2" t="s">
        <v>2524</v>
      </c>
      <c r="AH117" s="2" t="s">
        <v>2475</v>
      </c>
      <c r="AI117" s="2" t="s">
        <v>4209</v>
      </c>
      <c r="AJ117" s="2" t="s">
        <v>79</v>
      </c>
      <c r="AK117" s="2" t="s">
        <v>1960</v>
      </c>
      <c r="AL117" s="2" t="s">
        <v>2413</v>
      </c>
      <c r="AM117" s="2" t="s">
        <v>1961</v>
      </c>
      <c r="AN117" s="2" t="s">
        <v>1962</v>
      </c>
      <c r="AO117" s="2"/>
      <c r="AP117" t="s">
        <v>4251</v>
      </c>
      <c r="AQ117" s="5">
        <v>1474781.44</v>
      </c>
      <c r="AR117" s="5">
        <v>99.79</v>
      </c>
      <c r="AS117" s="12">
        <v>1</v>
      </c>
      <c r="AT117" s="5">
        <v>1471.684</v>
      </c>
      <c r="AU117" s="5">
        <v>1471.684</v>
      </c>
      <c r="AX117" s="2" t="s">
        <v>79</v>
      </c>
      <c r="AY117" s="2" t="s">
        <v>23</v>
      </c>
      <c r="AZ117" s="7">
        <v>1.4599999999999999E-3</v>
      </c>
      <c r="BA117" s="7">
        <v>1.1E-4</v>
      </c>
    </row>
    <row r="118" spans="1:53">
      <c r="A118" s="11">
        <v>300</v>
      </c>
      <c r="B118" s="11">
        <v>300</v>
      </c>
      <c r="C118" s="3" t="s">
        <v>3578</v>
      </c>
      <c r="D118" s="2" t="s">
        <v>87</v>
      </c>
      <c r="E118" s="2" t="s">
        <v>4632</v>
      </c>
      <c r="F118" s="11">
        <v>2080832</v>
      </c>
      <c r="G118" s="2" t="s">
        <v>3611</v>
      </c>
      <c r="H118" s="2" t="s">
        <v>3617</v>
      </c>
      <c r="I118" s="2" t="s">
        <v>78</v>
      </c>
      <c r="J118" s="2" t="s">
        <v>78</v>
      </c>
      <c r="K118" s="2" t="s">
        <v>177</v>
      </c>
      <c r="L118" s="2" t="s">
        <v>79</v>
      </c>
      <c r="M118" s="2" t="s">
        <v>79</v>
      </c>
      <c r="N118" s="3"/>
      <c r="O118" s="2" t="s">
        <v>3913</v>
      </c>
      <c r="P118" s="3" t="s">
        <v>88</v>
      </c>
      <c r="Q118" s="2" t="s">
        <v>88</v>
      </c>
      <c r="R118" s="3" t="s">
        <v>88</v>
      </c>
      <c r="S118" s="2" t="s">
        <v>94</v>
      </c>
      <c r="T118" s="12">
        <v>4.29</v>
      </c>
      <c r="U118" s="2" t="s">
        <v>2424</v>
      </c>
      <c r="V118" s="7">
        <v>7.2499999999999995E-2</v>
      </c>
      <c r="W118" s="2" t="s">
        <v>2425</v>
      </c>
      <c r="X118" s="2" t="s">
        <v>3440</v>
      </c>
      <c r="Y118" s="12" t="s">
        <v>4087</v>
      </c>
      <c r="Z118" s="7">
        <v>7.0400000000000004E-2</v>
      </c>
      <c r="AA118" s="2" t="s">
        <v>4116</v>
      </c>
      <c r="AB118" s="2" t="s">
        <v>172</v>
      </c>
      <c r="AC118" s="2" t="s">
        <v>4191</v>
      </c>
      <c r="AE118" t="s">
        <v>3555</v>
      </c>
      <c r="AF118" s="2" t="s">
        <v>1962</v>
      </c>
      <c r="AG118" s="2" t="s">
        <v>2524</v>
      </c>
      <c r="AH118" s="2" t="s">
        <v>2475</v>
      </c>
      <c r="AI118" s="2" t="s">
        <v>4209</v>
      </c>
      <c r="AJ118" s="2" t="s">
        <v>79</v>
      </c>
      <c r="AK118" s="2" t="s">
        <v>1960</v>
      </c>
      <c r="AL118" s="2" t="s">
        <v>2413</v>
      </c>
      <c r="AM118" s="2" t="s">
        <v>1961</v>
      </c>
      <c r="AN118" s="2" t="s">
        <v>1962</v>
      </c>
      <c r="AO118" s="2"/>
      <c r="AP118" t="s">
        <v>4251</v>
      </c>
      <c r="AQ118" s="5">
        <v>764961.45</v>
      </c>
      <c r="AR118" s="5">
        <v>101.64</v>
      </c>
      <c r="AS118" s="12">
        <v>1</v>
      </c>
      <c r="AT118" s="5">
        <v>777.50699999999995</v>
      </c>
      <c r="AU118" s="5">
        <v>777.50699999999995</v>
      </c>
      <c r="AX118" s="2" t="s">
        <v>79</v>
      </c>
      <c r="AY118" s="2" t="s">
        <v>23</v>
      </c>
      <c r="AZ118" s="7">
        <v>7.6999999999999996E-4</v>
      </c>
      <c r="BA118" s="7">
        <v>6.0000000000000002E-5</v>
      </c>
    </row>
    <row r="119" spans="1:53">
      <c r="A119" s="11">
        <v>300</v>
      </c>
      <c r="B119" s="11">
        <v>300</v>
      </c>
      <c r="C119" s="3" t="s">
        <v>3578</v>
      </c>
      <c r="D119" s="2" t="s">
        <v>87</v>
      </c>
      <c r="E119" s="2" t="s">
        <v>4633</v>
      </c>
      <c r="F119" s="11">
        <v>2081045</v>
      </c>
      <c r="G119" s="2" t="s">
        <v>3611</v>
      </c>
      <c r="H119" s="2" t="s">
        <v>3617</v>
      </c>
      <c r="I119" s="2" t="s">
        <v>78</v>
      </c>
      <c r="J119" s="2" t="s">
        <v>78</v>
      </c>
      <c r="K119" s="2" t="s">
        <v>177</v>
      </c>
      <c r="L119" s="2" t="s">
        <v>79</v>
      </c>
      <c r="M119" s="2" t="s">
        <v>79</v>
      </c>
      <c r="N119" s="3"/>
      <c r="O119" s="2" t="s">
        <v>3421</v>
      </c>
      <c r="P119" s="3" t="s">
        <v>88</v>
      </c>
      <c r="Q119" s="2" t="s">
        <v>88</v>
      </c>
      <c r="R119" s="3" t="s">
        <v>88</v>
      </c>
      <c r="S119" s="2" t="s">
        <v>94</v>
      </c>
      <c r="T119" s="12">
        <v>4.74</v>
      </c>
      <c r="U119" s="2" t="s">
        <v>2424</v>
      </c>
      <c r="V119" s="7">
        <v>7.2499999999999995E-2</v>
      </c>
      <c r="W119" s="2" t="s">
        <v>2425</v>
      </c>
      <c r="X119" s="2" t="s">
        <v>3440</v>
      </c>
      <c r="Y119" s="12" t="s">
        <v>4087</v>
      </c>
      <c r="Z119" s="7">
        <v>6.8900000000000003E-2</v>
      </c>
      <c r="AA119" s="2" t="s">
        <v>4115</v>
      </c>
      <c r="AB119" s="2" t="s">
        <v>172</v>
      </c>
      <c r="AC119" s="2" t="s">
        <v>4191</v>
      </c>
      <c r="AE119" t="s">
        <v>3555</v>
      </c>
      <c r="AF119" s="2" t="s">
        <v>1962</v>
      </c>
      <c r="AG119" s="2" t="s">
        <v>2524</v>
      </c>
      <c r="AH119" s="2" t="s">
        <v>2475</v>
      </c>
      <c r="AI119" s="2" t="s">
        <v>4209</v>
      </c>
      <c r="AJ119" s="2" t="s">
        <v>79</v>
      </c>
      <c r="AK119" s="2" t="s">
        <v>1960</v>
      </c>
      <c r="AL119" s="2" t="s">
        <v>2413</v>
      </c>
      <c r="AM119" s="2" t="s">
        <v>1961</v>
      </c>
      <c r="AN119" s="2" t="s">
        <v>1962</v>
      </c>
      <c r="AO119" s="2"/>
      <c r="AP119" t="s">
        <v>4251</v>
      </c>
      <c r="AQ119" s="5">
        <v>374987.6</v>
      </c>
      <c r="AR119" s="5">
        <v>100.05</v>
      </c>
      <c r="AS119" s="12">
        <v>1</v>
      </c>
      <c r="AT119" s="5">
        <v>375.17500000000001</v>
      </c>
      <c r="AU119" s="5">
        <v>375.17500000000001</v>
      </c>
      <c r="AX119" s="2" t="s">
        <v>79</v>
      </c>
      <c r="AY119" s="2" t="s">
        <v>23</v>
      </c>
      <c r="AZ119" s="7">
        <v>3.6999999999999999E-4</v>
      </c>
      <c r="BA119" s="7">
        <v>3.0000000000000001E-5</v>
      </c>
    </row>
    <row r="120" spans="1:53">
      <c r="A120" s="11">
        <v>300</v>
      </c>
      <c r="B120" s="11">
        <v>300</v>
      </c>
      <c r="C120" s="3" t="s">
        <v>3578</v>
      </c>
      <c r="D120" s="2" t="s">
        <v>87</v>
      </c>
      <c r="E120" s="2" t="s">
        <v>4634</v>
      </c>
      <c r="F120" s="11">
        <v>2080923</v>
      </c>
      <c r="G120" s="2" t="s">
        <v>3611</v>
      </c>
      <c r="H120" s="2" t="s">
        <v>3617</v>
      </c>
      <c r="I120" s="2" t="s">
        <v>78</v>
      </c>
      <c r="J120" s="2" t="s">
        <v>78</v>
      </c>
      <c r="K120" s="2" t="s">
        <v>177</v>
      </c>
      <c r="L120" s="2" t="s">
        <v>79</v>
      </c>
      <c r="M120" s="2" t="s">
        <v>79</v>
      </c>
      <c r="N120" s="3"/>
      <c r="O120" s="2" t="s">
        <v>3914</v>
      </c>
      <c r="P120" s="3" t="s">
        <v>88</v>
      </c>
      <c r="Q120" s="2" t="s">
        <v>88</v>
      </c>
      <c r="R120" s="3" t="s">
        <v>88</v>
      </c>
      <c r="S120" s="2" t="s">
        <v>94</v>
      </c>
      <c r="T120" s="12">
        <v>4.32</v>
      </c>
      <c r="U120" s="2" t="s">
        <v>2424</v>
      </c>
      <c r="V120" s="7">
        <v>7.2499999999999995E-2</v>
      </c>
      <c r="W120" s="2" t="s">
        <v>2425</v>
      </c>
      <c r="X120" s="2" t="s">
        <v>3440</v>
      </c>
      <c r="Y120" s="12" t="s">
        <v>4087</v>
      </c>
      <c r="Z120" s="7">
        <v>6.9199999999999998E-2</v>
      </c>
      <c r="AA120" s="2" t="s">
        <v>4116</v>
      </c>
      <c r="AB120" s="2" t="s">
        <v>172</v>
      </c>
      <c r="AC120" s="2" t="s">
        <v>4191</v>
      </c>
      <c r="AE120" t="s">
        <v>3555</v>
      </c>
      <c r="AF120" s="2" t="s">
        <v>1962</v>
      </c>
      <c r="AG120" s="2" t="s">
        <v>2524</v>
      </c>
      <c r="AH120" s="2" t="s">
        <v>2475</v>
      </c>
      <c r="AI120" s="2" t="s">
        <v>4209</v>
      </c>
      <c r="AJ120" s="2" t="s">
        <v>79</v>
      </c>
      <c r="AK120" s="2" t="s">
        <v>1960</v>
      </c>
      <c r="AL120" s="2" t="s">
        <v>2413</v>
      </c>
      <c r="AM120" s="2" t="s">
        <v>1961</v>
      </c>
      <c r="AN120" s="2" t="s">
        <v>1962</v>
      </c>
      <c r="AO120" s="2"/>
      <c r="AP120" t="s">
        <v>4251</v>
      </c>
      <c r="AQ120" s="5">
        <v>522294.54</v>
      </c>
      <c r="AR120" s="5">
        <v>101.52</v>
      </c>
      <c r="AS120" s="12">
        <v>1</v>
      </c>
      <c r="AT120" s="5">
        <v>530.23299999999995</v>
      </c>
      <c r="AU120" s="5">
        <v>530.23299999999995</v>
      </c>
      <c r="AX120" s="2" t="s">
        <v>79</v>
      </c>
      <c r="AY120" s="2" t="s">
        <v>23</v>
      </c>
      <c r="AZ120" s="7">
        <v>5.2999999999999998E-4</v>
      </c>
      <c r="BA120" s="7">
        <v>4.0000000000000003E-5</v>
      </c>
    </row>
    <row r="121" spans="1:53">
      <c r="A121" s="11">
        <v>300</v>
      </c>
      <c r="B121" s="11">
        <v>300</v>
      </c>
      <c r="C121" s="3" t="s">
        <v>2448</v>
      </c>
      <c r="D121" s="2" t="s">
        <v>154</v>
      </c>
      <c r="E121" s="2" t="s">
        <v>4635</v>
      </c>
      <c r="F121" s="11">
        <v>2080727</v>
      </c>
      <c r="G121" s="2" t="s">
        <v>3611</v>
      </c>
      <c r="H121" s="2" t="s">
        <v>3617</v>
      </c>
      <c r="I121" s="2" t="s">
        <v>78</v>
      </c>
      <c r="J121" s="2" t="s">
        <v>78</v>
      </c>
      <c r="K121" s="2" t="s">
        <v>177</v>
      </c>
      <c r="L121" s="2" t="s">
        <v>79</v>
      </c>
      <c r="M121" s="2" t="s">
        <v>79</v>
      </c>
      <c r="N121" s="3"/>
      <c r="O121" s="2" t="s">
        <v>2449</v>
      </c>
      <c r="P121" s="3" t="s">
        <v>88</v>
      </c>
      <c r="Q121" s="2" t="s">
        <v>88</v>
      </c>
      <c r="R121" s="3" t="s">
        <v>88</v>
      </c>
      <c r="S121" s="2" t="s">
        <v>94</v>
      </c>
      <c r="T121" s="12">
        <v>4.4980000000000002</v>
      </c>
      <c r="U121" s="2" t="s">
        <v>2411</v>
      </c>
      <c r="V121" s="7">
        <v>2.76E-2</v>
      </c>
      <c r="W121" s="2" t="s">
        <v>2425</v>
      </c>
      <c r="X121" s="2" t="s">
        <v>2337</v>
      </c>
      <c r="Y121" s="12">
        <v>0</v>
      </c>
      <c r="Z121" s="7">
        <v>4.3459999999999999E-2</v>
      </c>
      <c r="AA121" s="2" t="s">
        <v>2450</v>
      </c>
      <c r="AB121" s="2" t="s">
        <v>172</v>
      </c>
      <c r="AC121" s="2"/>
      <c r="AF121" s="2"/>
      <c r="AG121" s="2"/>
      <c r="AH121" s="2" t="s">
        <v>2415</v>
      </c>
      <c r="AI121" s="2"/>
      <c r="AJ121" s="2"/>
      <c r="AK121" s="2" t="s">
        <v>1960</v>
      </c>
      <c r="AL121" s="2" t="s">
        <v>2413</v>
      </c>
      <c r="AM121" s="2" t="s">
        <v>1961</v>
      </c>
      <c r="AN121" s="2" t="s">
        <v>1962</v>
      </c>
      <c r="AO121" s="2"/>
      <c r="AQ121" s="5">
        <v>0.02</v>
      </c>
      <c r="AR121" s="5">
        <v>93.9</v>
      </c>
      <c r="AS121" s="12">
        <v>1</v>
      </c>
      <c r="AT121" s="5">
        <v>0</v>
      </c>
      <c r="AU121" s="5">
        <v>0</v>
      </c>
      <c r="AX121" s="2" t="s">
        <v>79</v>
      </c>
      <c r="AY121" s="2" t="s">
        <v>23</v>
      </c>
      <c r="AZ121" s="7">
        <v>0</v>
      </c>
      <c r="BA121" s="7">
        <v>0</v>
      </c>
    </row>
    <row r="122" spans="1:53">
      <c r="A122" s="11">
        <v>300</v>
      </c>
      <c r="B122" s="11">
        <v>300</v>
      </c>
      <c r="C122" s="3" t="s">
        <v>3578</v>
      </c>
      <c r="D122" s="2" t="s">
        <v>87</v>
      </c>
      <c r="E122" s="2" t="s">
        <v>4636</v>
      </c>
      <c r="F122" s="11">
        <v>2080628</v>
      </c>
      <c r="G122" s="2" t="s">
        <v>3611</v>
      </c>
      <c r="H122" s="2" t="s">
        <v>3617</v>
      </c>
      <c r="I122" s="2" t="s">
        <v>78</v>
      </c>
      <c r="J122" s="2" t="s">
        <v>78</v>
      </c>
      <c r="K122" s="2" t="s">
        <v>177</v>
      </c>
      <c r="L122" s="2" t="s">
        <v>79</v>
      </c>
      <c r="M122" s="2" t="s">
        <v>79</v>
      </c>
      <c r="N122" s="3"/>
      <c r="O122" s="2" t="s">
        <v>3915</v>
      </c>
      <c r="P122" s="3" t="s">
        <v>88</v>
      </c>
      <c r="Q122" s="2" t="s">
        <v>88</v>
      </c>
      <c r="R122" s="3" t="s">
        <v>88</v>
      </c>
      <c r="S122" s="2" t="s">
        <v>94</v>
      </c>
      <c r="T122" s="12">
        <v>4.41</v>
      </c>
      <c r="U122" s="2" t="s">
        <v>2424</v>
      </c>
      <c r="V122" s="7">
        <v>7.2499999999999995E-2</v>
      </c>
      <c r="W122" s="2" t="s">
        <v>2425</v>
      </c>
      <c r="X122" s="2" t="s">
        <v>3440</v>
      </c>
      <c r="Y122" s="12" t="s">
        <v>4087</v>
      </c>
      <c r="Z122" s="7">
        <v>6.9500000000000006E-2</v>
      </c>
      <c r="AA122" s="2" t="s">
        <v>317</v>
      </c>
      <c r="AB122" s="2" t="s">
        <v>172</v>
      </c>
      <c r="AC122" s="2" t="s">
        <v>4191</v>
      </c>
      <c r="AE122" t="s">
        <v>3555</v>
      </c>
      <c r="AF122" s="2" t="s">
        <v>1962</v>
      </c>
      <c r="AG122" s="2" t="s">
        <v>2524</v>
      </c>
      <c r="AH122" s="2" t="s">
        <v>2475</v>
      </c>
      <c r="AI122" s="2" t="s">
        <v>4209</v>
      </c>
      <c r="AJ122" s="2" t="s">
        <v>79</v>
      </c>
      <c r="AK122" s="2" t="s">
        <v>1960</v>
      </c>
      <c r="AL122" s="2" t="s">
        <v>2413</v>
      </c>
      <c r="AM122" s="2" t="s">
        <v>1961</v>
      </c>
      <c r="AN122" s="2" t="s">
        <v>1962</v>
      </c>
      <c r="AO122" s="2"/>
      <c r="AP122" t="s">
        <v>4251</v>
      </c>
      <c r="AQ122" s="5">
        <v>115498.53</v>
      </c>
      <c r="AR122" s="5">
        <v>101.39</v>
      </c>
      <c r="AS122" s="12">
        <v>1</v>
      </c>
      <c r="AT122" s="5">
        <v>117.104</v>
      </c>
      <c r="AU122" s="5">
        <v>117.104</v>
      </c>
      <c r="AX122" s="2" t="s">
        <v>79</v>
      </c>
      <c r="AY122" s="2" t="s">
        <v>23</v>
      </c>
      <c r="AZ122" s="7">
        <v>1.2E-4</v>
      </c>
      <c r="BA122" s="7">
        <v>1.0000000000000001E-5</v>
      </c>
    </row>
    <row r="123" spans="1:53">
      <c r="A123" s="11">
        <v>300</v>
      </c>
      <c r="B123" s="11">
        <v>300</v>
      </c>
      <c r="C123" s="3" t="s">
        <v>2448</v>
      </c>
      <c r="D123" s="2" t="s">
        <v>154</v>
      </c>
      <c r="E123" s="2" t="s">
        <v>4637</v>
      </c>
      <c r="F123" s="11">
        <v>2080785</v>
      </c>
      <c r="G123" s="2" t="s">
        <v>3611</v>
      </c>
      <c r="H123" s="2" t="s">
        <v>3617</v>
      </c>
      <c r="I123" s="2" t="s">
        <v>78</v>
      </c>
      <c r="J123" s="2" t="s">
        <v>78</v>
      </c>
      <c r="K123" s="2" t="s">
        <v>177</v>
      </c>
      <c r="L123" s="2" t="s">
        <v>79</v>
      </c>
      <c r="M123" s="2" t="s">
        <v>79</v>
      </c>
      <c r="N123" s="3"/>
      <c r="O123" s="2" t="s">
        <v>2449</v>
      </c>
      <c r="P123" s="3" t="s">
        <v>88</v>
      </c>
      <c r="Q123" s="2" t="s">
        <v>80</v>
      </c>
      <c r="R123" s="3" t="s">
        <v>2410</v>
      </c>
      <c r="S123" s="2" t="s">
        <v>94</v>
      </c>
      <c r="T123" s="12">
        <v>4.5110000000000001</v>
      </c>
      <c r="U123" s="2" t="s">
        <v>2411</v>
      </c>
      <c r="V123" s="7">
        <v>2.76E-2</v>
      </c>
      <c r="W123" s="2" t="s">
        <v>2425</v>
      </c>
      <c r="X123" s="2" t="s">
        <v>2337</v>
      </c>
      <c r="Y123" s="12">
        <v>0</v>
      </c>
      <c r="Z123" s="7">
        <v>2.894E-2</v>
      </c>
      <c r="AA123" s="2" t="s">
        <v>2450</v>
      </c>
      <c r="AB123" s="2" t="s">
        <v>172</v>
      </c>
      <c r="AC123" s="2"/>
      <c r="AF123" s="2"/>
      <c r="AG123" s="2"/>
      <c r="AH123" s="2" t="s">
        <v>2415</v>
      </c>
      <c r="AI123" s="2"/>
      <c r="AJ123" s="2"/>
      <c r="AK123" s="2" t="s">
        <v>1960</v>
      </c>
      <c r="AL123" s="2" t="s">
        <v>2413</v>
      </c>
      <c r="AM123" s="2" t="s">
        <v>1961</v>
      </c>
      <c r="AN123" s="2" t="s">
        <v>1962</v>
      </c>
      <c r="AO123" s="2"/>
      <c r="AQ123" s="5">
        <v>0.02</v>
      </c>
      <c r="AR123" s="5">
        <v>100.02</v>
      </c>
      <c r="AS123" s="12">
        <v>1</v>
      </c>
      <c r="AT123" s="5">
        <v>0</v>
      </c>
      <c r="AU123" s="5">
        <v>0</v>
      </c>
      <c r="AX123" s="2" t="s">
        <v>79</v>
      </c>
      <c r="AY123" s="2" t="s">
        <v>23</v>
      </c>
      <c r="AZ123" s="7">
        <v>0</v>
      </c>
      <c r="BA123" s="7">
        <v>0</v>
      </c>
    </row>
    <row r="124" spans="1:53">
      <c r="A124" s="11">
        <v>300</v>
      </c>
      <c r="B124" s="11">
        <v>300</v>
      </c>
      <c r="C124" s="3" t="s">
        <v>3578</v>
      </c>
      <c r="D124" s="2" t="s">
        <v>87</v>
      </c>
      <c r="E124" s="2" t="s">
        <v>4638</v>
      </c>
      <c r="F124" s="11">
        <v>2080826</v>
      </c>
      <c r="G124" s="2" t="s">
        <v>3611</v>
      </c>
      <c r="H124" s="2" t="s">
        <v>3617</v>
      </c>
      <c r="I124" s="2" t="s">
        <v>78</v>
      </c>
      <c r="J124" s="2" t="s">
        <v>78</v>
      </c>
      <c r="K124" s="2" t="s">
        <v>177</v>
      </c>
      <c r="L124" s="2" t="s">
        <v>79</v>
      </c>
      <c r="M124" s="2" t="s">
        <v>79</v>
      </c>
      <c r="N124" s="3"/>
      <c r="O124" s="2" t="s">
        <v>3908</v>
      </c>
      <c r="P124" s="3" t="s">
        <v>88</v>
      </c>
      <c r="Q124" s="2" t="s">
        <v>88</v>
      </c>
      <c r="R124" s="3" t="s">
        <v>88</v>
      </c>
      <c r="S124" s="2" t="s">
        <v>94</v>
      </c>
      <c r="T124" s="12">
        <v>4.4000000000000004</v>
      </c>
      <c r="U124" s="2" t="s">
        <v>2424</v>
      </c>
      <c r="V124" s="7">
        <v>7.2499999999999995E-2</v>
      </c>
      <c r="W124" s="2" t="s">
        <v>2425</v>
      </c>
      <c r="X124" s="2" t="s">
        <v>3440</v>
      </c>
      <c r="Y124" s="12" t="s">
        <v>4087</v>
      </c>
      <c r="Z124" s="7">
        <v>7.5399999999999995E-2</v>
      </c>
      <c r="AA124" s="2" t="s">
        <v>317</v>
      </c>
      <c r="AB124" s="2" t="s">
        <v>172</v>
      </c>
      <c r="AC124" s="2" t="s">
        <v>4191</v>
      </c>
      <c r="AE124" t="s">
        <v>3555</v>
      </c>
      <c r="AF124" s="2" t="s">
        <v>1962</v>
      </c>
      <c r="AG124" s="2" t="s">
        <v>2524</v>
      </c>
      <c r="AH124" s="2" t="s">
        <v>2475</v>
      </c>
      <c r="AI124" s="2" t="s">
        <v>4209</v>
      </c>
      <c r="AJ124" s="2" t="s">
        <v>79</v>
      </c>
      <c r="AK124" s="2" t="s">
        <v>1960</v>
      </c>
      <c r="AL124" s="2" t="s">
        <v>2413</v>
      </c>
      <c r="AM124" s="2" t="s">
        <v>1961</v>
      </c>
      <c r="AN124" s="2" t="s">
        <v>1962</v>
      </c>
      <c r="AO124" s="2"/>
      <c r="AP124" t="s">
        <v>4251</v>
      </c>
      <c r="AQ124" s="5">
        <v>402231.44</v>
      </c>
      <c r="AR124" s="5">
        <v>98.96</v>
      </c>
      <c r="AS124" s="12">
        <v>1</v>
      </c>
      <c r="AT124" s="5">
        <v>398.048</v>
      </c>
      <c r="AU124" s="5">
        <v>398.048</v>
      </c>
      <c r="AX124" s="2" t="s">
        <v>79</v>
      </c>
      <c r="AY124" s="2" t="s">
        <v>23</v>
      </c>
      <c r="AZ124" s="7">
        <v>4.0000000000000002E-4</v>
      </c>
      <c r="BA124" s="7">
        <v>3.0000000000000001E-5</v>
      </c>
    </row>
    <row r="125" spans="1:53">
      <c r="A125" s="11">
        <v>300</v>
      </c>
      <c r="B125" s="11">
        <v>300</v>
      </c>
      <c r="C125" s="3" t="s">
        <v>3578</v>
      </c>
      <c r="D125" s="2" t="s">
        <v>87</v>
      </c>
      <c r="E125" s="2" t="s">
        <v>4639</v>
      </c>
      <c r="F125" s="11">
        <v>2081003</v>
      </c>
      <c r="G125" s="2" t="s">
        <v>3611</v>
      </c>
      <c r="H125" s="2" t="s">
        <v>3617</v>
      </c>
      <c r="I125" s="2" t="s">
        <v>78</v>
      </c>
      <c r="J125" s="2" t="s">
        <v>78</v>
      </c>
      <c r="K125" s="2" t="s">
        <v>177</v>
      </c>
      <c r="L125" s="2" t="s">
        <v>79</v>
      </c>
      <c r="M125" s="2" t="s">
        <v>79</v>
      </c>
      <c r="N125" s="3"/>
      <c r="O125" s="2" t="s">
        <v>2381</v>
      </c>
      <c r="P125" s="3" t="s">
        <v>88</v>
      </c>
      <c r="Q125" s="2" t="s">
        <v>88</v>
      </c>
      <c r="R125" s="3" t="s">
        <v>88</v>
      </c>
      <c r="S125" s="2" t="s">
        <v>94</v>
      </c>
      <c r="T125" s="12">
        <v>4.41</v>
      </c>
      <c r="U125" s="2" t="s">
        <v>2424</v>
      </c>
      <c r="V125" s="7">
        <v>7.2499999999999995E-2</v>
      </c>
      <c r="W125" s="2" t="s">
        <v>2425</v>
      </c>
      <c r="X125" s="2" t="s">
        <v>3440</v>
      </c>
      <c r="Y125" s="12" t="s">
        <v>4087</v>
      </c>
      <c r="Z125" s="7">
        <v>7.1900000000000006E-2</v>
      </c>
      <c r="AA125" s="2" t="s">
        <v>317</v>
      </c>
      <c r="AB125" s="2" t="s">
        <v>172</v>
      </c>
      <c r="AC125" s="2" t="s">
        <v>4191</v>
      </c>
      <c r="AE125" t="s">
        <v>3555</v>
      </c>
      <c r="AF125" s="2" t="s">
        <v>1962</v>
      </c>
      <c r="AG125" s="2" t="s">
        <v>2524</v>
      </c>
      <c r="AH125" s="2" t="s">
        <v>2475</v>
      </c>
      <c r="AI125" s="2" t="s">
        <v>4209</v>
      </c>
      <c r="AJ125" s="2" t="s">
        <v>79</v>
      </c>
      <c r="AK125" s="2" t="s">
        <v>1960</v>
      </c>
      <c r="AL125" s="2" t="s">
        <v>2413</v>
      </c>
      <c r="AM125" s="2" t="s">
        <v>1961</v>
      </c>
      <c r="AN125" s="2" t="s">
        <v>1962</v>
      </c>
      <c r="AO125" s="2"/>
      <c r="AP125" t="s">
        <v>4251</v>
      </c>
      <c r="AQ125" s="5">
        <v>499687.01</v>
      </c>
      <c r="AR125" s="5">
        <v>100.39</v>
      </c>
      <c r="AS125" s="12">
        <v>1</v>
      </c>
      <c r="AT125" s="5">
        <v>501.63600000000002</v>
      </c>
      <c r="AU125" s="5">
        <v>501.63600000000002</v>
      </c>
      <c r="AX125" s="2" t="s">
        <v>79</v>
      </c>
      <c r="AY125" s="2" t="s">
        <v>23</v>
      </c>
      <c r="AZ125" s="7">
        <v>5.0000000000000001E-4</v>
      </c>
      <c r="BA125" s="7">
        <v>4.0000000000000003E-5</v>
      </c>
    </row>
    <row r="126" spans="1:53">
      <c r="A126" s="11">
        <v>300</v>
      </c>
      <c r="B126" s="11">
        <v>300</v>
      </c>
      <c r="C126" s="3" t="s">
        <v>3578</v>
      </c>
      <c r="D126" s="2" t="s">
        <v>87</v>
      </c>
      <c r="E126" s="2" t="s">
        <v>4640</v>
      </c>
      <c r="F126" s="11">
        <v>2080778</v>
      </c>
      <c r="G126" s="2" t="s">
        <v>3611</v>
      </c>
      <c r="H126" s="2" t="s">
        <v>3617</v>
      </c>
      <c r="I126" s="2" t="s">
        <v>78</v>
      </c>
      <c r="J126" s="2" t="s">
        <v>78</v>
      </c>
      <c r="K126" s="2" t="s">
        <v>177</v>
      </c>
      <c r="L126" s="2" t="s">
        <v>79</v>
      </c>
      <c r="M126" s="2" t="s">
        <v>79</v>
      </c>
      <c r="N126" s="3"/>
      <c r="O126" s="2" t="s">
        <v>3901</v>
      </c>
      <c r="P126" s="3" t="s">
        <v>88</v>
      </c>
      <c r="Q126" s="2" t="s">
        <v>88</v>
      </c>
      <c r="R126" s="3" t="s">
        <v>88</v>
      </c>
      <c r="S126" s="2" t="s">
        <v>94</v>
      </c>
      <c r="T126" s="12">
        <v>4.41</v>
      </c>
      <c r="U126" s="2" t="s">
        <v>2424</v>
      </c>
      <c r="V126" s="7">
        <v>7.2499999999999995E-2</v>
      </c>
      <c r="W126" s="2" t="s">
        <v>2425</v>
      </c>
      <c r="X126" s="2" t="s">
        <v>3440</v>
      </c>
      <c r="Y126" s="12" t="s">
        <v>4087</v>
      </c>
      <c r="Z126" s="7">
        <v>6.9699999999999998E-2</v>
      </c>
      <c r="AA126" s="2" t="s">
        <v>317</v>
      </c>
      <c r="AB126" s="2" t="s">
        <v>172</v>
      </c>
      <c r="AC126" s="2" t="s">
        <v>4191</v>
      </c>
      <c r="AE126" t="s">
        <v>3555</v>
      </c>
      <c r="AF126" s="2" t="s">
        <v>1962</v>
      </c>
      <c r="AG126" s="2" t="s">
        <v>2524</v>
      </c>
      <c r="AH126" s="2" t="s">
        <v>2475</v>
      </c>
      <c r="AI126" s="2" t="s">
        <v>4209</v>
      </c>
      <c r="AJ126" s="2" t="s">
        <v>79</v>
      </c>
      <c r="AK126" s="2" t="s">
        <v>1960</v>
      </c>
      <c r="AL126" s="2" t="s">
        <v>2413</v>
      </c>
      <c r="AM126" s="2" t="s">
        <v>1961</v>
      </c>
      <c r="AN126" s="2" t="s">
        <v>1962</v>
      </c>
      <c r="AO126" s="2"/>
      <c r="AP126" t="s">
        <v>4251</v>
      </c>
      <c r="AQ126" s="5">
        <v>413621.03</v>
      </c>
      <c r="AR126" s="5">
        <v>101.3</v>
      </c>
      <c r="AS126" s="12">
        <v>1</v>
      </c>
      <c r="AT126" s="5">
        <v>418.99799999999999</v>
      </c>
      <c r="AU126" s="5">
        <v>418.99799999999999</v>
      </c>
      <c r="AX126" s="2" t="s">
        <v>79</v>
      </c>
      <c r="AY126" s="2" t="s">
        <v>23</v>
      </c>
      <c r="AZ126" s="7">
        <v>4.2000000000000002E-4</v>
      </c>
      <c r="BA126" s="7">
        <v>3.0000000000000001E-5</v>
      </c>
    </row>
    <row r="127" spans="1:53">
      <c r="A127" s="11">
        <v>300</v>
      </c>
      <c r="B127" s="11">
        <v>300</v>
      </c>
      <c r="C127" s="3" t="s">
        <v>3578</v>
      </c>
      <c r="D127" s="2" t="s">
        <v>87</v>
      </c>
      <c r="E127" s="2" t="s">
        <v>4641</v>
      </c>
      <c r="F127" s="11">
        <v>2080694</v>
      </c>
      <c r="G127" s="2" t="s">
        <v>3611</v>
      </c>
      <c r="H127" s="2" t="s">
        <v>3617</v>
      </c>
      <c r="I127" s="2" t="s">
        <v>78</v>
      </c>
      <c r="J127" s="2" t="s">
        <v>78</v>
      </c>
      <c r="K127" s="2" t="s">
        <v>177</v>
      </c>
      <c r="L127" s="2" t="s">
        <v>79</v>
      </c>
      <c r="M127" s="2" t="s">
        <v>79</v>
      </c>
      <c r="N127" s="3"/>
      <c r="O127" s="2" t="s">
        <v>3916</v>
      </c>
      <c r="P127" s="3" t="s">
        <v>88</v>
      </c>
      <c r="Q127" s="2" t="s">
        <v>88</v>
      </c>
      <c r="R127" s="3" t="s">
        <v>88</v>
      </c>
      <c r="S127" s="2" t="s">
        <v>94</v>
      </c>
      <c r="T127" s="12">
        <v>4.68</v>
      </c>
      <c r="U127" s="2" t="s">
        <v>2424</v>
      </c>
      <c r="V127" s="7">
        <v>7.2499999999999995E-2</v>
      </c>
      <c r="W127" s="2" t="s">
        <v>2425</v>
      </c>
      <c r="X127" s="2" t="s">
        <v>3440</v>
      </c>
      <c r="Y127" s="12" t="s">
        <v>4087</v>
      </c>
      <c r="Z127" s="7">
        <v>6.6299999999999998E-2</v>
      </c>
      <c r="AA127" s="2" t="s">
        <v>4115</v>
      </c>
      <c r="AB127" s="2" t="s">
        <v>172</v>
      </c>
      <c r="AC127" s="2" t="s">
        <v>4191</v>
      </c>
      <c r="AE127" t="s">
        <v>3555</v>
      </c>
      <c r="AF127" s="2" t="s">
        <v>1962</v>
      </c>
      <c r="AG127" s="2" t="s">
        <v>2524</v>
      </c>
      <c r="AH127" s="2" t="s">
        <v>2475</v>
      </c>
      <c r="AI127" s="2" t="s">
        <v>4209</v>
      </c>
      <c r="AJ127" s="2" t="s">
        <v>79</v>
      </c>
      <c r="AK127" s="2" t="s">
        <v>1960</v>
      </c>
      <c r="AL127" s="2" t="s">
        <v>2413</v>
      </c>
      <c r="AM127" s="2" t="s">
        <v>1961</v>
      </c>
      <c r="AN127" s="2" t="s">
        <v>1962</v>
      </c>
      <c r="AO127" s="2"/>
      <c r="AP127" t="s">
        <v>4251</v>
      </c>
      <c r="AQ127" s="5">
        <v>1110304.1100000001</v>
      </c>
      <c r="AR127" s="5">
        <v>102.84</v>
      </c>
      <c r="AS127" s="12">
        <v>1</v>
      </c>
      <c r="AT127" s="5">
        <v>1141.837</v>
      </c>
      <c r="AU127" s="5">
        <v>1141.837</v>
      </c>
      <c r="AX127" s="2" t="s">
        <v>79</v>
      </c>
      <c r="AY127" s="2" t="s">
        <v>23</v>
      </c>
      <c r="AZ127" s="7">
        <v>1.1299999999999999E-3</v>
      </c>
      <c r="BA127" s="7">
        <v>9.0000000000000006E-5</v>
      </c>
    </row>
    <row r="128" spans="1:53">
      <c r="A128" s="11">
        <v>300</v>
      </c>
      <c r="B128" s="11">
        <v>300</v>
      </c>
      <c r="C128" s="3" t="s">
        <v>2451</v>
      </c>
      <c r="D128" s="2" t="s">
        <v>2653</v>
      </c>
      <c r="E128" s="2" t="s">
        <v>4642</v>
      </c>
      <c r="F128" s="11">
        <v>20802367</v>
      </c>
      <c r="G128" s="2" t="s">
        <v>3611</v>
      </c>
      <c r="H128" s="2" t="s">
        <v>3612</v>
      </c>
      <c r="I128" s="2" t="s">
        <v>78</v>
      </c>
      <c r="J128" s="2" t="s">
        <v>78</v>
      </c>
      <c r="K128" s="2" t="s">
        <v>1296</v>
      </c>
      <c r="L128" s="2" t="s">
        <v>79</v>
      </c>
      <c r="M128" s="2" t="s">
        <v>79</v>
      </c>
      <c r="N128" s="3"/>
      <c r="O128" s="2" t="s">
        <v>2452</v>
      </c>
      <c r="P128" s="3" t="s">
        <v>2587</v>
      </c>
      <c r="Q128" s="2" t="s">
        <v>89</v>
      </c>
      <c r="R128" s="3" t="s">
        <v>2410</v>
      </c>
      <c r="S128" s="2" t="s">
        <v>94</v>
      </c>
      <c r="T128" s="12">
        <v>7.17</v>
      </c>
      <c r="U128" s="2" t="s">
        <v>2411</v>
      </c>
      <c r="V128" s="7">
        <v>2.76E-2</v>
      </c>
      <c r="W128" s="2" t="s">
        <v>176</v>
      </c>
      <c r="X128" s="2" t="s">
        <v>2337</v>
      </c>
      <c r="Y128" s="12">
        <v>0</v>
      </c>
      <c r="Z128" s="7">
        <v>2.8500000000000001E-2</v>
      </c>
      <c r="AA128" s="2" t="s">
        <v>1984</v>
      </c>
      <c r="AB128" s="2" t="s">
        <v>172</v>
      </c>
      <c r="AC128" s="2" t="s">
        <v>2435</v>
      </c>
      <c r="AE128" t="s">
        <v>3555</v>
      </c>
      <c r="AF128" s="2" t="s">
        <v>1962</v>
      </c>
      <c r="AG128" s="2" t="s">
        <v>79</v>
      </c>
      <c r="AH128" s="2" t="s">
        <v>2414</v>
      </c>
      <c r="AI128" s="2" t="s">
        <v>4200</v>
      </c>
      <c r="AJ128" s="2" t="s">
        <v>79</v>
      </c>
      <c r="AK128" s="2" t="s">
        <v>1960</v>
      </c>
      <c r="AL128" s="2" t="s">
        <v>2413</v>
      </c>
      <c r="AM128" s="2" t="s">
        <v>1961</v>
      </c>
      <c r="AN128" s="2" t="s">
        <v>1962</v>
      </c>
      <c r="AO128" s="2"/>
      <c r="AP128" t="s">
        <v>3547</v>
      </c>
      <c r="AQ128" s="5">
        <v>310964.75</v>
      </c>
      <c r="AR128" s="5">
        <v>119.15</v>
      </c>
      <c r="AS128" s="12">
        <v>1</v>
      </c>
      <c r="AT128" s="5">
        <v>370.51499999999999</v>
      </c>
      <c r="AU128" s="5">
        <v>370.51499999999999</v>
      </c>
      <c r="AX128" s="2" t="s">
        <v>79</v>
      </c>
      <c r="AY128" s="2" t="s">
        <v>23</v>
      </c>
      <c r="AZ128" s="7">
        <v>3.6999999999999999E-4</v>
      </c>
      <c r="BA128" s="7">
        <v>3.0000000000000001E-5</v>
      </c>
    </row>
    <row r="129" spans="1:53">
      <c r="A129" s="11">
        <v>300</v>
      </c>
      <c r="B129" s="11">
        <v>300</v>
      </c>
      <c r="C129" s="3" t="s">
        <v>2451</v>
      </c>
      <c r="D129" s="2" t="s">
        <v>2653</v>
      </c>
      <c r="E129" s="2" t="s">
        <v>4643</v>
      </c>
      <c r="F129" s="11">
        <v>20802383</v>
      </c>
      <c r="G129" s="2" t="s">
        <v>3611</v>
      </c>
      <c r="H129" s="2" t="s">
        <v>3612</v>
      </c>
      <c r="I129" s="2" t="s">
        <v>78</v>
      </c>
      <c r="J129" s="2" t="s">
        <v>78</v>
      </c>
      <c r="K129" s="2" t="s">
        <v>1296</v>
      </c>
      <c r="L129" s="2" t="s">
        <v>79</v>
      </c>
      <c r="M129" s="2" t="s">
        <v>79</v>
      </c>
      <c r="N129" s="3"/>
      <c r="O129" s="2" t="s">
        <v>2453</v>
      </c>
      <c r="P129" s="3" t="s">
        <v>2587</v>
      </c>
      <c r="Q129" s="2" t="s">
        <v>89</v>
      </c>
      <c r="R129" s="3" t="s">
        <v>2410</v>
      </c>
      <c r="S129" s="2" t="s">
        <v>94</v>
      </c>
      <c r="T129" s="12">
        <v>7.22</v>
      </c>
      <c r="U129" s="2" t="s">
        <v>2411</v>
      </c>
      <c r="V129" s="7">
        <v>2.8199999999999999E-2</v>
      </c>
      <c r="W129" s="2" t="s">
        <v>176</v>
      </c>
      <c r="X129" s="2" t="s">
        <v>2337</v>
      </c>
      <c r="Y129" s="12">
        <v>0</v>
      </c>
      <c r="Z129" s="7">
        <v>2.75E-2</v>
      </c>
      <c r="AA129" s="2" t="s">
        <v>1984</v>
      </c>
      <c r="AB129" s="2" t="s">
        <v>172</v>
      </c>
      <c r="AC129" s="2" t="s">
        <v>2435</v>
      </c>
      <c r="AE129" t="s">
        <v>3555</v>
      </c>
      <c r="AF129" s="2" t="s">
        <v>1962</v>
      </c>
      <c r="AG129" s="2" t="s">
        <v>79</v>
      </c>
      <c r="AH129" s="2" t="s">
        <v>2414</v>
      </c>
      <c r="AI129" s="2" t="s">
        <v>4200</v>
      </c>
      <c r="AJ129" s="2" t="s">
        <v>79</v>
      </c>
      <c r="AK129" s="2" t="s">
        <v>1960</v>
      </c>
      <c r="AL129" s="2" t="s">
        <v>2413</v>
      </c>
      <c r="AM129" s="2" t="s">
        <v>1961</v>
      </c>
      <c r="AN129" s="2" t="s">
        <v>1962</v>
      </c>
      <c r="AO129" s="2"/>
      <c r="AP129" t="s">
        <v>3547</v>
      </c>
      <c r="AQ129" s="5">
        <v>198845.83</v>
      </c>
      <c r="AR129" s="5">
        <v>118.82</v>
      </c>
      <c r="AS129" s="12">
        <v>1</v>
      </c>
      <c r="AT129" s="5">
        <v>236.26900000000001</v>
      </c>
      <c r="AU129" s="5">
        <v>236.26900000000001</v>
      </c>
      <c r="AX129" s="2" t="s">
        <v>79</v>
      </c>
      <c r="AY129" s="2" t="s">
        <v>23</v>
      </c>
      <c r="AZ129" s="7">
        <v>2.3000000000000001E-4</v>
      </c>
      <c r="BA129" s="7">
        <v>2.0000000000000002E-5</v>
      </c>
    </row>
    <row r="130" spans="1:53">
      <c r="A130" s="11">
        <v>300</v>
      </c>
      <c r="B130" s="11">
        <v>300</v>
      </c>
      <c r="C130" s="3" t="s">
        <v>2451</v>
      </c>
      <c r="D130" s="2" t="s">
        <v>2653</v>
      </c>
      <c r="E130" s="2" t="s">
        <v>4644</v>
      </c>
      <c r="F130" s="11">
        <v>20802366</v>
      </c>
      <c r="G130" s="2" t="s">
        <v>3611</v>
      </c>
      <c r="H130" s="2" t="s">
        <v>3612</v>
      </c>
      <c r="I130" s="2" t="s">
        <v>78</v>
      </c>
      <c r="J130" s="2" t="s">
        <v>78</v>
      </c>
      <c r="K130" s="2" t="s">
        <v>1296</v>
      </c>
      <c r="L130" s="2" t="s">
        <v>79</v>
      </c>
      <c r="M130" s="2" t="s">
        <v>79</v>
      </c>
      <c r="N130" s="3"/>
      <c r="O130" s="2" t="s">
        <v>2454</v>
      </c>
      <c r="P130" s="3" t="s">
        <v>2587</v>
      </c>
      <c r="Q130" s="2" t="s">
        <v>89</v>
      </c>
      <c r="R130" s="3" t="s">
        <v>2410</v>
      </c>
      <c r="S130" s="2" t="s">
        <v>94</v>
      </c>
      <c r="T130" s="12">
        <v>7.19</v>
      </c>
      <c r="U130" s="2" t="s">
        <v>2411</v>
      </c>
      <c r="V130" s="7">
        <v>2.6200000000000001E-2</v>
      </c>
      <c r="W130" s="2" t="s">
        <v>176</v>
      </c>
      <c r="X130" s="2" t="s">
        <v>2337</v>
      </c>
      <c r="Y130" s="12">
        <v>0</v>
      </c>
      <c r="Z130" s="7">
        <v>2.87E-2</v>
      </c>
      <c r="AA130" s="2" t="s">
        <v>1984</v>
      </c>
      <c r="AB130" s="2" t="s">
        <v>172</v>
      </c>
      <c r="AC130" s="2" t="s">
        <v>2435</v>
      </c>
      <c r="AE130" t="s">
        <v>3555</v>
      </c>
      <c r="AF130" s="2" t="s">
        <v>1962</v>
      </c>
      <c r="AG130" s="2" t="s">
        <v>79</v>
      </c>
      <c r="AH130" s="2" t="s">
        <v>2414</v>
      </c>
      <c r="AI130" s="2" t="s">
        <v>4200</v>
      </c>
      <c r="AJ130" s="2" t="s">
        <v>79</v>
      </c>
      <c r="AK130" s="2" t="s">
        <v>1960</v>
      </c>
      <c r="AL130" s="2" t="s">
        <v>2413</v>
      </c>
      <c r="AM130" s="2" t="s">
        <v>1961</v>
      </c>
      <c r="AN130" s="2" t="s">
        <v>1962</v>
      </c>
      <c r="AO130" s="2"/>
      <c r="AP130" t="s">
        <v>3547</v>
      </c>
      <c r="AQ130" s="5">
        <v>1391785.35</v>
      </c>
      <c r="AR130" s="5">
        <v>117.84</v>
      </c>
      <c r="AS130" s="12">
        <v>1</v>
      </c>
      <c r="AT130" s="5">
        <v>1640.08</v>
      </c>
      <c r="AU130" s="5">
        <v>1640.08</v>
      </c>
      <c r="AX130" s="2" t="s">
        <v>79</v>
      </c>
      <c r="AY130" s="2" t="s">
        <v>23</v>
      </c>
      <c r="AZ130" s="7">
        <v>1.6299999999999999E-3</v>
      </c>
      <c r="BA130" s="7">
        <v>1.2E-4</v>
      </c>
    </row>
    <row r="131" spans="1:53">
      <c r="A131" s="11">
        <v>300</v>
      </c>
      <c r="B131" s="11">
        <v>300</v>
      </c>
      <c r="C131" s="3" t="s">
        <v>2455</v>
      </c>
      <c r="D131" s="2" t="s">
        <v>2653</v>
      </c>
      <c r="E131" s="2" t="s">
        <v>4645</v>
      </c>
      <c r="F131" s="11">
        <v>20802392</v>
      </c>
      <c r="G131" s="2" t="s">
        <v>3611</v>
      </c>
      <c r="H131" s="2" t="s">
        <v>3612</v>
      </c>
      <c r="I131" s="2" t="s">
        <v>78</v>
      </c>
      <c r="J131" s="2" t="s">
        <v>78</v>
      </c>
      <c r="K131" s="2" t="s">
        <v>1296</v>
      </c>
      <c r="L131" s="2" t="s">
        <v>79</v>
      </c>
      <c r="M131" s="2" t="s">
        <v>79</v>
      </c>
      <c r="N131" s="3"/>
      <c r="O131" s="2" t="s">
        <v>3917</v>
      </c>
      <c r="P131" s="3" t="s">
        <v>2666</v>
      </c>
      <c r="Q131" s="2" t="s">
        <v>89</v>
      </c>
      <c r="R131" s="3" t="s">
        <v>2410</v>
      </c>
      <c r="S131" s="2" t="s">
        <v>94</v>
      </c>
      <c r="T131" s="12">
        <v>7.19</v>
      </c>
      <c r="U131" s="2" t="s">
        <v>2411</v>
      </c>
      <c r="V131" s="7">
        <v>2.7099999999999999E-2</v>
      </c>
      <c r="W131" s="2" t="s">
        <v>176</v>
      </c>
      <c r="X131" s="2" t="s">
        <v>2337</v>
      </c>
      <c r="Y131" s="12">
        <v>0</v>
      </c>
      <c r="Z131" s="7">
        <v>2.8500000000000001E-2</v>
      </c>
      <c r="AA131" s="2" t="s">
        <v>1984</v>
      </c>
      <c r="AB131" s="2" t="s">
        <v>172</v>
      </c>
      <c r="AC131" s="2" t="s">
        <v>2435</v>
      </c>
      <c r="AE131" t="s">
        <v>3555</v>
      </c>
      <c r="AF131" s="2" t="s">
        <v>1962</v>
      </c>
      <c r="AG131" s="2" t="s">
        <v>79</v>
      </c>
      <c r="AH131" s="2" t="s">
        <v>2414</v>
      </c>
      <c r="AI131" s="2" t="s">
        <v>4200</v>
      </c>
      <c r="AJ131" s="2" t="s">
        <v>79</v>
      </c>
      <c r="AK131" s="2" t="s">
        <v>1960</v>
      </c>
      <c r="AL131" s="2" t="s">
        <v>2413</v>
      </c>
      <c r="AM131" s="2" t="s">
        <v>1961</v>
      </c>
      <c r="AN131" s="2" t="s">
        <v>1962</v>
      </c>
      <c r="AO131" s="2"/>
      <c r="AP131" t="s">
        <v>3547</v>
      </c>
      <c r="AQ131" s="5">
        <v>53591.63</v>
      </c>
      <c r="AR131" s="5">
        <v>117.53</v>
      </c>
      <c r="AS131" s="12">
        <v>1</v>
      </c>
      <c r="AT131" s="5">
        <v>62.985999999999997</v>
      </c>
      <c r="AU131" s="5">
        <v>62.985999999999997</v>
      </c>
      <c r="AX131" s="2" t="s">
        <v>79</v>
      </c>
      <c r="AY131" s="2" t="s">
        <v>23</v>
      </c>
      <c r="AZ131" s="7">
        <v>6.0000000000000002E-5</v>
      </c>
      <c r="BA131" s="7">
        <v>0</v>
      </c>
    </row>
    <row r="132" spans="1:53">
      <c r="A132" s="11">
        <v>300</v>
      </c>
      <c r="B132" s="11">
        <v>300</v>
      </c>
      <c r="C132" s="3" t="s">
        <v>2455</v>
      </c>
      <c r="D132" s="2" t="s">
        <v>2653</v>
      </c>
      <c r="E132" s="2" t="s">
        <v>4646</v>
      </c>
      <c r="F132" s="11">
        <v>20802399</v>
      </c>
      <c r="G132" s="2" t="s">
        <v>3611</v>
      </c>
      <c r="H132" s="2" t="s">
        <v>3612</v>
      </c>
      <c r="I132" s="2" t="s">
        <v>78</v>
      </c>
      <c r="J132" s="2" t="s">
        <v>78</v>
      </c>
      <c r="K132" s="2" t="s">
        <v>1296</v>
      </c>
      <c r="L132" s="2" t="s">
        <v>79</v>
      </c>
      <c r="M132" s="2" t="s">
        <v>79</v>
      </c>
      <c r="N132" s="3"/>
      <c r="O132" s="2" t="s">
        <v>2454</v>
      </c>
      <c r="P132" s="3" t="s">
        <v>2666</v>
      </c>
      <c r="Q132" s="2" t="s">
        <v>89</v>
      </c>
      <c r="R132" s="3" t="s">
        <v>2410</v>
      </c>
      <c r="S132" s="2" t="s">
        <v>94</v>
      </c>
      <c r="T132" s="12">
        <v>6.83</v>
      </c>
      <c r="U132" s="2" t="s">
        <v>2411</v>
      </c>
      <c r="V132" s="7">
        <v>2.6200000000000001E-2</v>
      </c>
      <c r="W132" s="2" t="s">
        <v>176</v>
      </c>
      <c r="X132" s="2" t="s">
        <v>2337</v>
      </c>
      <c r="Y132" s="12">
        <v>0</v>
      </c>
      <c r="Z132" s="7">
        <v>4.7899999999999998E-2</v>
      </c>
      <c r="AA132" s="2" t="s">
        <v>1984</v>
      </c>
      <c r="AB132" s="2" t="s">
        <v>172</v>
      </c>
      <c r="AC132" s="2" t="s">
        <v>2435</v>
      </c>
      <c r="AE132" t="s">
        <v>3555</v>
      </c>
      <c r="AF132" s="2" t="s">
        <v>1962</v>
      </c>
      <c r="AG132" s="2" t="s">
        <v>79</v>
      </c>
      <c r="AH132" s="2" t="s">
        <v>2414</v>
      </c>
      <c r="AI132" s="2" t="s">
        <v>4200</v>
      </c>
      <c r="AJ132" s="2" t="s">
        <v>79</v>
      </c>
      <c r="AK132" s="2" t="s">
        <v>1960</v>
      </c>
      <c r="AL132" s="2" t="s">
        <v>2413</v>
      </c>
      <c r="AM132" s="2" t="s">
        <v>1961</v>
      </c>
      <c r="AN132" s="2" t="s">
        <v>1962</v>
      </c>
      <c r="AO132" s="2"/>
      <c r="AP132" t="s">
        <v>3547</v>
      </c>
      <c r="AQ132" s="5">
        <v>642290.43999999994</v>
      </c>
      <c r="AR132" s="5">
        <v>103.53</v>
      </c>
      <c r="AS132" s="12">
        <v>1</v>
      </c>
      <c r="AT132" s="5">
        <v>664.96299999999997</v>
      </c>
      <c r="AU132" s="5">
        <v>664.96299999999997</v>
      </c>
      <c r="AX132" s="2" t="s">
        <v>79</v>
      </c>
      <c r="AY132" s="2" t="s">
        <v>23</v>
      </c>
      <c r="AZ132" s="7">
        <v>6.6E-4</v>
      </c>
      <c r="BA132" s="7">
        <v>5.0000000000000002E-5</v>
      </c>
    </row>
    <row r="133" spans="1:53">
      <c r="A133" s="11">
        <v>300</v>
      </c>
      <c r="B133" s="11">
        <v>300</v>
      </c>
      <c r="C133" s="3" t="s">
        <v>2455</v>
      </c>
      <c r="D133" s="2" t="s">
        <v>2653</v>
      </c>
      <c r="E133" s="2" t="s">
        <v>4647</v>
      </c>
      <c r="F133" s="11">
        <v>20802397</v>
      </c>
      <c r="G133" s="2" t="s">
        <v>3611</v>
      </c>
      <c r="H133" s="2" t="s">
        <v>3612</v>
      </c>
      <c r="I133" s="2" t="s">
        <v>78</v>
      </c>
      <c r="J133" s="2" t="s">
        <v>78</v>
      </c>
      <c r="K133" s="2" t="s">
        <v>1296</v>
      </c>
      <c r="L133" s="2" t="s">
        <v>79</v>
      </c>
      <c r="M133" s="2" t="s">
        <v>79</v>
      </c>
      <c r="N133" s="3"/>
      <c r="O133" s="2" t="s">
        <v>2456</v>
      </c>
      <c r="P133" s="3" t="s">
        <v>2666</v>
      </c>
      <c r="Q133" s="2" t="s">
        <v>89</v>
      </c>
      <c r="R133" s="3" t="s">
        <v>2410</v>
      </c>
      <c r="S133" s="2" t="s">
        <v>94</v>
      </c>
      <c r="T133" s="12">
        <v>6.81</v>
      </c>
      <c r="U133" s="2" t="s">
        <v>2411</v>
      </c>
      <c r="V133" s="7">
        <v>2.7300000000000001E-2</v>
      </c>
      <c r="W133" s="2" t="s">
        <v>176</v>
      </c>
      <c r="X133" s="2" t="s">
        <v>2337</v>
      </c>
      <c r="Y133" s="12">
        <v>0</v>
      </c>
      <c r="Z133" s="7">
        <v>4.7899999999999998E-2</v>
      </c>
      <c r="AA133" s="2" t="s">
        <v>1984</v>
      </c>
      <c r="AB133" s="2" t="s">
        <v>172</v>
      </c>
      <c r="AC133" s="2" t="s">
        <v>2435</v>
      </c>
      <c r="AE133" t="s">
        <v>3555</v>
      </c>
      <c r="AF133" s="2" t="s">
        <v>1962</v>
      </c>
      <c r="AG133" s="2" t="s">
        <v>79</v>
      </c>
      <c r="AH133" s="2" t="s">
        <v>2414</v>
      </c>
      <c r="AI133" s="2" t="s">
        <v>4200</v>
      </c>
      <c r="AJ133" s="2" t="s">
        <v>79</v>
      </c>
      <c r="AK133" s="2" t="s">
        <v>1960</v>
      </c>
      <c r="AL133" s="2" t="s">
        <v>2413</v>
      </c>
      <c r="AM133" s="2" t="s">
        <v>1961</v>
      </c>
      <c r="AN133" s="2" t="s">
        <v>1962</v>
      </c>
      <c r="AO133" s="2"/>
      <c r="AP133" t="s">
        <v>3547</v>
      </c>
      <c r="AQ133" s="5">
        <v>220499.52</v>
      </c>
      <c r="AR133" s="5">
        <v>104.37</v>
      </c>
      <c r="AS133" s="12">
        <v>1</v>
      </c>
      <c r="AT133" s="5">
        <v>230.13499999999999</v>
      </c>
      <c r="AU133" s="5">
        <v>230.13499999999999</v>
      </c>
      <c r="AX133" s="2" t="s">
        <v>79</v>
      </c>
      <c r="AY133" s="2" t="s">
        <v>23</v>
      </c>
      <c r="AZ133" s="7">
        <v>2.3000000000000001E-4</v>
      </c>
      <c r="BA133" s="7">
        <v>2.0000000000000002E-5</v>
      </c>
    </row>
    <row r="134" spans="1:53">
      <c r="A134" s="11">
        <v>300</v>
      </c>
      <c r="B134" s="11">
        <v>300</v>
      </c>
      <c r="C134" s="3" t="s">
        <v>2455</v>
      </c>
      <c r="D134" s="2" t="s">
        <v>2653</v>
      </c>
      <c r="E134" s="2" t="s">
        <v>4648</v>
      </c>
      <c r="F134" s="11">
        <v>20802398</v>
      </c>
      <c r="G134" s="2" t="s">
        <v>3611</v>
      </c>
      <c r="H134" s="2" t="s">
        <v>3612</v>
      </c>
      <c r="I134" s="2" t="s">
        <v>78</v>
      </c>
      <c r="J134" s="2" t="s">
        <v>78</v>
      </c>
      <c r="K134" s="2" t="s">
        <v>1296</v>
      </c>
      <c r="L134" s="2" t="s">
        <v>79</v>
      </c>
      <c r="M134" s="2" t="s">
        <v>79</v>
      </c>
      <c r="N134" s="3"/>
      <c r="O134" s="2" t="s">
        <v>2457</v>
      </c>
      <c r="P134" s="3" t="s">
        <v>2666</v>
      </c>
      <c r="Q134" s="2" t="s">
        <v>89</v>
      </c>
      <c r="R134" s="3" t="s">
        <v>2410</v>
      </c>
      <c r="S134" s="2" t="s">
        <v>94</v>
      </c>
      <c r="T134" s="12">
        <v>7.19</v>
      </c>
      <c r="U134" s="2" t="s">
        <v>2411</v>
      </c>
      <c r="V134" s="7">
        <v>2.5899999999999999E-2</v>
      </c>
      <c r="W134" s="2" t="s">
        <v>176</v>
      </c>
      <c r="X134" s="2" t="s">
        <v>2337</v>
      </c>
      <c r="Y134" s="12">
        <v>0</v>
      </c>
      <c r="Z134" s="7">
        <v>2.8500000000000001E-2</v>
      </c>
      <c r="AA134" s="2" t="s">
        <v>1984</v>
      </c>
      <c r="AB134" s="2" t="s">
        <v>172</v>
      </c>
      <c r="AC134" s="2" t="s">
        <v>2435</v>
      </c>
      <c r="AE134" t="s">
        <v>3555</v>
      </c>
      <c r="AF134" s="2" t="s">
        <v>1962</v>
      </c>
      <c r="AG134" s="2" t="s">
        <v>79</v>
      </c>
      <c r="AH134" s="2" t="s">
        <v>2414</v>
      </c>
      <c r="AI134" s="2" t="s">
        <v>4200</v>
      </c>
      <c r="AJ134" s="2" t="s">
        <v>79</v>
      </c>
      <c r="AK134" s="2" t="s">
        <v>1960</v>
      </c>
      <c r="AL134" s="2" t="s">
        <v>2413</v>
      </c>
      <c r="AM134" s="2" t="s">
        <v>1961</v>
      </c>
      <c r="AN134" s="2" t="s">
        <v>1962</v>
      </c>
      <c r="AO134" s="2"/>
      <c r="AP134" t="s">
        <v>3547</v>
      </c>
      <c r="AQ134" s="5">
        <v>29678.07</v>
      </c>
      <c r="AR134" s="5">
        <v>116.47</v>
      </c>
      <c r="AS134" s="12">
        <v>1</v>
      </c>
      <c r="AT134" s="5">
        <v>34.566000000000003</v>
      </c>
      <c r="AU134" s="5">
        <v>34.566000000000003</v>
      </c>
      <c r="AX134" s="2" t="s">
        <v>79</v>
      </c>
      <c r="AY134" s="2" t="s">
        <v>23</v>
      </c>
      <c r="AZ134" s="7">
        <v>3.0000000000000001E-5</v>
      </c>
      <c r="BA134" s="7">
        <v>0</v>
      </c>
    </row>
    <row r="135" spans="1:53">
      <c r="A135" s="11">
        <v>300</v>
      </c>
      <c r="B135" s="11">
        <v>300</v>
      </c>
      <c r="C135" s="3" t="s">
        <v>3579</v>
      </c>
      <c r="D135" s="2" t="s">
        <v>2653</v>
      </c>
      <c r="E135" s="2" t="s">
        <v>4649</v>
      </c>
      <c r="F135" s="11">
        <v>2080911</v>
      </c>
      <c r="G135" s="2" t="s">
        <v>3611</v>
      </c>
      <c r="H135" s="2" t="s">
        <v>3619</v>
      </c>
      <c r="I135" s="2" t="s">
        <v>78</v>
      </c>
      <c r="J135" s="2" t="s">
        <v>78</v>
      </c>
      <c r="K135" s="2" t="s">
        <v>1296</v>
      </c>
      <c r="L135" s="2" t="s">
        <v>79</v>
      </c>
      <c r="M135" s="2" t="s">
        <v>79</v>
      </c>
      <c r="N135" s="3"/>
      <c r="O135" s="2" t="s">
        <v>3918</v>
      </c>
      <c r="P135" s="3" t="s">
        <v>88</v>
      </c>
      <c r="Q135" s="2" t="s">
        <v>88</v>
      </c>
      <c r="R135" s="3" t="s">
        <v>88</v>
      </c>
      <c r="S135" s="2" t="s">
        <v>94</v>
      </c>
      <c r="T135" s="12">
        <v>4.4000000000000004</v>
      </c>
      <c r="U135" s="2" t="s">
        <v>2411</v>
      </c>
      <c r="V135" s="7">
        <v>7.3700000000000002E-2</v>
      </c>
      <c r="W135" s="2" t="s">
        <v>2425</v>
      </c>
      <c r="X135" s="2" t="s">
        <v>2337</v>
      </c>
      <c r="Y135" s="12">
        <v>0</v>
      </c>
      <c r="Z135" s="7">
        <v>5.9700000000000003E-2</v>
      </c>
      <c r="AA135" s="2" t="s">
        <v>642</v>
      </c>
      <c r="AB135" s="2" t="s">
        <v>172</v>
      </c>
      <c r="AC135" s="2" t="s">
        <v>2435</v>
      </c>
      <c r="AE135" t="s">
        <v>3555</v>
      </c>
      <c r="AF135" s="2" t="s">
        <v>1962</v>
      </c>
      <c r="AG135" s="2" t="s">
        <v>79</v>
      </c>
      <c r="AH135" s="2" t="s">
        <v>2414</v>
      </c>
      <c r="AI135" s="2" t="s">
        <v>4211</v>
      </c>
      <c r="AJ135" s="2" t="s">
        <v>79</v>
      </c>
      <c r="AK135" s="2" t="s">
        <v>1960</v>
      </c>
      <c r="AL135" s="2" t="s">
        <v>2413</v>
      </c>
      <c r="AM135" s="2" t="s">
        <v>1961</v>
      </c>
      <c r="AN135" s="2" t="s">
        <v>1962</v>
      </c>
      <c r="AO135" s="2"/>
      <c r="AP135" t="s">
        <v>4251</v>
      </c>
      <c r="AQ135" s="5">
        <v>1071610.6399999999</v>
      </c>
      <c r="AR135" s="5">
        <v>105.62</v>
      </c>
      <c r="AS135" s="12">
        <v>1</v>
      </c>
      <c r="AT135" s="5">
        <v>1131.835</v>
      </c>
      <c r="AU135" s="5">
        <v>1131.835</v>
      </c>
      <c r="AX135" s="2" t="s">
        <v>79</v>
      </c>
      <c r="AY135" s="2" t="s">
        <v>23</v>
      </c>
      <c r="AZ135" s="7">
        <v>1.1199999999999999E-3</v>
      </c>
      <c r="BA135" s="7">
        <v>9.0000000000000006E-5</v>
      </c>
    </row>
    <row r="136" spans="1:53">
      <c r="A136" s="11">
        <v>300</v>
      </c>
      <c r="B136" s="11">
        <v>300</v>
      </c>
      <c r="C136" s="3" t="s">
        <v>3579</v>
      </c>
      <c r="D136" s="2" t="s">
        <v>2653</v>
      </c>
      <c r="E136" s="2" t="s">
        <v>4650</v>
      </c>
      <c r="F136" s="11">
        <v>2080791</v>
      </c>
      <c r="G136" s="2" t="s">
        <v>3611</v>
      </c>
      <c r="H136" s="2" t="s">
        <v>3619</v>
      </c>
      <c r="I136" s="2" t="s">
        <v>78</v>
      </c>
      <c r="J136" s="2" t="s">
        <v>78</v>
      </c>
      <c r="K136" s="2" t="s">
        <v>1296</v>
      </c>
      <c r="L136" s="2" t="s">
        <v>79</v>
      </c>
      <c r="M136" s="2" t="s">
        <v>79</v>
      </c>
      <c r="N136" s="3"/>
      <c r="O136" s="2" t="s">
        <v>3395</v>
      </c>
      <c r="P136" s="3" t="s">
        <v>88</v>
      </c>
      <c r="Q136" s="2" t="s">
        <v>88</v>
      </c>
      <c r="R136" s="3" t="s">
        <v>88</v>
      </c>
      <c r="S136" s="2" t="s">
        <v>94</v>
      </c>
      <c r="T136" s="12">
        <v>4.09</v>
      </c>
      <c r="U136" s="2" t="s">
        <v>2411</v>
      </c>
      <c r="V136" s="7">
        <v>6.3700000000000007E-2</v>
      </c>
      <c r="W136" s="2" t="s">
        <v>2425</v>
      </c>
      <c r="X136" s="2" t="s">
        <v>2337</v>
      </c>
      <c r="Y136" s="12">
        <v>0</v>
      </c>
      <c r="Z136" s="7">
        <v>9.0200000000000002E-2</v>
      </c>
      <c r="AA136" s="2" t="s">
        <v>642</v>
      </c>
      <c r="AB136" s="2" t="s">
        <v>172</v>
      </c>
      <c r="AC136" s="2" t="s">
        <v>2435</v>
      </c>
      <c r="AE136" t="s">
        <v>3555</v>
      </c>
      <c r="AF136" s="2" t="s">
        <v>1962</v>
      </c>
      <c r="AG136" s="2" t="s">
        <v>79</v>
      </c>
      <c r="AH136" s="2" t="s">
        <v>2414</v>
      </c>
      <c r="AI136" s="2" t="s">
        <v>4211</v>
      </c>
      <c r="AJ136" s="2" t="s">
        <v>79</v>
      </c>
      <c r="AK136" s="2" t="s">
        <v>1960</v>
      </c>
      <c r="AL136" s="2" t="s">
        <v>2413</v>
      </c>
      <c r="AM136" s="2" t="s">
        <v>1961</v>
      </c>
      <c r="AN136" s="2" t="s">
        <v>1962</v>
      </c>
      <c r="AO136" s="2"/>
      <c r="AP136" t="s">
        <v>4251</v>
      </c>
      <c r="AQ136" s="5">
        <v>17676758.59</v>
      </c>
      <c r="AR136" s="5">
        <v>107.63</v>
      </c>
      <c r="AS136" s="12">
        <v>1</v>
      </c>
      <c r="AT136" s="5">
        <v>19025.494999999999</v>
      </c>
      <c r="AU136" s="5">
        <v>19025.494999999999</v>
      </c>
      <c r="AX136" s="2" t="s">
        <v>79</v>
      </c>
      <c r="AY136" s="2" t="s">
        <v>23</v>
      </c>
      <c r="AZ136" s="7">
        <v>1.89E-2</v>
      </c>
      <c r="BA136" s="7">
        <v>1.4499999999999999E-3</v>
      </c>
    </row>
    <row r="137" spans="1:53">
      <c r="A137" s="11">
        <v>300</v>
      </c>
      <c r="B137" s="11">
        <v>300</v>
      </c>
      <c r="C137" s="3" t="s">
        <v>3579</v>
      </c>
      <c r="D137" s="2" t="s">
        <v>2653</v>
      </c>
      <c r="E137" s="2" t="s">
        <v>4651</v>
      </c>
      <c r="F137" s="11">
        <v>2080806</v>
      </c>
      <c r="G137" s="2" t="s">
        <v>3611</v>
      </c>
      <c r="H137" s="2" t="s">
        <v>3619</v>
      </c>
      <c r="I137" s="2" t="s">
        <v>78</v>
      </c>
      <c r="J137" s="2" t="s">
        <v>78</v>
      </c>
      <c r="K137" s="2" t="s">
        <v>1296</v>
      </c>
      <c r="L137" s="2" t="s">
        <v>79</v>
      </c>
      <c r="M137" s="2" t="s">
        <v>79</v>
      </c>
      <c r="N137" s="3"/>
      <c r="O137" s="2" t="s">
        <v>3919</v>
      </c>
      <c r="P137" s="3" t="s">
        <v>88</v>
      </c>
      <c r="Q137" s="2" t="s">
        <v>88</v>
      </c>
      <c r="R137" s="3" t="s">
        <v>88</v>
      </c>
      <c r="S137" s="2" t="s">
        <v>94</v>
      </c>
      <c r="T137" s="12">
        <v>4.05</v>
      </c>
      <c r="U137" s="2" t="s">
        <v>2411</v>
      </c>
      <c r="V137" s="7">
        <v>6.6900000000000001E-2</v>
      </c>
      <c r="W137" s="2" t="s">
        <v>2425</v>
      </c>
      <c r="X137" s="2" t="s">
        <v>2337</v>
      </c>
      <c r="Y137" s="12">
        <v>0</v>
      </c>
      <c r="Z137" s="7">
        <v>9.9599999999999994E-2</v>
      </c>
      <c r="AA137" s="2" t="s">
        <v>642</v>
      </c>
      <c r="AB137" s="2" t="s">
        <v>172</v>
      </c>
      <c r="AC137" s="2" t="s">
        <v>2435</v>
      </c>
      <c r="AE137" t="s">
        <v>3555</v>
      </c>
      <c r="AF137" s="2" t="s">
        <v>1962</v>
      </c>
      <c r="AG137" s="2" t="s">
        <v>79</v>
      </c>
      <c r="AH137" s="2" t="s">
        <v>2414</v>
      </c>
      <c r="AI137" s="2" t="s">
        <v>4211</v>
      </c>
      <c r="AJ137" s="2" t="s">
        <v>79</v>
      </c>
      <c r="AK137" s="2" t="s">
        <v>1960</v>
      </c>
      <c r="AL137" s="2" t="s">
        <v>2413</v>
      </c>
      <c r="AM137" s="2" t="s">
        <v>1961</v>
      </c>
      <c r="AN137" s="2" t="s">
        <v>1962</v>
      </c>
      <c r="AO137" s="2"/>
      <c r="AP137" t="s">
        <v>4251</v>
      </c>
      <c r="AQ137" s="5">
        <v>5405391.8899999997</v>
      </c>
      <c r="AR137" s="5">
        <v>105.28</v>
      </c>
      <c r="AS137" s="12">
        <v>1</v>
      </c>
      <c r="AT137" s="5">
        <v>5690.7969999999996</v>
      </c>
      <c r="AU137" s="5">
        <v>5690.7969999999996</v>
      </c>
      <c r="AX137" s="2" t="s">
        <v>79</v>
      </c>
      <c r="AY137" s="2" t="s">
        <v>23</v>
      </c>
      <c r="AZ137" s="7">
        <v>5.6499999999999996E-3</v>
      </c>
      <c r="BA137" s="7">
        <v>4.2999999999999999E-4</v>
      </c>
    </row>
    <row r="138" spans="1:53">
      <c r="A138" s="11">
        <v>300</v>
      </c>
      <c r="B138" s="11">
        <v>300</v>
      </c>
      <c r="C138" s="3" t="s">
        <v>3579</v>
      </c>
      <c r="D138" s="2" t="s">
        <v>2653</v>
      </c>
      <c r="E138" s="2" t="s">
        <v>4652</v>
      </c>
      <c r="F138" s="11">
        <v>2080872</v>
      </c>
      <c r="G138" s="2" t="s">
        <v>3611</v>
      </c>
      <c r="H138" s="2" t="s">
        <v>3619</v>
      </c>
      <c r="I138" s="2" t="s">
        <v>78</v>
      </c>
      <c r="J138" s="2" t="s">
        <v>78</v>
      </c>
      <c r="K138" s="2" t="s">
        <v>1296</v>
      </c>
      <c r="L138" s="2" t="s">
        <v>79</v>
      </c>
      <c r="M138" s="2" t="s">
        <v>79</v>
      </c>
      <c r="N138" s="3"/>
      <c r="O138" s="2" t="s">
        <v>3920</v>
      </c>
      <c r="P138" s="3" t="s">
        <v>88</v>
      </c>
      <c r="Q138" s="2" t="s">
        <v>88</v>
      </c>
      <c r="R138" s="3" t="s">
        <v>88</v>
      </c>
      <c r="S138" s="2" t="s">
        <v>94</v>
      </c>
      <c r="T138" s="12">
        <v>4</v>
      </c>
      <c r="U138" s="2" t="s">
        <v>2411</v>
      </c>
      <c r="V138" s="7">
        <v>7.17E-2</v>
      </c>
      <c r="W138" s="2" t="s">
        <v>2425</v>
      </c>
      <c r="X138" s="2" t="s">
        <v>2337</v>
      </c>
      <c r="Y138" s="12">
        <v>0</v>
      </c>
      <c r="Z138" s="7">
        <v>0.11</v>
      </c>
      <c r="AA138" s="2" t="s">
        <v>642</v>
      </c>
      <c r="AB138" s="2" t="s">
        <v>172</v>
      </c>
      <c r="AC138" s="2" t="s">
        <v>2435</v>
      </c>
      <c r="AE138" t="s">
        <v>3555</v>
      </c>
      <c r="AF138" s="2" t="s">
        <v>1962</v>
      </c>
      <c r="AG138" s="2" t="s">
        <v>79</v>
      </c>
      <c r="AH138" s="2" t="s">
        <v>2414</v>
      </c>
      <c r="AI138" s="2" t="s">
        <v>4211</v>
      </c>
      <c r="AJ138" s="2" t="s">
        <v>79</v>
      </c>
      <c r="AK138" s="2" t="s">
        <v>1960</v>
      </c>
      <c r="AL138" s="2" t="s">
        <v>2413</v>
      </c>
      <c r="AM138" s="2" t="s">
        <v>1961</v>
      </c>
      <c r="AN138" s="2" t="s">
        <v>1962</v>
      </c>
      <c r="AO138" s="2"/>
      <c r="AP138" t="s">
        <v>4251</v>
      </c>
      <c r="AQ138" s="5">
        <v>733673.19</v>
      </c>
      <c r="AR138" s="5">
        <v>103.35</v>
      </c>
      <c r="AS138" s="12">
        <v>1</v>
      </c>
      <c r="AT138" s="5">
        <v>758.25099999999998</v>
      </c>
      <c r="AU138" s="5">
        <v>758.25099999999998</v>
      </c>
      <c r="AX138" s="2" t="s">
        <v>79</v>
      </c>
      <c r="AY138" s="2" t="s">
        <v>23</v>
      </c>
      <c r="AZ138" s="7">
        <v>7.5000000000000002E-4</v>
      </c>
      <c r="BA138" s="7">
        <v>6.0000000000000002E-5</v>
      </c>
    </row>
    <row r="139" spans="1:53">
      <c r="A139" s="11">
        <v>300</v>
      </c>
      <c r="B139" s="11">
        <v>300</v>
      </c>
      <c r="C139" s="3" t="s">
        <v>3579</v>
      </c>
      <c r="D139" s="2" t="s">
        <v>2653</v>
      </c>
      <c r="E139" s="2" t="s">
        <v>4653</v>
      </c>
      <c r="F139" s="11">
        <v>2080950</v>
      </c>
      <c r="G139" s="2" t="s">
        <v>3611</v>
      </c>
      <c r="H139" s="2" t="s">
        <v>3619</v>
      </c>
      <c r="I139" s="2" t="s">
        <v>78</v>
      </c>
      <c r="J139" s="2" t="s">
        <v>78</v>
      </c>
      <c r="K139" s="2" t="s">
        <v>1296</v>
      </c>
      <c r="L139" s="2" t="s">
        <v>79</v>
      </c>
      <c r="M139" s="2" t="s">
        <v>79</v>
      </c>
      <c r="N139" s="3"/>
      <c r="O139" s="2" t="s">
        <v>3921</v>
      </c>
      <c r="P139" s="3" t="s">
        <v>88</v>
      </c>
      <c r="Q139" s="2" t="s">
        <v>88</v>
      </c>
      <c r="R139" s="3" t="s">
        <v>88</v>
      </c>
      <c r="S139" s="2" t="s">
        <v>94</v>
      </c>
      <c r="T139" s="12">
        <v>4.3899999999999997</v>
      </c>
      <c r="U139" s="2" t="s">
        <v>2411</v>
      </c>
      <c r="V139" s="7">
        <v>6.9000000000000006E-2</v>
      </c>
      <c r="W139" s="2" t="s">
        <v>2425</v>
      </c>
      <c r="X139" s="2" t="s">
        <v>2337</v>
      </c>
      <c r="Y139" s="12">
        <v>0</v>
      </c>
      <c r="Z139" s="7">
        <v>7.46E-2</v>
      </c>
      <c r="AA139" s="2" t="s">
        <v>642</v>
      </c>
      <c r="AB139" s="2" t="s">
        <v>172</v>
      </c>
      <c r="AC139" s="2" t="s">
        <v>2435</v>
      </c>
      <c r="AE139" t="s">
        <v>3555</v>
      </c>
      <c r="AF139" s="2" t="s">
        <v>1962</v>
      </c>
      <c r="AG139" s="2" t="s">
        <v>79</v>
      </c>
      <c r="AH139" s="2" t="s">
        <v>2414</v>
      </c>
      <c r="AI139" s="2" t="s">
        <v>4211</v>
      </c>
      <c r="AJ139" s="2" t="s">
        <v>79</v>
      </c>
      <c r="AK139" s="2" t="s">
        <v>1960</v>
      </c>
      <c r="AL139" s="2" t="s">
        <v>2413</v>
      </c>
      <c r="AM139" s="2" t="s">
        <v>1961</v>
      </c>
      <c r="AN139" s="2" t="s">
        <v>1962</v>
      </c>
      <c r="AO139" s="2"/>
      <c r="AP139" t="s">
        <v>4251</v>
      </c>
      <c r="AQ139" s="5">
        <v>332080.37</v>
      </c>
      <c r="AR139" s="5">
        <v>98.22</v>
      </c>
      <c r="AS139" s="12">
        <v>1</v>
      </c>
      <c r="AT139" s="5">
        <v>326.16899999999998</v>
      </c>
      <c r="AU139" s="5">
        <v>326.16899999999998</v>
      </c>
      <c r="AX139" s="2" t="s">
        <v>79</v>
      </c>
      <c r="AY139" s="2" t="s">
        <v>23</v>
      </c>
      <c r="AZ139" s="7">
        <v>3.2000000000000003E-4</v>
      </c>
      <c r="BA139" s="7">
        <v>2.0000000000000002E-5</v>
      </c>
    </row>
    <row r="140" spans="1:53">
      <c r="A140" s="11">
        <v>300</v>
      </c>
      <c r="B140" s="11">
        <v>300</v>
      </c>
      <c r="C140" s="3" t="s">
        <v>3579</v>
      </c>
      <c r="D140" s="2" t="s">
        <v>2653</v>
      </c>
      <c r="E140" s="2" t="s">
        <v>4654</v>
      </c>
      <c r="F140" s="11">
        <v>2081056</v>
      </c>
      <c r="G140" s="2" t="s">
        <v>3611</v>
      </c>
      <c r="H140" s="2" t="s">
        <v>3619</v>
      </c>
      <c r="I140" s="2" t="s">
        <v>78</v>
      </c>
      <c r="J140" s="2" t="s">
        <v>78</v>
      </c>
      <c r="K140" s="2" t="s">
        <v>1296</v>
      </c>
      <c r="L140" s="2" t="s">
        <v>79</v>
      </c>
      <c r="M140" s="2" t="s">
        <v>79</v>
      </c>
      <c r="N140" s="3"/>
      <c r="O140" s="2" t="s">
        <v>2346</v>
      </c>
      <c r="P140" s="3" t="s">
        <v>88</v>
      </c>
      <c r="Q140" s="2" t="s">
        <v>88</v>
      </c>
      <c r="R140" s="3" t="s">
        <v>88</v>
      </c>
      <c r="S140" s="2" t="s">
        <v>94</v>
      </c>
      <c r="T140" s="12">
        <v>2.4900000000000002</v>
      </c>
      <c r="U140" s="2" t="s">
        <v>2411</v>
      </c>
      <c r="V140" s="7">
        <v>6.9000000000000006E-2</v>
      </c>
      <c r="W140" s="2" t="s">
        <v>2425</v>
      </c>
      <c r="X140" s="2" t="s">
        <v>2337</v>
      </c>
      <c r="Y140" s="12">
        <v>0</v>
      </c>
      <c r="Z140" s="7">
        <v>7.0000000000000007E-2</v>
      </c>
      <c r="AA140" s="2" t="s">
        <v>642</v>
      </c>
      <c r="AB140" s="2" t="s">
        <v>172</v>
      </c>
      <c r="AC140" s="2" t="s">
        <v>2435</v>
      </c>
      <c r="AE140" t="s">
        <v>3555</v>
      </c>
      <c r="AF140" s="2" t="s">
        <v>1962</v>
      </c>
      <c r="AG140" s="2" t="s">
        <v>79</v>
      </c>
      <c r="AH140" s="2" t="s">
        <v>2414</v>
      </c>
      <c r="AI140" s="2" t="s">
        <v>4211</v>
      </c>
      <c r="AJ140" s="2" t="s">
        <v>79</v>
      </c>
      <c r="AK140" s="2" t="s">
        <v>1960</v>
      </c>
      <c r="AL140" s="2" t="s">
        <v>2413</v>
      </c>
      <c r="AM140" s="2" t="s">
        <v>1961</v>
      </c>
      <c r="AN140" s="2" t="s">
        <v>1962</v>
      </c>
      <c r="AO140" s="2"/>
      <c r="AP140" t="s">
        <v>4251</v>
      </c>
      <c r="AQ140" s="5">
        <v>1086348.98</v>
      </c>
      <c r="AR140" s="5">
        <v>100</v>
      </c>
      <c r="AS140" s="12">
        <v>1</v>
      </c>
      <c r="AT140" s="5">
        <v>1086.3489999999999</v>
      </c>
      <c r="AU140" s="5">
        <v>1086.3489999999999</v>
      </c>
      <c r="AX140" s="2" t="s">
        <v>79</v>
      </c>
      <c r="AY140" s="2" t="s">
        <v>23</v>
      </c>
      <c r="AZ140" s="7">
        <v>1.08E-3</v>
      </c>
      <c r="BA140" s="7">
        <v>8.0000000000000007E-5</v>
      </c>
    </row>
    <row r="141" spans="1:53">
      <c r="A141" s="11">
        <v>300</v>
      </c>
      <c r="B141" s="11">
        <v>300</v>
      </c>
      <c r="C141" s="3" t="s">
        <v>2458</v>
      </c>
      <c r="D141" s="2" t="s">
        <v>2653</v>
      </c>
      <c r="E141" s="2" t="s">
        <v>4655</v>
      </c>
      <c r="F141" s="11">
        <v>20802355</v>
      </c>
      <c r="G141" s="2" t="s">
        <v>3611</v>
      </c>
      <c r="H141" s="2" t="s">
        <v>3612</v>
      </c>
      <c r="I141" s="2" t="s">
        <v>78</v>
      </c>
      <c r="J141" s="2" t="s">
        <v>78</v>
      </c>
      <c r="K141" s="2" t="s">
        <v>1296</v>
      </c>
      <c r="L141" s="2" t="s">
        <v>79</v>
      </c>
      <c r="M141" s="2" t="s">
        <v>79</v>
      </c>
      <c r="N141" s="3"/>
      <c r="O141" s="2" t="s">
        <v>3922</v>
      </c>
      <c r="P141" s="3" t="s">
        <v>2657</v>
      </c>
      <c r="Q141" s="2" t="s">
        <v>89</v>
      </c>
      <c r="R141" s="3" t="s">
        <v>2410</v>
      </c>
      <c r="S141" s="2" t="s">
        <v>94</v>
      </c>
      <c r="T141" s="12">
        <v>7.17</v>
      </c>
      <c r="U141" s="2" t="s">
        <v>2411</v>
      </c>
      <c r="V141" s="7">
        <v>2.7199999999999998E-2</v>
      </c>
      <c r="W141" s="2" t="s">
        <v>176</v>
      </c>
      <c r="X141" s="2" t="s">
        <v>2337</v>
      </c>
      <c r="Y141" s="12">
        <v>0</v>
      </c>
      <c r="Z141" s="7">
        <v>2.87E-2</v>
      </c>
      <c r="AA141" s="2" t="s">
        <v>1984</v>
      </c>
      <c r="AB141" s="2" t="s">
        <v>172</v>
      </c>
      <c r="AC141" s="2" t="s">
        <v>2435</v>
      </c>
      <c r="AE141" t="s">
        <v>3555</v>
      </c>
      <c r="AF141" s="2" t="s">
        <v>1962</v>
      </c>
      <c r="AG141" s="2" t="s">
        <v>79</v>
      </c>
      <c r="AH141" s="2" t="s">
        <v>2414</v>
      </c>
      <c r="AI141" s="2" t="s">
        <v>4200</v>
      </c>
      <c r="AJ141" s="2" t="s">
        <v>79</v>
      </c>
      <c r="AK141" s="2" t="s">
        <v>1960</v>
      </c>
      <c r="AL141" s="2" t="s">
        <v>2413</v>
      </c>
      <c r="AM141" s="2" t="s">
        <v>1961</v>
      </c>
      <c r="AN141" s="2" t="s">
        <v>1962</v>
      </c>
      <c r="AO141" s="2"/>
      <c r="AP141" t="s">
        <v>3547</v>
      </c>
      <c r="AQ141" s="5">
        <v>553389.01</v>
      </c>
      <c r="AR141" s="5">
        <v>118.68</v>
      </c>
      <c r="AS141" s="12">
        <v>1</v>
      </c>
      <c r="AT141" s="5">
        <v>656.76199999999994</v>
      </c>
      <c r="AU141" s="5">
        <v>656.76199999999994</v>
      </c>
      <c r="AX141" s="2" t="s">
        <v>79</v>
      </c>
      <c r="AY141" s="2" t="s">
        <v>23</v>
      </c>
      <c r="AZ141" s="7">
        <v>6.4999999999999997E-4</v>
      </c>
      <c r="BA141" s="7">
        <v>5.0000000000000002E-5</v>
      </c>
    </row>
    <row r="142" spans="1:53">
      <c r="A142" s="11">
        <v>300</v>
      </c>
      <c r="B142" s="11">
        <v>300</v>
      </c>
      <c r="C142" s="3" t="s">
        <v>2458</v>
      </c>
      <c r="D142" s="2" t="s">
        <v>2653</v>
      </c>
      <c r="E142" s="2" t="s">
        <v>4656</v>
      </c>
      <c r="F142" s="11">
        <v>20802356</v>
      </c>
      <c r="G142" s="2" t="s">
        <v>3611</v>
      </c>
      <c r="H142" s="2" t="s">
        <v>3612</v>
      </c>
      <c r="I142" s="2" t="s">
        <v>78</v>
      </c>
      <c r="J142" s="2" t="s">
        <v>78</v>
      </c>
      <c r="K142" s="2" t="s">
        <v>1296</v>
      </c>
      <c r="L142" s="2" t="s">
        <v>79</v>
      </c>
      <c r="M142" s="2" t="s">
        <v>79</v>
      </c>
      <c r="N142" s="3"/>
      <c r="O142" s="2" t="s">
        <v>3923</v>
      </c>
      <c r="P142" s="3" t="s">
        <v>2657</v>
      </c>
      <c r="Q142" s="2" t="s">
        <v>89</v>
      </c>
      <c r="R142" s="3" t="s">
        <v>2410</v>
      </c>
      <c r="S142" s="2" t="s">
        <v>94</v>
      </c>
      <c r="T142" s="12">
        <v>7.17</v>
      </c>
      <c r="U142" s="2" t="s">
        <v>2411</v>
      </c>
      <c r="V142" s="7">
        <v>2.9899999999999999E-2</v>
      </c>
      <c r="W142" s="2" t="s">
        <v>176</v>
      </c>
      <c r="X142" s="2" t="s">
        <v>2337</v>
      </c>
      <c r="Y142" s="12">
        <v>0</v>
      </c>
      <c r="Z142" s="7">
        <v>2.87E-2</v>
      </c>
      <c r="AA142" s="2" t="s">
        <v>1984</v>
      </c>
      <c r="AB142" s="2" t="s">
        <v>172</v>
      </c>
      <c r="AC142" s="2" t="s">
        <v>2435</v>
      </c>
      <c r="AE142" t="s">
        <v>3555</v>
      </c>
      <c r="AF142" s="2" t="s">
        <v>1962</v>
      </c>
      <c r="AG142" s="2" t="s">
        <v>79</v>
      </c>
      <c r="AH142" s="2" t="s">
        <v>2414</v>
      </c>
      <c r="AI142" s="2" t="s">
        <v>4200</v>
      </c>
      <c r="AJ142" s="2" t="s">
        <v>79</v>
      </c>
      <c r="AK142" s="2" t="s">
        <v>1960</v>
      </c>
      <c r="AL142" s="2" t="s">
        <v>2413</v>
      </c>
      <c r="AM142" s="2" t="s">
        <v>1961</v>
      </c>
      <c r="AN142" s="2" t="s">
        <v>1962</v>
      </c>
      <c r="AO142" s="2"/>
      <c r="AP142" t="s">
        <v>3547</v>
      </c>
      <c r="AQ142" s="5">
        <v>353333.93</v>
      </c>
      <c r="AR142" s="5">
        <v>118.64</v>
      </c>
      <c r="AS142" s="12">
        <v>1</v>
      </c>
      <c r="AT142" s="5">
        <v>419.19499999999999</v>
      </c>
      <c r="AU142" s="5">
        <v>419.19499999999999</v>
      </c>
      <c r="AX142" s="2" t="s">
        <v>79</v>
      </c>
      <c r="AY142" s="2" t="s">
        <v>23</v>
      </c>
      <c r="AZ142" s="7">
        <v>4.2000000000000002E-4</v>
      </c>
      <c r="BA142" s="7">
        <v>3.0000000000000001E-5</v>
      </c>
    </row>
    <row r="143" spans="1:53">
      <c r="A143" s="11">
        <v>300</v>
      </c>
      <c r="B143" s="11">
        <v>300</v>
      </c>
      <c r="C143" s="3" t="s">
        <v>2458</v>
      </c>
      <c r="D143" s="2" t="s">
        <v>2653</v>
      </c>
      <c r="E143" s="2" t="s">
        <v>4657</v>
      </c>
      <c r="F143" s="11">
        <v>20802352</v>
      </c>
      <c r="G143" s="2" t="s">
        <v>3611</v>
      </c>
      <c r="H143" s="2" t="s">
        <v>3612</v>
      </c>
      <c r="I143" s="2" t="s">
        <v>78</v>
      </c>
      <c r="J143" s="2" t="s">
        <v>78</v>
      </c>
      <c r="K143" s="2" t="s">
        <v>1296</v>
      </c>
      <c r="L143" s="2" t="s">
        <v>79</v>
      </c>
      <c r="M143" s="2" t="s">
        <v>79</v>
      </c>
      <c r="N143" s="3"/>
      <c r="O143" s="2" t="s">
        <v>2457</v>
      </c>
      <c r="P143" s="3" t="s">
        <v>2657</v>
      </c>
      <c r="Q143" s="2" t="s">
        <v>89</v>
      </c>
      <c r="R143" s="3" t="s">
        <v>2410</v>
      </c>
      <c r="S143" s="2" t="s">
        <v>94</v>
      </c>
      <c r="T143" s="12">
        <v>7.19</v>
      </c>
      <c r="U143" s="2" t="s">
        <v>2411</v>
      </c>
      <c r="V143" s="7">
        <v>2.5999999999999999E-2</v>
      </c>
      <c r="W143" s="2" t="s">
        <v>176</v>
      </c>
      <c r="X143" s="2" t="s">
        <v>2337</v>
      </c>
      <c r="Y143" s="12">
        <v>0</v>
      </c>
      <c r="Z143" s="7">
        <v>2.8500000000000001E-2</v>
      </c>
      <c r="AA143" s="2" t="s">
        <v>3008</v>
      </c>
      <c r="AB143" s="2" t="s">
        <v>172</v>
      </c>
      <c r="AC143" s="2" t="s">
        <v>2435</v>
      </c>
      <c r="AE143" t="s">
        <v>3555</v>
      </c>
      <c r="AF143" s="2" t="s">
        <v>1962</v>
      </c>
      <c r="AG143" s="2" t="s">
        <v>79</v>
      </c>
      <c r="AH143" s="2" t="s">
        <v>2414</v>
      </c>
      <c r="AI143" s="2" t="s">
        <v>4200</v>
      </c>
      <c r="AJ143" s="2" t="s">
        <v>79</v>
      </c>
      <c r="AK143" s="2" t="s">
        <v>1960</v>
      </c>
      <c r="AL143" s="2" t="s">
        <v>2413</v>
      </c>
      <c r="AM143" s="2" t="s">
        <v>1961</v>
      </c>
      <c r="AN143" s="2" t="s">
        <v>1962</v>
      </c>
      <c r="AO143" s="2"/>
      <c r="AP143" t="s">
        <v>3547</v>
      </c>
      <c r="AQ143" s="5">
        <v>29418.51</v>
      </c>
      <c r="AR143" s="5">
        <v>116.54</v>
      </c>
      <c r="AS143" s="12">
        <v>1</v>
      </c>
      <c r="AT143" s="5">
        <v>34.283999999999999</v>
      </c>
      <c r="AU143" s="5">
        <v>34.283999999999999</v>
      </c>
      <c r="AX143" s="2" t="s">
        <v>79</v>
      </c>
      <c r="AY143" s="2" t="s">
        <v>23</v>
      </c>
      <c r="AZ143" s="7">
        <v>3.0000000000000001E-5</v>
      </c>
      <c r="BA143" s="7">
        <v>0</v>
      </c>
    </row>
    <row r="144" spans="1:53">
      <c r="A144" s="11">
        <v>300</v>
      </c>
      <c r="B144" s="11">
        <v>300</v>
      </c>
      <c r="C144" s="3" t="s">
        <v>2459</v>
      </c>
      <c r="D144" s="2" t="s">
        <v>2653</v>
      </c>
      <c r="E144" s="2" t="s">
        <v>4658</v>
      </c>
      <c r="F144" s="11">
        <v>20802388</v>
      </c>
      <c r="G144" s="2" t="s">
        <v>3611</v>
      </c>
      <c r="H144" s="2" t="s">
        <v>3612</v>
      </c>
      <c r="I144" s="2" t="s">
        <v>78</v>
      </c>
      <c r="J144" s="2" t="s">
        <v>78</v>
      </c>
      <c r="K144" s="2" t="s">
        <v>1296</v>
      </c>
      <c r="L144" s="2" t="s">
        <v>79</v>
      </c>
      <c r="M144" s="2" t="s">
        <v>79</v>
      </c>
      <c r="N144" s="3"/>
      <c r="O144" s="2" t="s">
        <v>2454</v>
      </c>
      <c r="P144" s="3" t="s">
        <v>2586</v>
      </c>
      <c r="Q144" s="2" t="s">
        <v>89</v>
      </c>
      <c r="R144" s="3" t="s">
        <v>2410</v>
      </c>
      <c r="S144" s="2" t="s">
        <v>94</v>
      </c>
      <c r="T144" s="12">
        <v>6.96</v>
      </c>
      <c r="U144" s="2" t="s">
        <v>2411</v>
      </c>
      <c r="V144" s="7">
        <v>2.6100000000000002E-2</v>
      </c>
      <c r="W144" s="2" t="s">
        <v>176</v>
      </c>
      <c r="X144" s="2" t="s">
        <v>2337</v>
      </c>
      <c r="Y144" s="12">
        <v>0</v>
      </c>
      <c r="Z144" s="7">
        <v>4.1300000000000003E-2</v>
      </c>
      <c r="AA144" s="2" t="s">
        <v>1984</v>
      </c>
      <c r="AB144" s="2" t="s">
        <v>172</v>
      </c>
      <c r="AC144" s="2" t="s">
        <v>2435</v>
      </c>
      <c r="AE144" t="s">
        <v>3555</v>
      </c>
      <c r="AF144" s="2" t="s">
        <v>1962</v>
      </c>
      <c r="AG144" s="2" t="s">
        <v>79</v>
      </c>
      <c r="AH144" s="2" t="s">
        <v>2414</v>
      </c>
      <c r="AI144" s="2" t="s">
        <v>4200</v>
      </c>
      <c r="AJ144" s="2" t="s">
        <v>79</v>
      </c>
      <c r="AK144" s="2" t="s">
        <v>1960</v>
      </c>
      <c r="AL144" s="2" t="s">
        <v>2413</v>
      </c>
      <c r="AM144" s="2" t="s">
        <v>1961</v>
      </c>
      <c r="AN144" s="2" t="s">
        <v>1962</v>
      </c>
      <c r="AO144" s="2"/>
      <c r="AP144" t="s">
        <v>3547</v>
      </c>
      <c r="AQ144" s="5">
        <v>1586335.91</v>
      </c>
      <c r="AR144" s="5">
        <v>108.05</v>
      </c>
      <c r="AS144" s="12">
        <v>1</v>
      </c>
      <c r="AT144" s="5">
        <v>1714.0360000000001</v>
      </c>
      <c r="AU144" s="5">
        <v>1714.0360000000001</v>
      </c>
      <c r="AX144" s="2" t="s">
        <v>79</v>
      </c>
      <c r="AY144" s="2" t="s">
        <v>23</v>
      </c>
      <c r="AZ144" s="7">
        <v>1.6999999999999999E-3</v>
      </c>
      <c r="BA144" s="7">
        <v>1.2999999999999999E-4</v>
      </c>
    </row>
    <row r="145" spans="1:53">
      <c r="A145" s="11">
        <v>300</v>
      </c>
      <c r="B145" s="11">
        <v>300</v>
      </c>
      <c r="C145" s="3" t="s">
        <v>2459</v>
      </c>
      <c r="D145" s="2" t="s">
        <v>2653</v>
      </c>
      <c r="E145" s="2" t="s">
        <v>4659</v>
      </c>
      <c r="F145" s="11">
        <v>20802391</v>
      </c>
      <c r="G145" s="2" t="s">
        <v>3611</v>
      </c>
      <c r="H145" s="2" t="s">
        <v>3612</v>
      </c>
      <c r="I145" s="2" t="s">
        <v>78</v>
      </c>
      <c r="J145" s="2" t="s">
        <v>78</v>
      </c>
      <c r="K145" s="2" t="s">
        <v>1296</v>
      </c>
      <c r="L145" s="2" t="s">
        <v>79</v>
      </c>
      <c r="M145" s="2" t="s">
        <v>79</v>
      </c>
      <c r="N145" s="3"/>
      <c r="O145" s="2" t="s">
        <v>3917</v>
      </c>
      <c r="P145" s="3" t="s">
        <v>2586</v>
      </c>
      <c r="Q145" s="2" t="s">
        <v>89</v>
      </c>
      <c r="R145" s="3" t="s">
        <v>2410</v>
      </c>
      <c r="S145" s="2" t="s">
        <v>94</v>
      </c>
      <c r="T145" s="12">
        <v>7.2</v>
      </c>
      <c r="U145" s="2" t="s">
        <v>2411</v>
      </c>
      <c r="V145" s="7">
        <v>2.7099999999999999E-2</v>
      </c>
      <c r="W145" s="2" t="s">
        <v>176</v>
      </c>
      <c r="X145" s="2" t="s">
        <v>2337</v>
      </c>
      <c r="Y145" s="12">
        <v>0</v>
      </c>
      <c r="Z145" s="7">
        <v>2.8199999999999999E-2</v>
      </c>
      <c r="AA145" s="2" t="s">
        <v>1984</v>
      </c>
      <c r="AB145" s="2" t="s">
        <v>172</v>
      </c>
      <c r="AC145" s="2" t="s">
        <v>2435</v>
      </c>
      <c r="AE145" t="s">
        <v>3555</v>
      </c>
      <c r="AF145" s="2" t="s">
        <v>1962</v>
      </c>
      <c r="AG145" s="2" t="s">
        <v>79</v>
      </c>
      <c r="AH145" s="2" t="s">
        <v>2414</v>
      </c>
      <c r="AI145" s="2" t="s">
        <v>4200</v>
      </c>
      <c r="AJ145" s="2" t="s">
        <v>79</v>
      </c>
      <c r="AK145" s="2" t="s">
        <v>1960</v>
      </c>
      <c r="AL145" s="2" t="s">
        <v>2413</v>
      </c>
      <c r="AM145" s="2" t="s">
        <v>1961</v>
      </c>
      <c r="AN145" s="2" t="s">
        <v>1962</v>
      </c>
      <c r="AO145" s="2"/>
      <c r="AP145" t="s">
        <v>3547</v>
      </c>
      <c r="AQ145" s="5">
        <v>229542.22</v>
      </c>
      <c r="AR145" s="5">
        <v>117.68</v>
      </c>
      <c r="AS145" s="12">
        <v>1</v>
      </c>
      <c r="AT145" s="5">
        <v>270.125</v>
      </c>
      <c r="AU145" s="5">
        <v>270.125</v>
      </c>
      <c r="AX145" s="2" t="s">
        <v>79</v>
      </c>
      <c r="AY145" s="2" t="s">
        <v>23</v>
      </c>
      <c r="AZ145" s="7">
        <v>2.7E-4</v>
      </c>
      <c r="BA145" s="7">
        <v>2.0000000000000002E-5</v>
      </c>
    </row>
    <row r="146" spans="1:53">
      <c r="A146" s="11">
        <v>300</v>
      </c>
      <c r="B146" s="11">
        <v>300</v>
      </c>
      <c r="C146" s="3" t="s">
        <v>2459</v>
      </c>
      <c r="D146" s="2" t="s">
        <v>2653</v>
      </c>
      <c r="E146" s="2" t="s">
        <v>4660</v>
      </c>
      <c r="F146" s="11">
        <v>20802396</v>
      </c>
      <c r="G146" s="2" t="s">
        <v>3611</v>
      </c>
      <c r="H146" s="2" t="s">
        <v>3612</v>
      </c>
      <c r="I146" s="2" t="s">
        <v>78</v>
      </c>
      <c r="J146" s="2" t="s">
        <v>78</v>
      </c>
      <c r="K146" s="2" t="s">
        <v>1296</v>
      </c>
      <c r="L146" s="2" t="s">
        <v>79</v>
      </c>
      <c r="M146" s="2" t="s">
        <v>79</v>
      </c>
      <c r="N146" s="3"/>
      <c r="O146" s="2" t="s">
        <v>2456</v>
      </c>
      <c r="P146" s="3" t="s">
        <v>2586</v>
      </c>
      <c r="Q146" s="2" t="s">
        <v>89</v>
      </c>
      <c r="R146" s="3" t="s">
        <v>2410</v>
      </c>
      <c r="S146" s="2" t="s">
        <v>94</v>
      </c>
      <c r="T146" s="12">
        <v>6.94</v>
      </c>
      <c r="U146" s="2" t="s">
        <v>2411</v>
      </c>
      <c r="V146" s="7">
        <v>2.7300000000000001E-2</v>
      </c>
      <c r="W146" s="2" t="s">
        <v>176</v>
      </c>
      <c r="X146" s="2" t="s">
        <v>2337</v>
      </c>
      <c r="Y146" s="12">
        <v>0</v>
      </c>
      <c r="Z146" s="7">
        <v>4.1300000000000003E-2</v>
      </c>
      <c r="AA146" s="2" t="s">
        <v>1984</v>
      </c>
      <c r="AB146" s="2" t="s">
        <v>172</v>
      </c>
      <c r="AC146" s="2" t="s">
        <v>2435</v>
      </c>
      <c r="AE146" t="s">
        <v>3555</v>
      </c>
      <c r="AF146" s="2" t="s">
        <v>1962</v>
      </c>
      <c r="AG146" s="2" t="s">
        <v>79</v>
      </c>
      <c r="AH146" s="2" t="s">
        <v>2414</v>
      </c>
      <c r="AI146" s="2" t="s">
        <v>4200</v>
      </c>
      <c r="AJ146" s="2" t="s">
        <v>79</v>
      </c>
      <c r="AK146" s="2" t="s">
        <v>1960</v>
      </c>
      <c r="AL146" s="2" t="s">
        <v>2413</v>
      </c>
      <c r="AM146" s="2" t="s">
        <v>1961</v>
      </c>
      <c r="AN146" s="2" t="s">
        <v>1962</v>
      </c>
      <c r="AO146" s="2"/>
      <c r="AP146" t="s">
        <v>3547</v>
      </c>
      <c r="AQ146" s="5">
        <v>260300.75</v>
      </c>
      <c r="AR146" s="5">
        <v>109.01</v>
      </c>
      <c r="AS146" s="12">
        <v>1</v>
      </c>
      <c r="AT146" s="5">
        <v>283.75400000000002</v>
      </c>
      <c r="AU146" s="5">
        <v>283.75400000000002</v>
      </c>
      <c r="AX146" s="2" t="s">
        <v>79</v>
      </c>
      <c r="AY146" s="2" t="s">
        <v>23</v>
      </c>
      <c r="AZ146" s="7">
        <v>2.7999999999999998E-4</v>
      </c>
      <c r="BA146" s="7">
        <v>2.0000000000000002E-5</v>
      </c>
    </row>
    <row r="147" spans="1:53">
      <c r="A147" s="11">
        <v>300</v>
      </c>
      <c r="B147" s="11">
        <v>300</v>
      </c>
      <c r="C147" s="3" t="s">
        <v>2459</v>
      </c>
      <c r="D147" s="2" t="s">
        <v>2653</v>
      </c>
      <c r="E147" s="2" t="s">
        <v>4661</v>
      </c>
      <c r="F147" s="11">
        <v>20802384</v>
      </c>
      <c r="G147" s="2" t="s">
        <v>3611</v>
      </c>
      <c r="H147" s="2" t="s">
        <v>3612</v>
      </c>
      <c r="I147" s="2" t="s">
        <v>78</v>
      </c>
      <c r="J147" s="2" t="s">
        <v>78</v>
      </c>
      <c r="K147" s="2" t="s">
        <v>1296</v>
      </c>
      <c r="L147" s="2" t="s">
        <v>79</v>
      </c>
      <c r="M147" s="2" t="s">
        <v>79</v>
      </c>
      <c r="N147" s="3"/>
      <c r="O147" s="2" t="s">
        <v>2457</v>
      </c>
      <c r="P147" s="3" t="s">
        <v>2586</v>
      </c>
      <c r="Q147" s="2" t="s">
        <v>89</v>
      </c>
      <c r="R147" s="3" t="s">
        <v>2410</v>
      </c>
      <c r="S147" s="2" t="s">
        <v>94</v>
      </c>
      <c r="T147" s="12">
        <v>7.2</v>
      </c>
      <c r="U147" s="2" t="s">
        <v>2411</v>
      </c>
      <c r="V147" s="7">
        <v>2.5899999999999999E-2</v>
      </c>
      <c r="W147" s="2" t="s">
        <v>176</v>
      </c>
      <c r="X147" s="2" t="s">
        <v>2337</v>
      </c>
      <c r="Y147" s="12">
        <v>0</v>
      </c>
      <c r="Z147" s="7">
        <v>2.8500000000000001E-2</v>
      </c>
      <c r="AA147" s="2" t="s">
        <v>1984</v>
      </c>
      <c r="AB147" s="2" t="s">
        <v>172</v>
      </c>
      <c r="AC147" s="2" t="s">
        <v>2435</v>
      </c>
      <c r="AE147" t="s">
        <v>3555</v>
      </c>
      <c r="AF147" s="2" t="s">
        <v>1962</v>
      </c>
      <c r="AG147" s="2" t="s">
        <v>79</v>
      </c>
      <c r="AH147" s="2" t="s">
        <v>2414</v>
      </c>
      <c r="AI147" s="2" t="s">
        <v>4200</v>
      </c>
      <c r="AJ147" s="2" t="s">
        <v>79</v>
      </c>
      <c r="AK147" s="2" t="s">
        <v>1960</v>
      </c>
      <c r="AL147" s="2" t="s">
        <v>2413</v>
      </c>
      <c r="AM147" s="2" t="s">
        <v>1961</v>
      </c>
      <c r="AN147" s="2" t="s">
        <v>1962</v>
      </c>
      <c r="AO147" s="2"/>
      <c r="AP147" t="s">
        <v>3547</v>
      </c>
      <c r="AQ147" s="5">
        <v>67366.679999999993</v>
      </c>
      <c r="AR147" s="5">
        <v>116.46</v>
      </c>
      <c r="AS147" s="12">
        <v>1</v>
      </c>
      <c r="AT147" s="5">
        <v>78.454999999999998</v>
      </c>
      <c r="AU147" s="5">
        <v>78.454999999999998</v>
      </c>
      <c r="AX147" s="2" t="s">
        <v>79</v>
      </c>
      <c r="AY147" s="2" t="s">
        <v>23</v>
      </c>
      <c r="AZ147" s="7">
        <v>8.0000000000000007E-5</v>
      </c>
      <c r="BA147" s="7">
        <v>1.0000000000000001E-5</v>
      </c>
    </row>
    <row r="148" spans="1:53">
      <c r="A148" s="11">
        <v>300</v>
      </c>
      <c r="B148" s="11">
        <v>300</v>
      </c>
      <c r="C148" s="3" t="s">
        <v>2460</v>
      </c>
      <c r="D148" s="2" t="s">
        <v>2653</v>
      </c>
      <c r="E148" s="2" t="s">
        <v>4662</v>
      </c>
      <c r="F148" s="11">
        <v>20802377</v>
      </c>
      <c r="G148" s="2" t="s">
        <v>3611</v>
      </c>
      <c r="H148" s="2" t="s">
        <v>3612</v>
      </c>
      <c r="I148" s="2" t="s">
        <v>78</v>
      </c>
      <c r="J148" s="2" t="s">
        <v>78</v>
      </c>
      <c r="K148" s="2" t="s">
        <v>1296</v>
      </c>
      <c r="L148" s="2" t="s">
        <v>79</v>
      </c>
      <c r="M148" s="2" t="s">
        <v>79</v>
      </c>
      <c r="N148" s="3"/>
      <c r="O148" s="2" t="s">
        <v>2454</v>
      </c>
      <c r="P148" s="3" t="s">
        <v>2657</v>
      </c>
      <c r="Q148" s="2" t="s">
        <v>89</v>
      </c>
      <c r="R148" s="3" t="s">
        <v>2410</v>
      </c>
      <c r="S148" s="2" t="s">
        <v>94</v>
      </c>
      <c r="T148" s="12">
        <v>7.19</v>
      </c>
      <c r="U148" s="2" t="s">
        <v>2411</v>
      </c>
      <c r="V148" s="7">
        <v>2.6200000000000001E-2</v>
      </c>
      <c r="W148" s="2" t="s">
        <v>176</v>
      </c>
      <c r="X148" s="2" t="s">
        <v>2337</v>
      </c>
      <c r="Y148" s="12">
        <v>0</v>
      </c>
      <c r="Z148" s="7">
        <v>2.8899999999999999E-2</v>
      </c>
      <c r="AA148" s="2" t="s">
        <v>1984</v>
      </c>
      <c r="AB148" s="2" t="s">
        <v>172</v>
      </c>
      <c r="AC148" s="2" t="s">
        <v>2435</v>
      </c>
      <c r="AE148" t="s">
        <v>3555</v>
      </c>
      <c r="AF148" s="2" t="s">
        <v>1962</v>
      </c>
      <c r="AG148" s="2" t="s">
        <v>79</v>
      </c>
      <c r="AH148" s="2" t="s">
        <v>2414</v>
      </c>
      <c r="AI148" s="2" t="s">
        <v>4200</v>
      </c>
      <c r="AJ148" s="2" t="s">
        <v>79</v>
      </c>
      <c r="AK148" s="2" t="s">
        <v>1960</v>
      </c>
      <c r="AL148" s="2" t="s">
        <v>2413</v>
      </c>
      <c r="AM148" s="2" t="s">
        <v>1961</v>
      </c>
      <c r="AN148" s="2" t="s">
        <v>1962</v>
      </c>
      <c r="AO148" s="2"/>
      <c r="AP148" t="s">
        <v>3547</v>
      </c>
      <c r="AQ148" s="5">
        <v>1141663.42</v>
      </c>
      <c r="AR148" s="5">
        <v>117.66</v>
      </c>
      <c r="AS148" s="12">
        <v>1</v>
      </c>
      <c r="AT148" s="5">
        <v>1343.2809999999999</v>
      </c>
      <c r="AU148" s="5">
        <v>1343.2809999999999</v>
      </c>
      <c r="AX148" s="2" t="s">
        <v>79</v>
      </c>
      <c r="AY148" s="2" t="s">
        <v>23</v>
      </c>
      <c r="AZ148" s="7">
        <v>1.33E-3</v>
      </c>
      <c r="BA148" s="7">
        <v>1E-4</v>
      </c>
    </row>
    <row r="149" spans="1:53">
      <c r="A149" s="11">
        <v>300</v>
      </c>
      <c r="B149" s="11">
        <v>300</v>
      </c>
      <c r="C149" s="3" t="s">
        <v>2460</v>
      </c>
      <c r="D149" s="2" t="s">
        <v>2653</v>
      </c>
      <c r="E149" s="2" t="s">
        <v>4663</v>
      </c>
      <c r="F149" s="11">
        <v>20802372</v>
      </c>
      <c r="G149" s="2" t="s">
        <v>3611</v>
      </c>
      <c r="H149" s="2" t="s">
        <v>3612</v>
      </c>
      <c r="I149" s="2" t="s">
        <v>78</v>
      </c>
      <c r="J149" s="2" t="s">
        <v>78</v>
      </c>
      <c r="K149" s="2" t="s">
        <v>1296</v>
      </c>
      <c r="L149" s="2" t="s">
        <v>79</v>
      </c>
      <c r="M149" s="2" t="s">
        <v>79</v>
      </c>
      <c r="N149" s="3"/>
      <c r="O149" s="2" t="s">
        <v>2457</v>
      </c>
      <c r="P149" s="3" t="s">
        <v>2657</v>
      </c>
      <c r="Q149" s="2" t="s">
        <v>89</v>
      </c>
      <c r="R149" s="3" t="s">
        <v>2410</v>
      </c>
      <c r="S149" s="2" t="s">
        <v>94</v>
      </c>
      <c r="T149" s="12">
        <v>7.2</v>
      </c>
      <c r="U149" s="2" t="s">
        <v>2411</v>
      </c>
      <c r="V149" s="7">
        <v>2.5999999999999999E-2</v>
      </c>
      <c r="W149" s="2" t="s">
        <v>176</v>
      </c>
      <c r="X149" s="2" t="s">
        <v>2337</v>
      </c>
      <c r="Y149" s="12">
        <v>0</v>
      </c>
      <c r="Z149" s="7">
        <v>2.8500000000000001E-2</v>
      </c>
      <c r="AA149" s="2" t="s">
        <v>1984</v>
      </c>
      <c r="AB149" s="2" t="s">
        <v>172</v>
      </c>
      <c r="AC149" s="2" t="s">
        <v>2435</v>
      </c>
      <c r="AE149" t="s">
        <v>3555</v>
      </c>
      <c r="AF149" s="2" t="s">
        <v>1962</v>
      </c>
      <c r="AG149" s="2" t="s">
        <v>79</v>
      </c>
      <c r="AH149" s="2" t="s">
        <v>2414</v>
      </c>
      <c r="AI149" s="2" t="s">
        <v>4200</v>
      </c>
      <c r="AJ149" s="2" t="s">
        <v>79</v>
      </c>
      <c r="AK149" s="2" t="s">
        <v>1960</v>
      </c>
      <c r="AL149" s="2" t="s">
        <v>2413</v>
      </c>
      <c r="AM149" s="2" t="s">
        <v>1961</v>
      </c>
      <c r="AN149" s="2" t="s">
        <v>1962</v>
      </c>
      <c r="AO149" s="2"/>
      <c r="AP149" t="s">
        <v>3547</v>
      </c>
      <c r="AQ149" s="5">
        <v>50770.62</v>
      </c>
      <c r="AR149" s="5">
        <v>116.53</v>
      </c>
      <c r="AS149" s="12">
        <v>1</v>
      </c>
      <c r="AT149" s="5">
        <v>59.162999999999997</v>
      </c>
      <c r="AU149" s="5">
        <v>59.162999999999997</v>
      </c>
      <c r="AX149" s="2" t="s">
        <v>79</v>
      </c>
      <c r="AY149" s="2" t="s">
        <v>23</v>
      </c>
      <c r="AZ149" s="7">
        <v>6.0000000000000002E-5</v>
      </c>
      <c r="BA149" s="7">
        <v>0</v>
      </c>
    </row>
    <row r="150" spans="1:53">
      <c r="A150" s="11">
        <v>300</v>
      </c>
      <c r="B150" s="11">
        <v>300</v>
      </c>
      <c r="C150" s="3" t="s">
        <v>2460</v>
      </c>
      <c r="D150" s="2" t="s">
        <v>2653</v>
      </c>
      <c r="E150" s="2" t="s">
        <v>4664</v>
      </c>
      <c r="F150" s="11">
        <v>20802378</v>
      </c>
      <c r="G150" s="2" t="s">
        <v>3611</v>
      </c>
      <c r="H150" s="2" t="s">
        <v>3612</v>
      </c>
      <c r="I150" s="2" t="s">
        <v>78</v>
      </c>
      <c r="J150" s="2" t="s">
        <v>78</v>
      </c>
      <c r="K150" s="2" t="s">
        <v>1296</v>
      </c>
      <c r="L150" s="2" t="s">
        <v>79</v>
      </c>
      <c r="M150" s="2" t="s">
        <v>79</v>
      </c>
      <c r="N150" s="3"/>
      <c r="O150" s="2" t="s">
        <v>2452</v>
      </c>
      <c r="P150" s="3" t="s">
        <v>2657</v>
      </c>
      <c r="Q150" s="2" t="s">
        <v>89</v>
      </c>
      <c r="R150" s="3" t="s">
        <v>2410</v>
      </c>
      <c r="S150" s="2" t="s">
        <v>94</v>
      </c>
      <c r="T150" s="12">
        <v>7.2</v>
      </c>
      <c r="U150" s="2" t="s">
        <v>2411</v>
      </c>
      <c r="V150" s="7">
        <v>2.76E-2</v>
      </c>
      <c r="W150" s="2" t="s">
        <v>176</v>
      </c>
      <c r="X150" s="2" t="s">
        <v>2337</v>
      </c>
      <c r="Y150" s="12">
        <v>0</v>
      </c>
      <c r="Z150" s="7">
        <v>2.8500000000000001E-2</v>
      </c>
      <c r="AA150" s="2" t="s">
        <v>1984</v>
      </c>
      <c r="AB150" s="2" t="s">
        <v>172</v>
      </c>
      <c r="AC150" s="2" t="s">
        <v>2435</v>
      </c>
      <c r="AE150" t="s">
        <v>3555</v>
      </c>
      <c r="AF150" s="2" t="s">
        <v>1962</v>
      </c>
      <c r="AG150" s="2" t="s">
        <v>79</v>
      </c>
      <c r="AH150" s="2" t="s">
        <v>2414</v>
      </c>
      <c r="AI150" s="2" t="s">
        <v>4200</v>
      </c>
      <c r="AJ150" s="2" t="s">
        <v>79</v>
      </c>
      <c r="AK150" s="2" t="s">
        <v>1960</v>
      </c>
      <c r="AL150" s="2" t="s">
        <v>2413</v>
      </c>
      <c r="AM150" s="2" t="s">
        <v>1961</v>
      </c>
      <c r="AN150" s="2" t="s">
        <v>1962</v>
      </c>
      <c r="AO150" s="2"/>
      <c r="AP150" t="s">
        <v>3547</v>
      </c>
      <c r="AQ150" s="5">
        <v>259257.7</v>
      </c>
      <c r="AR150" s="5">
        <v>118</v>
      </c>
      <c r="AS150" s="12">
        <v>1</v>
      </c>
      <c r="AT150" s="5">
        <v>305.92399999999998</v>
      </c>
      <c r="AU150" s="5">
        <v>305.92399999999998</v>
      </c>
      <c r="AX150" s="2" t="s">
        <v>79</v>
      </c>
      <c r="AY150" s="2" t="s">
        <v>23</v>
      </c>
      <c r="AZ150" s="7">
        <v>2.9999999999999997E-4</v>
      </c>
      <c r="BA150" s="7">
        <v>2.0000000000000002E-5</v>
      </c>
    </row>
    <row r="151" spans="1:53">
      <c r="A151" s="11">
        <v>300</v>
      </c>
      <c r="B151" s="11">
        <v>300</v>
      </c>
      <c r="C151" s="3" t="s">
        <v>2460</v>
      </c>
      <c r="D151" s="2" t="s">
        <v>2653</v>
      </c>
      <c r="E151" s="2" t="s">
        <v>4665</v>
      </c>
      <c r="F151" s="11">
        <v>20802382</v>
      </c>
      <c r="G151" s="2" t="s">
        <v>3611</v>
      </c>
      <c r="H151" s="2" t="s">
        <v>3612</v>
      </c>
      <c r="I151" s="2" t="s">
        <v>78</v>
      </c>
      <c r="J151" s="2" t="s">
        <v>78</v>
      </c>
      <c r="K151" s="2" t="s">
        <v>1296</v>
      </c>
      <c r="L151" s="2" t="s">
        <v>79</v>
      </c>
      <c r="M151" s="2" t="s">
        <v>79</v>
      </c>
      <c r="N151" s="3"/>
      <c r="O151" s="2" t="s">
        <v>2453</v>
      </c>
      <c r="P151" s="3" t="s">
        <v>2657</v>
      </c>
      <c r="Q151" s="2" t="s">
        <v>89</v>
      </c>
      <c r="R151" s="3" t="s">
        <v>2410</v>
      </c>
      <c r="S151" s="2" t="s">
        <v>94</v>
      </c>
      <c r="T151" s="12">
        <v>7.2</v>
      </c>
      <c r="U151" s="2" t="s">
        <v>2411</v>
      </c>
      <c r="V151" s="7">
        <v>2.8199999999999999E-2</v>
      </c>
      <c r="W151" s="2" t="s">
        <v>176</v>
      </c>
      <c r="X151" s="2" t="s">
        <v>2337</v>
      </c>
      <c r="Y151" s="12">
        <v>0</v>
      </c>
      <c r="Z151" s="7">
        <v>2.8199999999999999E-2</v>
      </c>
      <c r="AA151" s="2" t="s">
        <v>1984</v>
      </c>
      <c r="AB151" s="2" t="s">
        <v>172</v>
      </c>
      <c r="AC151" s="2" t="s">
        <v>2435</v>
      </c>
      <c r="AE151" t="s">
        <v>3555</v>
      </c>
      <c r="AF151" s="2" t="s">
        <v>1962</v>
      </c>
      <c r="AG151" s="2" t="s">
        <v>79</v>
      </c>
      <c r="AH151" s="2" t="s">
        <v>2414</v>
      </c>
      <c r="AI151" s="2" t="s">
        <v>4200</v>
      </c>
      <c r="AJ151" s="2" t="s">
        <v>79</v>
      </c>
      <c r="AK151" s="2" t="s">
        <v>1960</v>
      </c>
      <c r="AL151" s="2" t="s">
        <v>2413</v>
      </c>
      <c r="AM151" s="2" t="s">
        <v>1961</v>
      </c>
      <c r="AN151" s="2" t="s">
        <v>1962</v>
      </c>
      <c r="AO151" s="2"/>
      <c r="AP151" t="s">
        <v>3547</v>
      </c>
      <c r="AQ151" s="5">
        <v>165445.66</v>
      </c>
      <c r="AR151" s="5">
        <v>118.25</v>
      </c>
      <c r="AS151" s="12">
        <v>1</v>
      </c>
      <c r="AT151" s="5">
        <v>195.63900000000001</v>
      </c>
      <c r="AU151" s="5">
        <v>195.63900000000001</v>
      </c>
      <c r="AX151" s="2" t="s">
        <v>79</v>
      </c>
      <c r="AY151" s="2" t="s">
        <v>23</v>
      </c>
      <c r="AZ151" s="7">
        <v>1.9000000000000001E-4</v>
      </c>
      <c r="BA151" s="7">
        <v>1.0000000000000001E-5</v>
      </c>
    </row>
    <row r="152" spans="1:53">
      <c r="A152" s="11">
        <v>300</v>
      </c>
      <c r="B152" s="11">
        <v>300</v>
      </c>
      <c r="C152" s="3" t="s">
        <v>2451</v>
      </c>
      <c r="D152" s="2" t="s">
        <v>2653</v>
      </c>
      <c r="E152" s="2" t="s">
        <v>4666</v>
      </c>
      <c r="F152" s="11">
        <v>20802362</v>
      </c>
      <c r="G152" s="2" t="s">
        <v>3611</v>
      </c>
      <c r="H152" s="2" t="s">
        <v>3612</v>
      </c>
      <c r="I152" s="2" t="s">
        <v>78</v>
      </c>
      <c r="J152" s="2" t="s">
        <v>78</v>
      </c>
      <c r="K152" s="2" t="s">
        <v>1296</v>
      </c>
      <c r="L152" s="2" t="s">
        <v>79</v>
      </c>
      <c r="M152" s="2" t="s">
        <v>79</v>
      </c>
      <c r="N152" s="3"/>
      <c r="O152" s="2" t="s">
        <v>2457</v>
      </c>
      <c r="P152" s="3" t="s">
        <v>2587</v>
      </c>
      <c r="Q152" s="2" t="s">
        <v>89</v>
      </c>
      <c r="R152" s="3" t="s">
        <v>2410</v>
      </c>
      <c r="S152" s="2" t="s">
        <v>94</v>
      </c>
      <c r="T152" s="12">
        <v>7.2</v>
      </c>
      <c r="U152" s="2" t="s">
        <v>2411</v>
      </c>
      <c r="V152" s="7">
        <v>2.5899999999999999E-2</v>
      </c>
      <c r="W152" s="2" t="s">
        <v>176</v>
      </c>
      <c r="X152" s="2" t="s">
        <v>2337</v>
      </c>
      <c r="Y152" s="12">
        <v>0</v>
      </c>
      <c r="Z152" s="7">
        <v>2.8500000000000001E-2</v>
      </c>
      <c r="AA152" s="2" t="s">
        <v>1984</v>
      </c>
      <c r="AB152" s="2" t="s">
        <v>172</v>
      </c>
      <c r="AC152" s="2" t="s">
        <v>2435</v>
      </c>
      <c r="AE152" t="s">
        <v>3555</v>
      </c>
      <c r="AF152" s="2" t="s">
        <v>1962</v>
      </c>
      <c r="AG152" s="2" t="s">
        <v>79</v>
      </c>
      <c r="AH152" s="2" t="s">
        <v>2414</v>
      </c>
      <c r="AI152" s="2" t="s">
        <v>4200</v>
      </c>
      <c r="AJ152" s="2" t="s">
        <v>79</v>
      </c>
      <c r="AK152" s="2" t="s">
        <v>1960</v>
      </c>
      <c r="AL152" s="2" t="s">
        <v>2413</v>
      </c>
      <c r="AM152" s="2" t="s">
        <v>1961</v>
      </c>
      <c r="AN152" s="2" t="s">
        <v>1962</v>
      </c>
      <c r="AO152" s="2"/>
      <c r="AP152" t="s">
        <v>3547</v>
      </c>
      <c r="AQ152" s="5">
        <v>61586.97</v>
      </c>
      <c r="AR152" s="5">
        <v>116.46</v>
      </c>
      <c r="AS152" s="12">
        <v>1</v>
      </c>
      <c r="AT152" s="5">
        <v>71.724000000000004</v>
      </c>
      <c r="AU152" s="5">
        <v>71.724000000000004</v>
      </c>
      <c r="AX152" s="2" t="s">
        <v>79</v>
      </c>
      <c r="AY152" s="2" t="s">
        <v>23</v>
      </c>
      <c r="AZ152" s="7">
        <v>6.9999999999999994E-5</v>
      </c>
      <c r="BA152" s="7">
        <v>1.0000000000000001E-5</v>
      </c>
    </row>
    <row r="153" spans="1:53">
      <c r="A153" s="11">
        <v>300</v>
      </c>
      <c r="B153" s="11">
        <v>300</v>
      </c>
      <c r="C153" s="3" t="s">
        <v>2593</v>
      </c>
      <c r="D153" s="2" t="s">
        <v>87</v>
      </c>
      <c r="E153" s="2" t="s">
        <v>4667</v>
      </c>
      <c r="F153" s="11">
        <v>2081043</v>
      </c>
      <c r="G153" s="2" t="s">
        <v>147</v>
      </c>
      <c r="H153" s="2" t="s">
        <v>3612</v>
      </c>
      <c r="I153" s="2" t="s">
        <v>78</v>
      </c>
      <c r="J153" s="2" t="s">
        <v>78</v>
      </c>
      <c r="K153" s="2" t="s">
        <v>2526</v>
      </c>
      <c r="L153" s="2" t="s">
        <v>79</v>
      </c>
      <c r="M153" s="2" t="s">
        <v>2524</v>
      </c>
      <c r="N153" s="3" t="s">
        <v>3681</v>
      </c>
      <c r="O153" s="2" t="s">
        <v>2366</v>
      </c>
      <c r="P153" s="3" t="s">
        <v>2662</v>
      </c>
      <c r="Q153" s="2" t="s">
        <v>2588</v>
      </c>
      <c r="R153" s="3" t="s">
        <v>2410</v>
      </c>
      <c r="S153" s="2" t="s">
        <v>81</v>
      </c>
      <c r="T153" s="12">
        <v>6.76</v>
      </c>
      <c r="U153" s="2" t="s">
        <v>2424</v>
      </c>
      <c r="V153" s="7">
        <v>8.4500000000000006E-2</v>
      </c>
      <c r="W153" s="2" t="s">
        <v>477</v>
      </c>
      <c r="X153" s="2" t="s">
        <v>4081</v>
      </c>
      <c r="Y153" s="12" t="s">
        <v>4088</v>
      </c>
      <c r="Z153" s="7">
        <v>8.6900000000000005E-2</v>
      </c>
      <c r="AA153" s="2" t="s">
        <v>4118</v>
      </c>
      <c r="AB153" s="2" t="s">
        <v>172</v>
      </c>
      <c r="AC153" s="2" t="s">
        <v>2435</v>
      </c>
      <c r="AE153" t="s">
        <v>3555</v>
      </c>
      <c r="AF153" s="2" t="s">
        <v>1962</v>
      </c>
      <c r="AG153" s="2" t="s">
        <v>79</v>
      </c>
      <c r="AH153" s="2" t="s">
        <v>2475</v>
      </c>
      <c r="AI153" s="2" t="s">
        <v>4212</v>
      </c>
      <c r="AJ153" s="2" t="s">
        <v>79</v>
      </c>
      <c r="AK153" s="2" t="s">
        <v>1960</v>
      </c>
      <c r="AL153" s="2" t="s">
        <v>2413</v>
      </c>
      <c r="AM153" s="2" t="s">
        <v>1961</v>
      </c>
      <c r="AN153" s="2" t="s">
        <v>1962</v>
      </c>
      <c r="AO153" s="2"/>
      <c r="AP153" t="s">
        <v>4252</v>
      </c>
      <c r="AQ153" s="5">
        <v>8519661</v>
      </c>
      <c r="AR153" s="5">
        <v>97.29</v>
      </c>
      <c r="AS153" s="12">
        <v>3.306</v>
      </c>
      <c r="AT153" s="5">
        <v>27402.701000000001</v>
      </c>
      <c r="AU153" s="5">
        <v>8288.7780000000002</v>
      </c>
      <c r="AX153" s="2" t="s">
        <v>79</v>
      </c>
      <c r="AY153" s="2" t="s">
        <v>23</v>
      </c>
      <c r="AZ153" s="7">
        <v>2.7220000000000001E-2</v>
      </c>
      <c r="BA153" s="7">
        <v>2.0799999999999998E-3</v>
      </c>
    </row>
    <row r="154" spans="1:53">
      <c r="A154" s="11">
        <v>300</v>
      </c>
      <c r="B154" s="11">
        <v>300</v>
      </c>
      <c r="C154" s="3"/>
      <c r="D154" s="2" t="s">
        <v>147</v>
      </c>
      <c r="E154" s="2" t="s">
        <v>4668</v>
      </c>
      <c r="F154" s="11">
        <v>2080994</v>
      </c>
      <c r="G154" s="2" t="s">
        <v>147</v>
      </c>
      <c r="H154" s="2" t="s">
        <v>3612</v>
      </c>
      <c r="I154" s="2" t="s">
        <v>78</v>
      </c>
      <c r="J154" s="2" t="s">
        <v>78</v>
      </c>
      <c r="K154" s="2" t="s">
        <v>2526</v>
      </c>
      <c r="L154" s="2" t="s">
        <v>79</v>
      </c>
      <c r="M154" s="2" t="s">
        <v>79</v>
      </c>
      <c r="N154" s="3"/>
      <c r="O154" s="2" t="s">
        <v>2074</v>
      </c>
      <c r="P154" s="3" t="s">
        <v>88</v>
      </c>
      <c r="Q154" s="2" t="s">
        <v>88</v>
      </c>
      <c r="R154" s="3" t="s">
        <v>88</v>
      </c>
      <c r="S154" s="2" t="s">
        <v>94</v>
      </c>
      <c r="T154" s="12">
        <v>0</v>
      </c>
      <c r="U154" s="2" t="s">
        <v>2411</v>
      </c>
      <c r="V154" s="7">
        <v>0.03</v>
      </c>
      <c r="W154" s="2" t="s">
        <v>2425</v>
      </c>
      <c r="X154" s="2" t="s">
        <v>2337</v>
      </c>
      <c r="Y154" s="12">
        <v>0</v>
      </c>
      <c r="Z154" s="7">
        <v>0.03</v>
      </c>
      <c r="AA154" s="2" t="s">
        <v>2461</v>
      </c>
      <c r="AB154" s="2" t="s">
        <v>172</v>
      </c>
      <c r="AC154" s="2"/>
      <c r="AF154" s="2"/>
      <c r="AG154" s="2"/>
      <c r="AH154" s="2" t="s">
        <v>2415</v>
      </c>
      <c r="AI154" s="2"/>
      <c r="AJ154" s="2"/>
      <c r="AK154" s="2" t="s">
        <v>1960</v>
      </c>
      <c r="AL154" s="2" t="s">
        <v>2413</v>
      </c>
      <c r="AM154" s="2" t="s">
        <v>1961</v>
      </c>
      <c r="AN154" s="2" t="s">
        <v>1962</v>
      </c>
      <c r="AO154" s="2"/>
      <c r="AQ154" s="5">
        <v>-4259830.67</v>
      </c>
      <c r="AR154" s="5">
        <v>0</v>
      </c>
      <c r="AS154" s="12">
        <v>1</v>
      </c>
      <c r="AT154" s="5">
        <v>0</v>
      </c>
      <c r="AU154" s="5">
        <v>0</v>
      </c>
      <c r="AX154" s="2" t="s">
        <v>79</v>
      </c>
      <c r="AY154" s="2" t="s">
        <v>23</v>
      </c>
      <c r="AZ154" s="7">
        <v>0</v>
      </c>
      <c r="BA154" s="7">
        <v>0</v>
      </c>
    </row>
    <row r="155" spans="1:53">
      <c r="A155" s="11">
        <v>300</v>
      </c>
      <c r="B155" s="11">
        <v>300</v>
      </c>
      <c r="C155" s="3"/>
      <c r="D155" s="2" t="s">
        <v>147</v>
      </c>
      <c r="E155" s="2" t="s">
        <v>4669</v>
      </c>
      <c r="F155" s="11">
        <v>2081023</v>
      </c>
      <c r="G155" s="2" t="s">
        <v>147</v>
      </c>
      <c r="H155" s="2" t="s">
        <v>3612</v>
      </c>
      <c r="I155" s="2" t="s">
        <v>78</v>
      </c>
      <c r="J155" s="2" t="s">
        <v>78</v>
      </c>
      <c r="K155" s="2" t="s">
        <v>2526</v>
      </c>
      <c r="L155" s="2" t="s">
        <v>79</v>
      </c>
      <c r="M155" s="2" t="s">
        <v>79</v>
      </c>
      <c r="N155" s="3"/>
      <c r="O155" s="2" t="s">
        <v>2074</v>
      </c>
      <c r="P155" s="3" t="s">
        <v>88</v>
      </c>
      <c r="Q155" s="2" t="s">
        <v>88</v>
      </c>
      <c r="R155" s="3" t="s">
        <v>88</v>
      </c>
      <c r="S155" s="2" t="s">
        <v>94</v>
      </c>
      <c r="T155" s="12">
        <v>0</v>
      </c>
      <c r="U155" s="2" t="s">
        <v>2411</v>
      </c>
      <c r="V155" s="7">
        <v>0.03</v>
      </c>
      <c r="W155" s="2" t="s">
        <v>2425</v>
      </c>
      <c r="X155" s="2" t="s">
        <v>2337</v>
      </c>
      <c r="Y155" s="12">
        <v>0</v>
      </c>
      <c r="Z155" s="7">
        <v>0.03</v>
      </c>
      <c r="AA155" s="2" t="s">
        <v>2461</v>
      </c>
      <c r="AB155" s="2" t="s">
        <v>172</v>
      </c>
      <c r="AC155" s="2"/>
      <c r="AF155" s="2"/>
      <c r="AG155" s="2"/>
      <c r="AH155" s="2" t="s">
        <v>2415</v>
      </c>
      <c r="AI155" s="2"/>
      <c r="AJ155" s="2"/>
      <c r="AK155" s="2" t="s">
        <v>1960</v>
      </c>
      <c r="AL155" s="2" t="s">
        <v>2413</v>
      </c>
      <c r="AM155" s="2" t="s">
        <v>1961</v>
      </c>
      <c r="AN155" s="2" t="s">
        <v>1962</v>
      </c>
      <c r="AO155" s="2"/>
      <c r="AQ155" s="5">
        <v>4259830.67</v>
      </c>
      <c r="AR155" s="5">
        <v>0</v>
      </c>
      <c r="AS155" s="12">
        <v>1</v>
      </c>
      <c r="AT155" s="5">
        <v>0</v>
      </c>
      <c r="AU155" s="5">
        <v>0</v>
      </c>
      <c r="AX155" s="2" t="s">
        <v>79</v>
      </c>
      <c r="AY155" s="2" t="s">
        <v>23</v>
      </c>
      <c r="AZ155" s="7">
        <v>0</v>
      </c>
      <c r="BA155" s="7">
        <v>0</v>
      </c>
    </row>
    <row r="156" spans="1:53">
      <c r="A156" s="11">
        <v>300</v>
      </c>
      <c r="B156" s="11">
        <v>300</v>
      </c>
      <c r="C156" s="3" t="s">
        <v>2593</v>
      </c>
      <c r="D156" s="2" t="s">
        <v>87</v>
      </c>
      <c r="E156" s="2" t="s">
        <v>4670</v>
      </c>
      <c r="F156" s="11">
        <v>2081044</v>
      </c>
      <c r="G156" s="2" t="s">
        <v>147</v>
      </c>
      <c r="H156" s="2" t="s">
        <v>3612</v>
      </c>
      <c r="I156" s="2" t="s">
        <v>78</v>
      </c>
      <c r="J156" s="2" t="s">
        <v>78</v>
      </c>
      <c r="K156" s="2" t="s">
        <v>2526</v>
      </c>
      <c r="L156" s="2" t="s">
        <v>79</v>
      </c>
      <c r="M156" s="2" t="s">
        <v>2524</v>
      </c>
      <c r="N156" s="3" t="s">
        <v>3682</v>
      </c>
      <c r="O156" s="2" t="s">
        <v>2366</v>
      </c>
      <c r="P156" s="3" t="s">
        <v>2662</v>
      </c>
      <c r="Q156" s="2" t="s">
        <v>2588</v>
      </c>
      <c r="R156" s="3" t="s">
        <v>2410</v>
      </c>
      <c r="S156" s="2" t="s">
        <v>94</v>
      </c>
      <c r="T156" s="12">
        <v>7</v>
      </c>
      <c r="U156" s="2" t="s">
        <v>2424</v>
      </c>
      <c r="V156" s="7">
        <v>7.5999999999999998E-2</v>
      </c>
      <c r="W156" s="2" t="s">
        <v>2425</v>
      </c>
      <c r="X156" s="2" t="s">
        <v>3440</v>
      </c>
      <c r="Y156" s="12" t="s">
        <v>4089</v>
      </c>
      <c r="Z156" s="7">
        <v>7.6200000000000004E-2</v>
      </c>
      <c r="AA156" s="2" t="s">
        <v>4118</v>
      </c>
      <c r="AB156" s="2" t="s">
        <v>172</v>
      </c>
      <c r="AC156" s="2" t="s">
        <v>2435</v>
      </c>
      <c r="AE156" t="s">
        <v>3555</v>
      </c>
      <c r="AF156" s="2" t="s">
        <v>1962</v>
      </c>
      <c r="AG156" s="2" t="s">
        <v>79</v>
      </c>
      <c r="AH156" s="2" t="s">
        <v>2475</v>
      </c>
      <c r="AI156" s="2" t="s">
        <v>4212</v>
      </c>
      <c r="AJ156" s="2" t="s">
        <v>79</v>
      </c>
      <c r="AK156" s="2" t="s">
        <v>1960</v>
      </c>
      <c r="AL156" s="2" t="s">
        <v>2413</v>
      </c>
      <c r="AM156" s="2" t="s">
        <v>1961</v>
      </c>
      <c r="AN156" s="2" t="s">
        <v>1962</v>
      </c>
      <c r="AO156" s="2"/>
      <c r="AP156" t="s">
        <v>4252</v>
      </c>
      <c r="AQ156" s="5">
        <v>14236779</v>
      </c>
      <c r="AR156" s="5">
        <v>97.9</v>
      </c>
      <c r="AS156" s="12">
        <v>1</v>
      </c>
      <c r="AT156" s="5">
        <v>13937.807000000001</v>
      </c>
      <c r="AU156" s="5">
        <v>13937.807000000001</v>
      </c>
      <c r="AX156" s="2" t="s">
        <v>79</v>
      </c>
      <c r="AY156" s="2" t="s">
        <v>23</v>
      </c>
      <c r="AZ156" s="7">
        <v>1.3849999999999999E-2</v>
      </c>
      <c r="BA156" s="7">
        <v>1.06E-3</v>
      </c>
    </row>
    <row r="157" spans="1:53">
      <c r="A157" s="11">
        <v>300</v>
      </c>
      <c r="B157" s="11">
        <v>300</v>
      </c>
      <c r="C157" s="3" t="s">
        <v>3580</v>
      </c>
      <c r="D157" s="2" t="s">
        <v>2653</v>
      </c>
      <c r="E157" s="2" t="s">
        <v>4671</v>
      </c>
      <c r="F157" s="11">
        <v>2080875</v>
      </c>
      <c r="G157" s="2" t="s">
        <v>147</v>
      </c>
      <c r="H157" s="2" t="s">
        <v>3619</v>
      </c>
      <c r="I157" s="2" t="s">
        <v>78</v>
      </c>
      <c r="J157" s="2" t="s">
        <v>78</v>
      </c>
      <c r="K157" s="2" t="s">
        <v>391</v>
      </c>
      <c r="L157" s="2" t="s">
        <v>79</v>
      </c>
      <c r="M157" s="2" t="s">
        <v>2524</v>
      </c>
      <c r="N157" s="3" t="s">
        <v>3683</v>
      </c>
      <c r="O157" s="2" t="s">
        <v>3924</v>
      </c>
      <c r="P157" s="3" t="s">
        <v>2586</v>
      </c>
      <c r="Q157" s="2" t="s">
        <v>89</v>
      </c>
      <c r="R157" s="3" t="s">
        <v>2410</v>
      </c>
      <c r="S157" s="2" t="s">
        <v>94</v>
      </c>
      <c r="T157" s="12">
        <v>8.6</v>
      </c>
      <c r="U157" s="2" t="s">
        <v>2411</v>
      </c>
      <c r="V157" s="7">
        <v>4.4699999999999997E-2</v>
      </c>
      <c r="W157" s="2" t="s">
        <v>176</v>
      </c>
      <c r="X157" s="2" t="s">
        <v>2337</v>
      </c>
      <c r="Y157" s="12" t="s">
        <v>3547</v>
      </c>
      <c r="Z157" s="7">
        <v>4.5499999999999999E-2</v>
      </c>
      <c r="AA157" s="2" t="s">
        <v>4119</v>
      </c>
      <c r="AB157" s="2" t="s">
        <v>172</v>
      </c>
      <c r="AC157" s="2" t="s">
        <v>2435</v>
      </c>
      <c r="AE157" t="s">
        <v>3555</v>
      </c>
      <c r="AF157" s="2" t="s">
        <v>1962</v>
      </c>
      <c r="AG157" s="2" t="s">
        <v>2524</v>
      </c>
      <c r="AH157" s="2" t="s">
        <v>2414</v>
      </c>
      <c r="AI157" s="2" t="s">
        <v>4213</v>
      </c>
      <c r="AJ157" s="2" t="s">
        <v>79</v>
      </c>
      <c r="AK157" s="2" t="s">
        <v>1960</v>
      </c>
      <c r="AL157" s="2" t="s">
        <v>2413</v>
      </c>
      <c r="AM157" s="2" t="s">
        <v>1961</v>
      </c>
      <c r="AN157" s="2" t="s">
        <v>1962</v>
      </c>
      <c r="AO157" s="2"/>
      <c r="AP157" t="s">
        <v>4253</v>
      </c>
      <c r="AQ157" s="5">
        <v>1681843.04</v>
      </c>
      <c r="AR157" s="5">
        <v>104.46</v>
      </c>
      <c r="AS157" s="12">
        <v>1</v>
      </c>
      <c r="AT157" s="5">
        <v>1756.8530000000001</v>
      </c>
      <c r="AU157" s="5">
        <v>1756.8530000000001</v>
      </c>
      <c r="AX157" s="2" t="s">
        <v>79</v>
      </c>
      <c r="AY157" s="2" t="s">
        <v>23</v>
      </c>
      <c r="AZ157" s="7">
        <v>1.75E-3</v>
      </c>
      <c r="BA157" s="7">
        <v>1.2999999999999999E-4</v>
      </c>
    </row>
    <row r="158" spans="1:53">
      <c r="A158" s="11">
        <v>300</v>
      </c>
      <c r="B158" s="11">
        <v>300</v>
      </c>
      <c r="C158" s="3" t="s">
        <v>3580</v>
      </c>
      <c r="D158" s="2" t="s">
        <v>2653</v>
      </c>
      <c r="E158" s="2" t="s">
        <v>4672</v>
      </c>
      <c r="F158" s="11">
        <v>2080918</v>
      </c>
      <c r="G158" s="2" t="s">
        <v>147</v>
      </c>
      <c r="H158" s="2" t="s">
        <v>3619</v>
      </c>
      <c r="I158" s="2" t="s">
        <v>78</v>
      </c>
      <c r="J158" s="2" t="s">
        <v>78</v>
      </c>
      <c r="K158" s="2" t="s">
        <v>391</v>
      </c>
      <c r="L158" s="2" t="s">
        <v>79</v>
      </c>
      <c r="M158" s="2" t="s">
        <v>2524</v>
      </c>
      <c r="N158" s="3" t="s">
        <v>3684</v>
      </c>
      <c r="O158" s="2" t="s">
        <v>3925</v>
      </c>
      <c r="P158" s="3" t="s">
        <v>2586</v>
      </c>
      <c r="Q158" s="2" t="s">
        <v>89</v>
      </c>
      <c r="R158" s="3" t="s">
        <v>2410</v>
      </c>
      <c r="S158" s="2" t="s">
        <v>94</v>
      </c>
      <c r="T158" s="12">
        <v>8.5399999999999991</v>
      </c>
      <c r="U158" s="2" t="s">
        <v>2411</v>
      </c>
      <c r="V158" s="7">
        <v>4.5999999999999999E-2</v>
      </c>
      <c r="W158" s="2" t="s">
        <v>176</v>
      </c>
      <c r="X158" s="2" t="s">
        <v>2337</v>
      </c>
      <c r="Y158" s="12" t="s">
        <v>3547</v>
      </c>
      <c r="Z158" s="7">
        <v>4.6800000000000001E-2</v>
      </c>
      <c r="AA158" s="2" t="s">
        <v>4119</v>
      </c>
      <c r="AB158" s="2" t="s">
        <v>172</v>
      </c>
      <c r="AC158" s="2" t="s">
        <v>2435</v>
      </c>
      <c r="AE158" t="s">
        <v>3555</v>
      </c>
      <c r="AF158" s="2" t="s">
        <v>1962</v>
      </c>
      <c r="AG158" s="2" t="s">
        <v>2524</v>
      </c>
      <c r="AH158" s="2" t="s">
        <v>2414</v>
      </c>
      <c r="AI158" s="2" t="s">
        <v>4213</v>
      </c>
      <c r="AJ158" s="2" t="s">
        <v>79</v>
      </c>
      <c r="AK158" s="2" t="s">
        <v>1960</v>
      </c>
      <c r="AL158" s="2" t="s">
        <v>2413</v>
      </c>
      <c r="AM158" s="2" t="s">
        <v>1961</v>
      </c>
      <c r="AN158" s="2" t="s">
        <v>1962</v>
      </c>
      <c r="AO158" s="2"/>
      <c r="AP158" t="s">
        <v>4253</v>
      </c>
      <c r="AQ158" s="5">
        <v>997058.68</v>
      </c>
      <c r="AR158" s="5">
        <v>103.11</v>
      </c>
      <c r="AS158" s="12">
        <v>1</v>
      </c>
      <c r="AT158" s="5">
        <v>1028.067</v>
      </c>
      <c r="AU158" s="5">
        <v>1028.067</v>
      </c>
      <c r="AX158" s="2" t="s">
        <v>79</v>
      </c>
      <c r="AY158" s="2" t="s">
        <v>23</v>
      </c>
      <c r="AZ158" s="7">
        <v>1.0200000000000001E-3</v>
      </c>
      <c r="BA158" s="7">
        <v>8.0000000000000007E-5</v>
      </c>
    </row>
    <row r="159" spans="1:53">
      <c r="A159" s="11">
        <v>300</v>
      </c>
      <c r="B159" s="11">
        <v>300</v>
      </c>
      <c r="C159" s="3" t="s">
        <v>3580</v>
      </c>
      <c r="D159" s="2" t="s">
        <v>2653</v>
      </c>
      <c r="E159" s="2" t="s">
        <v>4673</v>
      </c>
      <c r="F159" s="11">
        <v>2080917</v>
      </c>
      <c r="G159" s="2" t="s">
        <v>147</v>
      </c>
      <c r="H159" s="2" t="s">
        <v>3619</v>
      </c>
      <c r="I159" s="2" t="s">
        <v>78</v>
      </c>
      <c r="J159" s="2" t="s">
        <v>78</v>
      </c>
      <c r="K159" s="2" t="s">
        <v>391</v>
      </c>
      <c r="L159" s="2" t="s">
        <v>79</v>
      </c>
      <c r="M159" s="2" t="s">
        <v>2524</v>
      </c>
      <c r="N159" s="3" t="s">
        <v>3685</v>
      </c>
      <c r="O159" s="2" t="s">
        <v>3925</v>
      </c>
      <c r="P159" s="3" t="s">
        <v>2586</v>
      </c>
      <c r="Q159" s="2" t="s">
        <v>89</v>
      </c>
      <c r="R159" s="3" t="s">
        <v>2410</v>
      </c>
      <c r="S159" s="2" t="s">
        <v>94</v>
      </c>
      <c r="T159" s="12">
        <v>7.39</v>
      </c>
      <c r="U159" s="2" t="s">
        <v>2411</v>
      </c>
      <c r="V159" s="7">
        <v>7.2300000000000003E-2</v>
      </c>
      <c r="W159" s="2" t="s">
        <v>2425</v>
      </c>
      <c r="X159" s="2" t="s">
        <v>2337</v>
      </c>
      <c r="Y159" s="12" t="s">
        <v>3547</v>
      </c>
      <c r="Z159" s="7">
        <v>7.4300000000000005E-2</v>
      </c>
      <c r="AA159" s="2" t="s">
        <v>4119</v>
      </c>
      <c r="AB159" s="2" t="s">
        <v>172</v>
      </c>
      <c r="AC159" s="2" t="s">
        <v>2435</v>
      </c>
      <c r="AE159" t="s">
        <v>3555</v>
      </c>
      <c r="AF159" s="2" t="s">
        <v>1962</v>
      </c>
      <c r="AG159" s="2" t="s">
        <v>2524</v>
      </c>
      <c r="AH159" s="2" t="s">
        <v>2414</v>
      </c>
      <c r="AI159" s="2" t="s">
        <v>4213</v>
      </c>
      <c r="AJ159" s="2" t="s">
        <v>79</v>
      </c>
      <c r="AK159" s="2" t="s">
        <v>1960</v>
      </c>
      <c r="AL159" s="2" t="s">
        <v>2413</v>
      </c>
      <c r="AM159" s="2" t="s">
        <v>1961</v>
      </c>
      <c r="AN159" s="2" t="s">
        <v>1962</v>
      </c>
      <c r="AO159" s="2"/>
      <c r="AP159" t="s">
        <v>4253</v>
      </c>
      <c r="AQ159" s="5">
        <v>1019302.35</v>
      </c>
      <c r="AR159" s="5">
        <v>100.1</v>
      </c>
      <c r="AS159" s="12">
        <v>1</v>
      </c>
      <c r="AT159" s="5">
        <v>1020.322</v>
      </c>
      <c r="AU159" s="5">
        <v>1020.322</v>
      </c>
      <c r="AX159" s="2" t="s">
        <v>79</v>
      </c>
      <c r="AY159" s="2" t="s">
        <v>23</v>
      </c>
      <c r="AZ159" s="7">
        <v>1.01E-3</v>
      </c>
      <c r="BA159" s="7">
        <v>8.0000000000000007E-5</v>
      </c>
    </row>
    <row r="160" spans="1:53">
      <c r="A160" s="11">
        <v>300</v>
      </c>
      <c r="B160" s="11">
        <v>300</v>
      </c>
      <c r="C160" s="3" t="s">
        <v>3580</v>
      </c>
      <c r="D160" s="2" t="s">
        <v>2653</v>
      </c>
      <c r="E160" s="2" t="s">
        <v>4674</v>
      </c>
      <c r="F160" s="11">
        <v>2080874</v>
      </c>
      <c r="G160" s="2" t="s">
        <v>147</v>
      </c>
      <c r="H160" s="2" t="s">
        <v>3619</v>
      </c>
      <c r="I160" s="2" t="s">
        <v>78</v>
      </c>
      <c r="J160" s="2" t="s">
        <v>78</v>
      </c>
      <c r="K160" s="2" t="s">
        <v>391</v>
      </c>
      <c r="L160" s="2" t="s">
        <v>79</v>
      </c>
      <c r="M160" s="2" t="s">
        <v>2524</v>
      </c>
      <c r="N160" s="3" t="s">
        <v>3686</v>
      </c>
      <c r="O160" s="2" t="s">
        <v>3924</v>
      </c>
      <c r="P160" s="3" t="s">
        <v>2586</v>
      </c>
      <c r="Q160" s="2" t="s">
        <v>89</v>
      </c>
      <c r="R160" s="3" t="s">
        <v>2410</v>
      </c>
      <c r="S160" s="2" t="s">
        <v>94</v>
      </c>
      <c r="T160" s="12">
        <v>7.51</v>
      </c>
      <c r="U160" s="2" t="s">
        <v>2411</v>
      </c>
      <c r="V160" s="7">
        <v>7.1199999999999999E-2</v>
      </c>
      <c r="W160" s="2" t="s">
        <v>2425</v>
      </c>
      <c r="X160" s="2" t="s">
        <v>2337</v>
      </c>
      <c r="Y160" s="12" t="s">
        <v>3547</v>
      </c>
      <c r="Z160" s="7">
        <v>7.0999999999999994E-2</v>
      </c>
      <c r="AA160" s="2" t="s">
        <v>4119</v>
      </c>
      <c r="AB160" s="2" t="s">
        <v>172</v>
      </c>
      <c r="AC160" s="2" t="s">
        <v>2435</v>
      </c>
      <c r="AE160" t="s">
        <v>3555</v>
      </c>
      <c r="AF160" s="2" t="s">
        <v>1962</v>
      </c>
      <c r="AG160" s="2" t="s">
        <v>2524</v>
      </c>
      <c r="AH160" s="2" t="s">
        <v>2414</v>
      </c>
      <c r="AI160" s="2" t="s">
        <v>4213</v>
      </c>
      <c r="AJ160" s="2" t="s">
        <v>79</v>
      </c>
      <c r="AK160" s="2" t="s">
        <v>1960</v>
      </c>
      <c r="AL160" s="2" t="s">
        <v>2413</v>
      </c>
      <c r="AM160" s="2" t="s">
        <v>1961</v>
      </c>
      <c r="AN160" s="2" t="s">
        <v>1962</v>
      </c>
      <c r="AO160" s="2"/>
      <c r="AP160" t="s">
        <v>4253</v>
      </c>
      <c r="AQ160" s="5">
        <v>1731095.37</v>
      </c>
      <c r="AR160" s="5">
        <v>100.09</v>
      </c>
      <c r="AS160" s="12">
        <v>1</v>
      </c>
      <c r="AT160" s="5">
        <v>1732.653</v>
      </c>
      <c r="AU160" s="5">
        <v>1732.653</v>
      </c>
      <c r="AX160" s="2" t="s">
        <v>79</v>
      </c>
      <c r="AY160" s="2" t="s">
        <v>23</v>
      </c>
      <c r="AZ160" s="7">
        <v>1.72E-3</v>
      </c>
      <c r="BA160" s="7">
        <v>1.2999999999999999E-4</v>
      </c>
    </row>
    <row r="161" spans="1:53">
      <c r="A161" s="11">
        <v>300</v>
      </c>
      <c r="B161" s="11">
        <v>300</v>
      </c>
      <c r="C161" s="3" t="s">
        <v>3580</v>
      </c>
      <c r="D161" s="2" t="s">
        <v>2653</v>
      </c>
      <c r="E161" s="2" t="s">
        <v>4675</v>
      </c>
      <c r="F161" s="11">
        <v>2080944</v>
      </c>
      <c r="G161" s="2" t="s">
        <v>147</v>
      </c>
      <c r="H161" s="2" t="s">
        <v>3619</v>
      </c>
      <c r="I161" s="2" t="s">
        <v>78</v>
      </c>
      <c r="J161" s="2" t="s">
        <v>78</v>
      </c>
      <c r="K161" s="2" t="s">
        <v>391</v>
      </c>
      <c r="L161" s="2" t="s">
        <v>79</v>
      </c>
      <c r="M161" s="2" t="s">
        <v>2524</v>
      </c>
      <c r="N161" s="3" t="s">
        <v>3687</v>
      </c>
      <c r="O161" s="2" t="s">
        <v>3926</v>
      </c>
      <c r="P161" s="3" t="s">
        <v>2586</v>
      </c>
      <c r="Q161" s="2" t="s">
        <v>89</v>
      </c>
      <c r="R161" s="3" t="s">
        <v>2410</v>
      </c>
      <c r="S161" s="2" t="s">
        <v>94</v>
      </c>
      <c r="T161" s="12">
        <v>7.51</v>
      </c>
      <c r="U161" s="2" t="s">
        <v>2411</v>
      </c>
      <c r="V161" s="7">
        <v>6.9199999999999998E-2</v>
      </c>
      <c r="W161" s="2" t="s">
        <v>2425</v>
      </c>
      <c r="X161" s="2" t="s">
        <v>2337</v>
      </c>
      <c r="Y161" s="12" t="s">
        <v>3547</v>
      </c>
      <c r="Z161" s="7">
        <v>7.0999999999999994E-2</v>
      </c>
      <c r="AA161" s="2" t="s">
        <v>4119</v>
      </c>
      <c r="AB161" s="2" t="s">
        <v>172</v>
      </c>
      <c r="AC161" s="2" t="s">
        <v>2435</v>
      </c>
      <c r="AE161" t="s">
        <v>3555</v>
      </c>
      <c r="AF161" s="2" t="s">
        <v>1962</v>
      </c>
      <c r="AG161" s="2" t="s">
        <v>2524</v>
      </c>
      <c r="AH161" s="2" t="s">
        <v>2414</v>
      </c>
      <c r="AI161" s="2" t="s">
        <v>4213</v>
      </c>
      <c r="AJ161" s="2" t="s">
        <v>79</v>
      </c>
      <c r="AK161" s="2" t="s">
        <v>1960</v>
      </c>
      <c r="AL161" s="2" t="s">
        <v>2413</v>
      </c>
      <c r="AM161" s="2" t="s">
        <v>1961</v>
      </c>
      <c r="AN161" s="2" t="s">
        <v>1962</v>
      </c>
      <c r="AO161" s="2"/>
      <c r="AP161" t="s">
        <v>4253</v>
      </c>
      <c r="AQ161" s="5">
        <v>1690097.1</v>
      </c>
      <c r="AR161" s="5">
        <v>100.09</v>
      </c>
      <c r="AS161" s="12">
        <v>1</v>
      </c>
      <c r="AT161" s="5">
        <v>1691.6179999999999</v>
      </c>
      <c r="AU161" s="5">
        <v>1691.6179999999999</v>
      </c>
      <c r="AX161" s="2" t="s">
        <v>79</v>
      </c>
      <c r="AY161" s="2" t="s">
        <v>23</v>
      </c>
      <c r="AZ161" s="7">
        <v>1.6800000000000001E-3</v>
      </c>
      <c r="BA161" s="7">
        <v>1.2999999999999999E-4</v>
      </c>
    </row>
    <row r="162" spans="1:53">
      <c r="A162" s="11">
        <v>300</v>
      </c>
      <c r="B162" s="11">
        <v>300</v>
      </c>
      <c r="C162" s="3" t="s">
        <v>3580</v>
      </c>
      <c r="D162" s="2" t="s">
        <v>2653</v>
      </c>
      <c r="E162" s="2" t="s">
        <v>4676</v>
      </c>
      <c r="F162" s="11">
        <v>2080945</v>
      </c>
      <c r="G162" s="2" t="s">
        <v>147</v>
      </c>
      <c r="H162" s="2" t="s">
        <v>3619</v>
      </c>
      <c r="I162" s="2" t="s">
        <v>78</v>
      </c>
      <c r="J162" s="2" t="s">
        <v>78</v>
      </c>
      <c r="K162" s="2" t="s">
        <v>391</v>
      </c>
      <c r="L162" s="2" t="s">
        <v>79</v>
      </c>
      <c r="M162" s="2" t="s">
        <v>2524</v>
      </c>
      <c r="N162" s="3" t="s">
        <v>3688</v>
      </c>
      <c r="O162" s="2" t="s">
        <v>3926</v>
      </c>
      <c r="P162" s="3" t="s">
        <v>2586</v>
      </c>
      <c r="Q162" s="2" t="s">
        <v>89</v>
      </c>
      <c r="R162" s="3" t="s">
        <v>2410</v>
      </c>
      <c r="S162" s="2" t="s">
        <v>94</v>
      </c>
      <c r="T162" s="12">
        <v>8.66</v>
      </c>
      <c r="U162" s="2" t="s">
        <v>2411</v>
      </c>
      <c r="V162" s="7">
        <v>4.3499999999999997E-2</v>
      </c>
      <c r="W162" s="2" t="s">
        <v>176</v>
      </c>
      <c r="X162" s="2" t="s">
        <v>2337</v>
      </c>
      <c r="Y162" s="12" t="s">
        <v>3547</v>
      </c>
      <c r="Z162" s="7">
        <v>4.4200000000000003E-2</v>
      </c>
      <c r="AA162" s="2" t="s">
        <v>4119</v>
      </c>
      <c r="AB162" s="2" t="s">
        <v>172</v>
      </c>
      <c r="AC162" s="2" t="s">
        <v>2435</v>
      </c>
      <c r="AE162" t="s">
        <v>3555</v>
      </c>
      <c r="AF162" s="2" t="s">
        <v>1962</v>
      </c>
      <c r="AG162" s="2" t="s">
        <v>2524</v>
      </c>
      <c r="AH162" s="2" t="s">
        <v>2414</v>
      </c>
      <c r="AI162" s="2" t="s">
        <v>4213</v>
      </c>
      <c r="AJ162" s="2" t="s">
        <v>79</v>
      </c>
      <c r="AK162" s="2" t="s">
        <v>1960</v>
      </c>
      <c r="AL162" s="2" t="s">
        <v>2413</v>
      </c>
      <c r="AM162" s="2" t="s">
        <v>1961</v>
      </c>
      <c r="AN162" s="2" t="s">
        <v>1962</v>
      </c>
      <c r="AO162" s="2"/>
      <c r="AP162" t="s">
        <v>4253</v>
      </c>
      <c r="AQ162" s="5">
        <v>1660233.38</v>
      </c>
      <c r="AR162" s="5">
        <v>103.02</v>
      </c>
      <c r="AS162" s="12">
        <v>1</v>
      </c>
      <c r="AT162" s="5">
        <v>1710.3720000000001</v>
      </c>
      <c r="AU162" s="5">
        <v>1710.3720000000001</v>
      </c>
      <c r="AX162" s="2" t="s">
        <v>79</v>
      </c>
      <c r="AY162" s="2" t="s">
        <v>23</v>
      </c>
      <c r="AZ162" s="7">
        <v>1.6999999999999999E-3</v>
      </c>
      <c r="BA162" s="7">
        <v>1.2999999999999999E-4</v>
      </c>
    </row>
    <row r="163" spans="1:53">
      <c r="A163" s="11">
        <v>300</v>
      </c>
      <c r="B163" s="11">
        <v>300</v>
      </c>
      <c r="C163" s="3" t="s">
        <v>3580</v>
      </c>
      <c r="D163" s="2" t="s">
        <v>2653</v>
      </c>
      <c r="E163" s="2" t="s">
        <v>4677</v>
      </c>
      <c r="F163" s="11">
        <v>2080957</v>
      </c>
      <c r="G163" s="2" t="s">
        <v>147</v>
      </c>
      <c r="H163" s="2" t="s">
        <v>3619</v>
      </c>
      <c r="I163" s="2" t="s">
        <v>78</v>
      </c>
      <c r="J163" s="2" t="s">
        <v>78</v>
      </c>
      <c r="K163" s="2" t="s">
        <v>391</v>
      </c>
      <c r="L163" s="2" t="s">
        <v>79</v>
      </c>
      <c r="M163" s="2" t="s">
        <v>2524</v>
      </c>
      <c r="N163" s="3" t="s">
        <v>3689</v>
      </c>
      <c r="O163" s="2" t="s">
        <v>3351</v>
      </c>
      <c r="P163" s="3" t="s">
        <v>2586</v>
      </c>
      <c r="Q163" s="2" t="s">
        <v>89</v>
      </c>
      <c r="R163" s="3" t="s">
        <v>2410</v>
      </c>
      <c r="S163" s="2" t="s">
        <v>94</v>
      </c>
      <c r="T163" s="12">
        <v>7.59</v>
      </c>
      <c r="U163" s="2" t="s">
        <v>2411</v>
      </c>
      <c r="V163" s="7">
        <v>6.7400000000000002E-2</v>
      </c>
      <c r="W163" s="2" t="s">
        <v>2425</v>
      </c>
      <c r="X163" s="2" t="s">
        <v>2337</v>
      </c>
      <c r="Y163" s="12" t="s">
        <v>3547</v>
      </c>
      <c r="Z163" s="7">
        <v>6.9099999999999995E-2</v>
      </c>
      <c r="AA163" s="2" t="s">
        <v>4119</v>
      </c>
      <c r="AB163" s="2" t="s">
        <v>172</v>
      </c>
      <c r="AC163" s="2" t="s">
        <v>2435</v>
      </c>
      <c r="AE163" t="s">
        <v>3555</v>
      </c>
      <c r="AF163" s="2" t="s">
        <v>1962</v>
      </c>
      <c r="AG163" s="2" t="s">
        <v>2524</v>
      </c>
      <c r="AH163" s="2" t="s">
        <v>2414</v>
      </c>
      <c r="AI163" s="2" t="s">
        <v>4213</v>
      </c>
      <c r="AJ163" s="2" t="s">
        <v>79</v>
      </c>
      <c r="AK163" s="2" t="s">
        <v>1960</v>
      </c>
      <c r="AL163" s="2" t="s">
        <v>2413</v>
      </c>
      <c r="AM163" s="2" t="s">
        <v>1961</v>
      </c>
      <c r="AN163" s="2" t="s">
        <v>1962</v>
      </c>
      <c r="AO163" s="2"/>
      <c r="AP163" t="s">
        <v>4253</v>
      </c>
      <c r="AQ163" s="5">
        <v>89552.38</v>
      </c>
      <c r="AR163" s="5">
        <v>100.07</v>
      </c>
      <c r="AS163" s="12">
        <v>1</v>
      </c>
      <c r="AT163" s="5">
        <v>89.614999999999995</v>
      </c>
      <c r="AU163" s="5">
        <v>89.614999999999995</v>
      </c>
      <c r="AX163" s="2" t="s">
        <v>79</v>
      </c>
      <c r="AY163" s="2" t="s">
        <v>23</v>
      </c>
      <c r="AZ163" s="7">
        <v>9.0000000000000006E-5</v>
      </c>
      <c r="BA163" s="7">
        <v>1.0000000000000001E-5</v>
      </c>
    </row>
    <row r="164" spans="1:53">
      <c r="A164" s="11">
        <v>300</v>
      </c>
      <c r="B164" s="11">
        <v>300</v>
      </c>
      <c r="C164" s="3" t="s">
        <v>3580</v>
      </c>
      <c r="D164" s="2" t="s">
        <v>2653</v>
      </c>
      <c r="E164" s="2" t="s">
        <v>4678</v>
      </c>
      <c r="F164" s="11">
        <v>2080958</v>
      </c>
      <c r="G164" s="2" t="s">
        <v>147</v>
      </c>
      <c r="H164" s="2" t="s">
        <v>3619</v>
      </c>
      <c r="I164" s="2" t="s">
        <v>78</v>
      </c>
      <c r="J164" s="2" t="s">
        <v>78</v>
      </c>
      <c r="K164" s="2" t="s">
        <v>391</v>
      </c>
      <c r="L164" s="2" t="s">
        <v>79</v>
      </c>
      <c r="M164" s="2" t="s">
        <v>2524</v>
      </c>
      <c r="N164" s="3" t="s">
        <v>3690</v>
      </c>
      <c r="O164" s="2" t="s">
        <v>3351</v>
      </c>
      <c r="P164" s="3" t="s">
        <v>2586</v>
      </c>
      <c r="Q164" s="2" t="s">
        <v>89</v>
      </c>
      <c r="R164" s="3" t="s">
        <v>2410</v>
      </c>
      <c r="S164" s="2" t="s">
        <v>94</v>
      </c>
      <c r="T164" s="12">
        <v>8.68</v>
      </c>
      <c r="U164" s="2" t="s">
        <v>2411</v>
      </c>
      <c r="V164" s="7">
        <v>4.3200000000000002E-2</v>
      </c>
      <c r="W164" s="2" t="s">
        <v>176</v>
      </c>
      <c r="X164" s="2" t="s">
        <v>2337</v>
      </c>
      <c r="Y164" s="12" t="s">
        <v>3547</v>
      </c>
      <c r="Z164" s="7">
        <v>4.3900000000000002E-2</v>
      </c>
      <c r="AA164" s="2" t="s">
        <v>4119</v>
      </c>
      <c r="AB164" s="2" t="s">
        <v>172</v>
      </c>
      <c r="AC164" s="2" t="s">
        <v>2435</v>
      </c>
      <c r="AE164" t="s">
        <v>3555</v>
      </c>
      <c r="AF164" s="2" t="s">
        <v>1962</v>
      </c>
      <c r="AG164" s="2" t="s">
        <v>2524</v>
      </c>
      <c r="AH164" s="2" t="s">
        <v>2414</v>
      </c>
      <c r="AI164" s="2" t="s">
        <v>4213</v>
      </c>
      <c r="AJ164" s="2" t="s">
        <v>79</v>
      </c>
      <c r="AK164" s="2" t="s">
        <v>1960</v>
      </c>
      <c r="AL164" s="2" t="s">
        <v>2413</v>
      </c>
      <c r="AM164" s="2" t="s">
        <v>1961</v>
      </c>
      <c r="AN164" s="2" t="s">
        <v>1962</v>
      </c>
      <c r="AO164" s="2"/>
      <c r="AP164" t="s">
        <v>4253</v>
      </c>
      <c r="AQ164" s="5">
        <v>88267.3</v>
      </c>
      <c r="AR164" s="5">
        <v>103.3</v>
      </c>
      <c r="AS164" s="12">
        <v>1</v>
      </c>
      <c r="AT164" s="5">
        <v>91.18</v>
      </c>
      <c r="AU164" s="5">
        <v>91.18</v>
      </c>
      <c r="AX164" s="2" t="s">
        <v>79</v>
      </c>
      <c r="AY164" s="2" t="s">
        <v>23</v>
      </c>
      <c r="AZ164" s="7">
        <v>9.0000000000000006E-5</v>
      </c>
      <c r="BA164" s="7">
        <v>1.0000000000000001E-5</v>
      </c>
    </row>
    <row r="165" spans="1:53">
      <c r="A165" s="11">
        <v>300</v>
      </c>
      <c r="B165" s="11">
        <v>300</v>
      </c>
      <c r="C165" s="3" t="s">
        <v>3580</v>
      </c>
      <c r="D165" s="2" t="s">
        <v>2653</v>
      </c>
      <c r="E165" s="2" t="s">
        <v>4679</v>
      </c>
      <c r="F165" s="11">
        <v>2080959</v>
      </c>
      <c r="G165" s="2" t="s">
        <v>147</v>
      </c>
      <c r="H165" s="2" t="s">
        <v>3619</v>
      </c>
      <c r="I165" s="2" t="s">
        <v>78</v>
      </c>
      <c r="J165" s="2" t="s">
        <v>78</v>
      </c>
      <c r="K165" s="2" t="s">
        <v>391</v>
      </c>
      <c r="L165" s="2" t="s">
        <v>79</v>
      </c>
      <c r="M165" s="2" t="s">
        <v>2524</v>
      </c>
      <c r="N165" s="3" t="s">
        <v>3691</v>
      </c>
      <c r="O165" s="2" t="s">
        <v>3927</v>
      </c>
      <c r="P165" s="3" t="s">
        <v>2586</v>
      </c>
      <c r="Q165" s="2" t="s">
        <v>89</v>
      </c>
      <c r="R165" s="3" t="s">
        <v>2410</v>
      </c>
      <c r="S165" s="2" t="s">
        <v>94</v>
      </c>
      <c r="T165" s="12">
        <v>7.62</v>
      </c>
      <c r="U165" s="2" t="s">
        <v>2411</v>
      </c>
      <c r="V165" s="7">
        <v>6.6500000000000004E-2</v>
      </c>
      <c r="W165" s="2" t="s">
        <v>2425</v>
      </c>
      <c r="X165" s="2" t="s">
        <v>2337</v>
      </c>
      <c r="Y165" s="12" t="s">
        <v>3547</v>
      </c>
      <c r="Z165" s="7">
        <v>6.8199999999999997E-2</v>
      </c>
      <c r="AA165" s="2" t="s">
        <v>4119</v>
      </c>
      <c r="AB165" s="2" t="s">
        <v>172</v>
      </c>
      <c r="AC165" s="2" t="s">
        <v>2435</v>
      </c>
      <c r="AE165" t="s">
        <v>3555</v>
      </c>
      <c r="AF165" s="2" t="s">
        <v>1962</v>
      </c>
      <c r="AG165" s="2" t="s">
        <v>2524</v>
      </c>
      <c r="AH165" s="2" t="s">
        <v>2414</v>
      </c>
      <c r="AI165" s="2" t="s">
        <v>4213</v>
      </c>
      <c r="AJ165" s="2" t="s">
        <v>79</v>
      </c>
      <c r="AK165" s="2" t="s">
        <v>1960</v>
      </c>
      <c r="AL165" s="2" t="s">
        <v>2413</v>
      </c>
      <c r="AM165" s="2" t="s">
        <v>1961</v>
      </c>
      <c r="AN165" s="2" t="s">
        <v>1962</v>
      </c>
      <c r="AO165" s="2"/>
      <c r="AP165" t="s">
        <v>4253</v>
      </c>
      <c r="AQ165" s="5">
        <v>389433.57</v>
      </c>
      <c r="AR165" s="5">
        <v>100.03</v>
      </c>
      <c r="AS165" s="12">
        <v>1</v>
      </c>
      <c r="AT165" s="5">
        <v>389.55</v>
      </c>
      <c r="AU165" s="5">
        <v>389.55</v>
      </c>
      <c r="AX165" s="2" t="s">
        <v>79</v>
      </c>
      <c r="AY165" s="2" t="s">
        <v>23</v>
      </c>
      <c r="AZ165" s="7">
        <v>3.8999999999999999E-4</v>
      </c>
      <c r="BA165" s="7">
        <v>3.0000000000000001E-5</v>
      </c>
    </row>
    <row r="166" spans="1:53">
      <c r="A166" s="11">
        <v>300</v>
      </c>
      <c r="B166" s="11">
        <v>300</v>
      </c>
      <c r="C166" s="3" t="s">
        <v>3580</v>
      </c>
      <c r="D166" s="2" t="s">
        <v>2653</v>
      </c>
      <c r="E166" s="2" t="s">
        <v>4680</v>
      </c>
      <c r="F166" s="11">
        <v>2080960</v>
      </c>
      <c r="G166" s="2" t="s">
        <v>147</v>
      </c>
      <c r="H166" s="2" t="s">
        <v>3619</v>
      </c>
      <c r="I166" s="2" t="s">
        <v>78</v>
      </c>
      <c r="J166" s="2" t="s">
        <v>78</v>
      </c>
      <c r="K166" s="2" t="s">
        <v>391</v>
      </c>
      <c r="L166" s="2" t="s">
        <v>79</v>
      </c>
      <c r="M166" s="2" t="s">
        <v>2524</v>
      </c>
      <c r="N166" s="3" t="s">
        <v>3692</v>
      </c>
      <c r="O166" s="2" t="s">
        <v>3927</v>
      </c>
      <c r="P166" s="3" t="s">
        <v>2586</v>
      </c>
      <c r="Q166" s="2" t="s">
        <v>89</v>
      </c>
      <c r="R166" s="3" t="s">
        <v>2410</v>
      </c>
      <c r="S166" s="2" t="s">
        <v>94</v>
      </c>
      <c r="T166" s="12">
        <v>8.7100000000000009</v>
      </c>
      <c r="U166" s="2" t="s">
        <v>2411</v>
      </c>
      <c r="V166" s="7">
        <v>4.24E-2</v>
      </c>
      <c r="W166" s="2" t="s">
        <v>176</v>
      </c>
      <c r="X166" s="2" t="s">
        <v>2337</v>
      </c>
      <c r="Y166" s="12" t="s">
        <v>3547</v>
      </c>
      <c r="Z166" s="7">
        <v>4.3499999999999997E-2</v>
      </c>
      <c r="AA166" s="2" t="s">
        <v>4119</v>
      </c>
      <c r="AB166" s="2" t="s">
        <v>172</v>
      </c>
      <c r="AC166" s="2" t="s">
        <v>2435</v>
      </c>
      <c r="AE166" t="s">
        <v>3555</v>
      </c>
      <c r="AF166" s="2" t="s">
        <v>1962</v>
      </c>
      <c r="AG166" s="2" t="s">
        <v>2524</v>
      </c>
      <c r="AH166" s="2" t="s">
        <v>2414</v>
      </c>
      <c r="AI166" s="2" t="s">
        <v>4213</v>
      </c>
      <c r="AJ166" s="2" t="s">
        <v>79</v>
      </c>
      <c r="AK166" s="2" t="s">
        <v>1960</v>
      </c>
      <c r="AL166" s="2" t="s">
        <v>2413</v>
      </c>
      <c r="AM166" s="2" t="s">
        <v>1961</v>
      </c>
      <c r="AN166" s="2" t="s">
        <v>1962</v>
      </c>
      <c r="AO166" s="2"/>
      <c r="AP166" t="s">
        <v>4253</v>
      </c>
      <c r="AQ166" s="5">
        <v>384006.07</v>
      </c>
      <c r="AR166" s="5">
        <v>102.96</v>
      </c>
      <c r="AS166" s="12">
        <v>1</v>
      </c>
      <c r="AT166" s="5">
        <v>395.37299999999999</v>
      </c>
      <c r="AU166" s="5">
        <v>395.37299999999999</v>
      </c>
      <c r="AX166" s="2" t="s">
        <v>79</v>
      </c>
      <c r="AY166" s="2" t="s">
        <v>23</v>
      </c>
      <c r="AZ166" s="7">
        <v>3.8999999999999999E-4</v>
      </c>
      <c r="BA166" s="7">
        <v>3.0000000000000001E-5</v>
      </c>
    </row>
    <row r="167" spans="1:53">
      <c r="A167" s="11">
        <v>300</v>
      </c>
      <c r="B167" s="11">
        <v>300</v>
      </c>
      <c r="C167" s="3" t="s">
        <v>2462</v>
      </c>
      <c r="D167" s="2" t="s">
        <v>87</v>
      </c>
      <c r="E167" s="2" t="s">
        <v>4681</v>
      </c>
      <c r="F167" s="11">
        <v>20702593</v>
      </c>
      <c r="G167" s="2" t="s">
        <v>3611</v>
      </c>
      <c r="H167" s="2" t="s">
        <v>3612</v>
      </c>
      <c r="I167" s="2" t="s">
        <v>78</v>
      </c>
      <c r="J167" s="2" t="s">
        <v>78</v>
      </c>
      <c r="K167" s="2" t="s">
        <v>1296</v>
      </c>
      <c r="L167" s="2" t="s">
        <v>79</v>
      </c>
      <c r="M167" s="2" t="s">
        <v>2524</v>
      </c>
      <c r="N167" s="3" t="s">
        <v>3693</v>
      </c>
      <c r="O167" s="2" t="s">
        <v>3928</v>
      </c>
      <c r="P167" s="3" t="s">
        <v>4080</v>
      </c>
      <c r="Q167" s="2" t="s">
        <v>89</v>
      </c>
      <c r="R167" s="3" t="s">
        <v>2410</v>
      </c>
      <c r="S167" s="2" t="s">
        <v>94</v>
      </c>
      <c r="T167" s="12">
        <v>3.95</v>
      </c>
      <c r="U167" s="2" t="s">
        <v>2411</v>
      </c>
      <c r="V167" s="7">
        <v>3.44E-2</v>
      </c>
      <c r="W167" s="2" t="s">
        <v>176</v>
      </c>
      <c r="X167" s="2" t="s">
        <v>2337</v>
      </c>
      <c r="Y167" s="12">
        <v>0</v>
      </c>
      <c r="Z167" s="7">
        <v>3.2800000000000003E-2</v>
      </c>
      <c r="AA167" s="2" t="s">
        <v>508</v>
      </c>
      <c r="AB167" s="2" t="s">
        <v>172</v>
      </c>
      <c r="AC167" s="2" t="s">
        <v>2435</v>
      </c>
      <c r="AE167" t="s">
        <v>3555</v>
      </c>
      <c r="AF167" s="2" t="s">
        <v>1962</v>
      </c>
      <c r="AG167" s="2" t="s">
        <v>79</v>
      </c>
      <c r="AH167" s="2" t="s">
        <v>2414</v>
      </c>
      <c r="AI167" s="2" t="s">
        <v>4214</v>
      </c>
      <c r="AJ167" s="2" t="s">
        <v>79</v>
      </c>
      <c r="AK167" s="2" t="s">
        <v>1960</v>
      </c>
      <c r="AL167" s="2" t="s">
        <v>2413</v>
      </c>
      <c r="AM167" s="2" t="s">
        <v>1961</v>
      </c>
      <c r="AN167" s="2" t="s">
        <v>1962</v>
      </c>
      <c r="AO167" s="2"/>
      <c r="AP167" t="s">
        <v>3547</v>
      </c>
      <c r="AQ167" s="5">
        <v>2588211.54</v>
      </c>
      <c r="AR167" s="5">
        <v>120.98</v>
      </c>
      <c r="AS167" s="12">
        <v>1</v>
      </c>
      <c r="AT167" s="5">
        <v>3131.2179999999998</v>
      </c>
      <c r="AU167" s="5">
        <v>3131.2179999999998</v>
      </c>
      <c r="AX167" s="2" t="s">
        <v>2524</v>
      </c>
      <c r="AY167" s="2" t="s">
        <v>23</v>
      </c>
      <c r="AZ167" s="7">
        <v>3.1099999999999999E-3</v>
      </c>
      <c r="BA167" s="7">
        <v>2.4000000000000001E-4</v>
      </c>
    </row>
    <row r="168" spans="1:53">
      <c r="A168" s="11">
        <v>300</v>
      </c>
      <c r="B168" s="11">
        <v>300</v>
      </c>
      <c r="C168" s="3" t="s">
        <v>3581</v>
      </c>
      <c r="D168" s="2" t="s">
        <v>2653</v>
      </c>
      <c r="E168" s="2" t="s">
        <v>4682</v>
      </c>
      <c r="F168" s="11">
        <v>20702601</v>
      </c>
      <c r="G168" s="2" t="s">
        <v>3611</v>
      </c>
      <c r="H168" s="2" t="s">
        <v>3612</v>
      </c>
      <c r="I168" s="2" t="s">
        <v>78</v>
      </c>
      <c r="J168" s="2" t="s">
        <v>78</v>
      </c>
      <c r="K168" s="2" t="s">
        <v>1296</v>
      </c>
      <c r="L168" s="2" t="s">
        <v>79</v>
      </c>
      <c r="M168" s="2" t="s">
        <v>2524</v>
      </c>
      <c r="N168" s="3" t="s">
        <v>3694</v>
      </c>
      <c r="O168" s="2" t="s">
        <v>3928</v>
      </c>
      <c r="P168" s="3" t="s">
        <v>4080</v>
      </c>
      <c r="Q168" s="2" t="s">
        <v>89</v>
      </c>
      <c r="R168" s="3" t="s">
        <v>2410</v>
      </c>
      <c r="S168" s="2" t="s">
        <v>94</v>
      </c>
      <c r="T168" s="12">
        <v>3.89</v>
      </c>
      <c r="U168" s="2" t="s">
        <v>2411</v>
      </c>
      <c r="V168" s="7">
        <v>3.4299999999999997E-2</v>
      </c>
      <c r="W168" s="2" t="s">
        <v>176</v>
      </c>
      <c r="X168" s="2" t="s">
        <v>2337</v>
      </c>
      <c r="Y168" s="12">
        <v>0</v>
      </c>
      <c r="Z168" s="7">
        <v>3.4799999999999998E-2</v>
      </c>
      <c r="AA168" s="2" t="s">
        <v>508</v>
      </c>
      <c r="AB168" s="2" t="s">
        <v>172</v>
      </c>
      <c r="AC168" s="2" t="s">
        <v>2435</v>
      </c>
      <c r="AE168" t="s">
        <v>3555</v>
      </c>
      <c r="AF168" s="2" t="s">
        <v>1962</v>
      </c>
      <c r="AG168" s="2" t="s">
        <v>79</v>
      </c>
      <c r="AH168" s="2" t="s">
        <v>2414</v>
      </c>
      <c r="AI168" s="2" t="s">
        <v>4214</v>
      </c>
      <c r="AJ168" s="2" t="s">
        <v>79</v>
      </c>
      <c r="AK168" s="2" t="s">
        <v>1960</v>
      </c>
      <c r="AL168" s="2" t="s">
        <v>2413</v>
      </c>
      <c r="AM168" s="2" t="s">
        <v>1961</v>
      </c>
      <c r="AN168" s="2" t="s">
        <v>1962</v>
      </c>
      <c r="AO168" s="2"/>
      <c r="AP168" t="s">
        <v>3547</v>
      </c>
      <c r="AQ168" s="5">
        <v>1516979.35</v>
      </c>
      <c r="AR168" s="5">
        <v>120.06</v>
      </c>
      <c r="AS168" s="12">
        <v>1</v>
      </c>
      <c r="AT168" s="5">
        <v>1821.2850000000001</v>
      </c>
      <c r="AU168" s="5">
        <v>1821.2850000000001</v>
      </c>
      <c r="AX168" s="2" t="s">
        <v>2524</v>
      </c>
      <c r="AY168" s="2" t="s">
        <v>23</v>
      </c>
      <c r="AZ168" s="7">
        <v>1.81E-3</v>
      </c>
      <c r="BA168" s="7">
        <v>1.3999999999999999E-4</v>
      </c>
    </row>
    <row r="169" spans="1:53">
      <c r="A169" s="11">
        <v>300</v>
      </c>
      <c r="B169" s="11">
        <v>300</v>
      </c>
      <c r="C169" s="3" t="s">
        <v>2464</v>
      </c>
      <c r="D169" s="2" t="s">
        <v>87</v>
      </c>
      <c r="E169" s="2" t="s">
        <v>4683</v>
      </c>
      <c r="F169" s="11">
        <v>2070208</v>
      </c>
      <c r="G169" s="2" t="s">
        <v>3611</v>
      </c>
      <c r="H169" s="2" t="s">
        <v>3612</v>
      </c>
      <c r="I169" s="2" t="s">
        <v>78</v>
      </c>
      <c r="J169" s="2" t="s">
        <v>78</v>
      </c>
      <c r="K169" s="2" t="s">
        <v>1296</v>
      </c>
      <c r="L169" s="2" t="s">
        <v>79</v>
      </c>
      <c r="M169" s="2" t="s">
        <v>2524</v>
      </c>
      <c r="N169" s="3" t="s">
        <v>3695</v>
      </c>
      <c r="O169" s="2" t="s">
        <v>2465</v>
      </c>
      <c r="P169" s="3" t="s">
        <v>2587</v>
      </c>
      <c r="Q169" s="2" t="s">
        <v>89</v>
      </c>
      <c r="R169" s="3" t="s">
        <v>2410</v>
      </c>
      <c r="S169" s="2" t="s">
        <v>94</v>
      </c>
      <c r="T169" s="12">
        <v>6.18</v>
      </c>
      <c r="U169" s="2" t="s">
        <v>2424</v>
      </c>
      <c r="V169" s="7">
        <v>7.8E-2</v>
      </c>
      <c r="W169" s="2" t="s">
        <v>2425</v>
      </c>
      <c r="X169" s="2" t="s">
        <v>3440</v>
      </c>
      <c r="Y169" s="12" t="s">
        <v>4090</v>
      </c>
      <c r="Z169" s="7">
        <v>5.4699999999999999E-2</v>
      </c>
      <c r="AA169" s="2" t="s">
        <v>4120</v>
      </c>
      <c r="AB169" s="2" t="s">
        <v>172</v>
      </c>
      <c r="AC169" s="2" t="s">
        <v>2435</v>
      </c>
      <c r="AE169" t="s">
        <v>3555</v>
      </c>
      <c r="AF169" s="2" t="s">
        <v>1962</v>
      </c>
      <c r="AG169" s="2" t="s">
        <v>79</v>
      </c>
      <c r="AH169" s="2" t="s">
        <v>2414</v>
      </c>
      <c r="AI169" s="2" t="s">
        <v>4215</v>
      </c>
      <c r="AJ169" s="2" t="s">
        <v>79</v>
      </c>
      <c r="AK169" s="2" t="s">
        <v>1960</v>
      </c>
      <c r="AL169" s="2" t="s">
        <v>2413</v>
      </c>
      <c r="AM169" s="2" t="s">
        <v>1961</v>
      </c>
      <c r="AN169" s="2" t="s">
        <v>1962</v>
      </c>
      <c r="AO169" s="2"/>
      <c r="AP169" t="s">
        <v>3547</v>
      </c>
      <c r="AQ169" s="5">
        <v>1196484.27</v>
      </c>
      <c r="AR169" s="5">
        <v>114.81</v>
      </c>
      <c r="AS169" s="12">
        <v>1</v>
      </c>
      <c r="AT169" s="5">
        <v>1373.684</v>
      </c>
      <c r="AU169" s="5">
        <v>1373.684</v>
      </c>
      <c r="AX169" s="2" t="s">
        <v>79</v>
      </c>
      <c r="AY169" s="2" t="s">
        <v>23</v>
      </c>
      <c r="AZ169" s="7">
        <v>1.3600000000000001E-3</v>
      </c>
      <c r="BA169" s="7">
        <v>1E-4</v>
      </c>
    </row>
    <row r="170" spans="1:53">
      <c r="A170" s="11">
        <v>300</v>
      </c>
      <c r="B170" s="11">
        <v>300</v>
      </c>
      <c r="C170" s="3" t="s">
        <v>2464</v>
      </c>
      <c r="D170" s="2" t="s">
        <v>87</v>
      </c>
      <c r="E170" s="2" t="s">
        <v>4684</v>
      </c>
      <c r="F170" s="11">
        <v>20701503</v>
      </c>
      <c r="G170" s="2" t="s">
        <v>3611</v>
      </c>
      <c r="H170" s="2" t="s">
        <v>3612</v>
      </c>
      <c r="I170" s="2" t="s">
        <v>78</v>
      </c>
      <c r="J170" s="2" t="s">
        <v>78</v>
      </c>
      <c r="K170" s="2" t="s">
        <v>1296</v>
      </c>
      <c r="L170" s="2" t="s">
        <v>79</v>
      </c>
      <c r="M170" s="2" t="s">
        <v>2524</v>
      </c>
      <c r="N170" s="3" t="s">
        <v>3696</v>
      </c>
      <c r="O170" s="2" t="s">
        <v>2466</v>
      </c>
      <c r="P170" s="3" t="s">
        <v>2587</v>
      </c>
      <c r="Q170" s="2" t="s">
        <v>89</v>
      </c>
      <c r="R170" s="3" t="s">
        <v>2410</v>
      </c>
      <c r="S170" s="2" t="s">
        <v>94</v>
      </c>
      <c r="T170" s="12">
        <v>6.17</v>
      </c>
      <c r="U170" s="2" t="s">
        <v>2424</v>
      </c>
      <c r="V170" s="7">
        <v>7.8E-2</v>
      </c>
      <c r="W170" s="2" t="s">
        <v>2425</v>
      </c>
      <c r="X170" s="2" t="s">
        <v>3440</v>
      </c>
      <c r="Y170" s="12" t="s">
        <v>4090</v>
      </c>
      <c r="Z170" s="7">
        <v>5.4699999999999999E-2</v>
      </c>
      <c r="AA170" s="2" t="s">
        <v>4120</v>
      </c>
      <c r="AB170" s="2" t="s">
        <v>172</v>
      </c>
      <c r="AC170" s="2" t="s">
        <v>2435</v>
      </c>
      <c r="AE170" t="s">
        <v>3555</v>
      </c>
      <c r="AF170" s="2" t="s">
        <v>1962</v>
      </c>
      <c r="AG170" s="2" t="s">
        <v>79</v>
      </c>
      <c r="AH170" s="2" t="s">
        <v>2414</v>
      </c>
      <c r="AI170" s="2" t="s">
        <v>4215</v>
      </c>
      <c r="AJ170" s="2" t="s">
        <v>79</v>
      </c>
      <c r="AK170" s="2" t="s">
        <v>1960</v>
      </c>
      <c r="AL170" s="2" t="s">
        <v>2413</v>
      </c>
      <c r="AM170" s="2" t="s">
        <v>1961</v>
      </c>
      <c r="AN170" s="2" t="s">
        <v>1962</v>
      </c>
      <c r="AO170" s="2"/>
      <c r="AP170" t="s">
        <v>3547</v>
      </c>
      <c r="AQ170" s="5">
        <v>284452.09999999998</v>
      </c>
      <c r="AR170" s="5">
        <v>114.79</v>
      </c>
      <c r="AS170" s="12">
        <v>1</v>
      </c>
      <c r="AT170" s="5">
        <v>326.52300000000002</v>
      </c>
      <c r="AU170" s="5">
        <v>326.52300000000002</v>
      </c>
      <c r="AX170" s="2" t="s">
        <v>79</v>
      </c>
      <c r="AY170" s="2" t="s">
        <v>23</v>
      </c>
      <c r="AZ170" s="7">
        <v>3.2000000000000003E-4</v>
      </c>
      <c r="BA170" s="7">
        <v>2.0000000000000002E-5</v>
      </c>
    </row>
    <row r="171" spans="1:53">
      <c r="A171" s="11">
        <v>300</v>
      </c>
      <c r="B171" s="11">
        <v>300</v>
      </c>
      <c r="C171" s="3" t="s">
        <v>2464</v>
      </c>
      <c r="D171" s="2" t="s">
        <v>87</v>
      </c>
      <c r="E171" s="2" t="s">
        <v>4685</v>
      </c>
      <c r="F171" s="11">
        <v>2070218</v>
      </c>
      <c r="G171" s="2" t="s">
        <v>3611</v>
      </c>
      <c r="H171" s="2" t="s">
        <v>3612</v>
      </c>
      <c r="I171" s="2" t="s">
        <v>78</v>
      </c>
      <c r="J171" s="2" t="s">
        <v>78</v>
      </c>
      <c r="K171" s="2" t="s">
        <v>1296</v>
      </c>
      <c r="L171" s="2" t="s">
        <v>79</v>
      </c>
      <c r="M171" s="2" t="s">
        <v>2524</v>
      </c>
      <c r="N171" s="3" t="s">
        <v>3697</v>
      </c>
      <c r="O171" s="2" t="s">
        <v>3929</v>
      </c>
      <c r="P171" s="3" t="s">
        <v>2587</v>
      </c>
      <c r="Q171" s="2" t="s">
        <v>89</v>
      </c>
      <c r="R171" s="3" t="s">
        <v>2410</v>
      </c>
      <c r="S171" s="2" t="s">
        <v>94</v>
      </c>
      <c r="T171" s="12">
        <v>6.17</v>
      </c>
      <c r="U171" s="2" t="s">
        <v>2424</v>
      </c>
      <c r="V171" s="7">
        <v>7.8E-2</v>
      </c>
      <c r="W171" s="2" t="s">
        <v>2425</v>
      </c>
      <c r="X171" s="2" t="s">
        <v>3440</v>
      </c>
      <c r="Y171" s="12" t="s">
        <v>4090</v>
      </c>
      <c r="Z171" s="7">
        <v>5.4699999999999999E-2</v>
      </c>
      <c r="AA171" s="2" t="s">
        <v>4120</v>
      </c>
      <c r="AB171" s="2" t="s">
        <v>172</v>
      </c>
      <c r="AC171" s="2" t="s">
        <v>2435</v>
      </c>
      <c r="AE171" t="s">
        <v>3555</v>
      </c>
      <c r="AF171" s="2" t="s">
        <v>1962</v>
      </c>
      <c r="AG171" s="2" t="s">
        <v>79</v>
      </c>
      <c r="AH171" s="2" t="s">
        <v>2414</v>
      </c>
      <c r="AI171" s="2" t="s">
        <v>4215</v>
      </c>
      <c r="AJ171" s="2" t="s">
        <v>79</v>
      </c>
      <c r="AK171" s="2" t="s">
        <v>1960</v>
      </c>
      <c r="AL171" s="2" t="s">
        <v>2413</v>
      </c>
      <c r="AM171" s="2" t="s">
        <v>1961</v>
      </c>
      <c r="AN171" s="2" t="s">
        <v>1962</v>
      </c>
      <c r="AO171" s="2"/>
      <c r="AP171" t="s">
        <v>3547</v>
      </c>
      <c r="AQ171" s="5">
        <v>1097542.22</v>
      </c>
      <c r="AR171" s="5">
        <v>114.79</v>
      </c>
      <c r="AS171" s="12">
        <v>1</v>
      </c>
      <c r="AT171" s="5">
        <v>1259.8689999999999</v>
      </c>
      <c r="AU171" s="5">
        <v>1259.8689999999999</v>
      </c>
      <c r="AX171" s="2" t="s">
        <v>79</v>
      </c>
      <c r="AY171" s="2" t="s">
        <v>23</v>
      </c>
      <c r="AZ171" s="7">
        <v>1.25E-3</v>
      </c>
      <c r="BA171" s="7">
        <v>1E-4</v>
      </c>
    </row>
    <row r="172" spans="1:53">
      <c r="A172" s="11">
        <v>300</v>
      </c>
      <c r="B172" s="11">
        <v>300</v>
      </c>
      <c r="C172" s="3" t="s">
        <v>2464</v>
      </c>
      <c r="D172" s="2" t="s">
        <v>87</v>
      </c>
      <c r="E172" s="2" t="s">
        <v>4686</v>
      </c>
      <c r="F172" s="11">
        <v>2070243</v>
      </c>
      <c r="G172" s="2" t="s">
        <v>3611</v>
      </c>
      <c r="H172" s="2" t="s">
        <v>3612</v>
      </c>
      <c r="I172" s="2" t="s">
        <v>78</v>
      </c>
      <c r="J172" s="2" t="s">
        <v>78</v>
      </c>
      <c r="K172" s="2" t="s">
        <v>1296</v>
      </c>
      <c r="L172" s="2" t="s">
        <v>79</v>
      </c>
      <c r="M172" s="2" t="s">
        <v>2524</v>
      </c>
      <c r="N172" s="3" t="s">
        <v>3698</v>
      </c>
      <c r="O172" s="2" t="s">
        <v>2467</v>
      </c>
      <c r="P172" s="3" t="s">
        <v>2587</v>
      </c>
      <c r="Q172" s="2" t="s">
        <v>89</v>
      </c>
      <c r="R172" s="3" t="s">
        <v>2410</v>
      </c>
      <c r="S172" s="2" t="s">
        <v>94</v>
      </c>
      <c r="T172" s="12">
        <v>6.17</v>
      </c>
      <c r="U172" s="2" t="s">
        <v>2424</v>
      </c>
      <c r="V172" s="7">
        <v>7.8E-2</v>
      </c>
      <c r="W172" s="2" t="s">
        <v>2425</v>
      </c>
      <c r="X172" s="2" t="s">
        <v>3440</v>
      </c>
      <c r="Y172" s="12" t="s">
        <v>4090</v>
      </c>
      <c r="Z172" s="7">
        <v>5.4699999999999999E-2</v>
      </c>
      <c r="AA172" s="2" t="s">
        <v>4120</v>
      </c>
      <c r="AB172" s="2" t="s">
        <v>172</v>
      </c>
      <c r="AC172" s="2" t="s">
        <v>2435</v>
      </c>
      <c r="AE172" t="s">
        <v>3555</v>
      </c>
      <c r="AF172" s="2" t="s">
        <v>1962</v>
      </c>
      <c r="AG172" s="2" t="s">
        <v>79</v>
      </c>
      <c r="AH172" s="2" t="s">
        <v>2414</v>
      </c>
      <c r="AI172" s="2" t="s">
        <v>4215</v>
      </c>
      <c r="AJ172" s="2" t="s">
        <v>79</v>
      </c>
      <c r="AK172" s="2" t="s">
        <v>1960</v>
      </c>
      <c r="AL172" s="2" t="s">
        <v>2413</v>
      </c>
      <c r="AM172" s="2" t="s">
        <v>1961</v>
      </c>
      <c r="AN172" s="2" t="s">
        <v>1962</v>
      </c>
      <c r="AO172" s="2"/>
      <c r="AP172" t="s">
        <v>3547</v>
      </c>
      <c r="AQ172" s="5">
        <v>766825.27</v>
      </c>
      <c r="AR172" s="5">
        <v>114.79</v>
      </c>
      <c r="AS172" s="12">
        <v>1</v>
      </c>
      <c r="AT172" s="5">
        <v>880.23900000000003</v>
      </c>
      <c r="AU172" s="5">
        <v>880.23900000000003</v>
      </c>
      <c r="AX172" s="2" t="s">
        <v>79</v>
      </c>
      <c r="AY172" s="2" t="s">
        <v>23</v>
      </c>
      <c r="AZ172" s="7">
        <v>8.7000000000000001E-4</v>
      </c>
      <c r="BA172" s="7">
        <v>6.9999999999999994E-5</v>
      </c>
    </row>
    <row r="173" spans="1:53">
      <c r="A173" s="11">
        <v>300</v>
      </c>
      <c r="B173" s="11">
        <v>300</v>
      </c>
      <c r="C173" s="3" t="s">
        <v>2464</v>
      </c>
      <c r="D173" s="2" t="s">
        <v>87</v>
      </c>
      <c r="E173" s="2" t="s">
        <v>4687</v>
      </c>
      <c r="F173" s="11">
        <v>2070278</v>
      </c>
      <c r="G173" s="2" t="s">
        <v>3611</v>
      </c>
      <c r="H173" s="2" t="s">
        <v>3612</v>
      </c>
      <c r="I173" s="2" t="s">
        <v>78</v>
      </c>
      <c r="J173" s="2" t="s">
        <v>78</v>
      </c>
      <c r="K173" s="2" t="s">
        <v>1296</v>
      </c>
      <c r="L173" s="2" t="s">
        <v>79</v>
      </c>
      <c r="M173" s="2" t="s">
        <v>2524</v>
      </c>
      <c r="N173" s="3" t="s">
        <v>3699</v>
      </c>
      <c r="O173" s="2" t="s">
        <v>3930</v>
      </c>
      <c r="P173" s="3" t="s">
        <v>2587</v>
      </c>
      <c r="Q173" s="2" t="s">
        <v>89</v>
      </c>
      <c r="R173" s="3" t="s">
        <v>2410</v>
      </c>
      <c r="S173" s="2" t="s">
        <v>94</v>
      </c>
      <c r="T173" s="12">
        <v>6.17</v>
      </c>
      <c r="U173" s="2" t="s">
        <v>2424</v>
      </c>
      <c r="V173" s="7">
        <v>7.8E-2</v>
      </c>
      <c r="W173" s="2" t="s">
        <v>2425</v>
      </c>
      <c r="X173" s="2" t="s">
        <v>3440</v>
      </c>
      <c r="Y173" s="12" t="s">
        <v>4090</v>
      </c>
      <c r="Z173" s="7">
        <v>5.4699999999999999E-2</v>
      </c>
      <c r="AA173" s="2" t="s">
        <v>4120</v>
      </c>
      <c r="AB173" s="2" t="s">
        <v>172</v>
      </c>
      <c r="AC173" s="2" t="s">
        <v>2435</v>
      </c>
      <c r="AE173" t="s">
        <v>3555</v>
      </c>
      <c r="AF173" s="2" t="s">
        <v>1962</v>
      </c>
      <c r="AG173" s="2" t="s">
        <v>79</v>
      </c>
      <c r="AH173" s="2" t="s">
        <v>2414</v>
      </c>
      <c r="AI173" s="2" t="s">
        <v>4215</v>
      </c>
      <c r="AJ173" s="2" t="s">
        <v>79</v>
      </c>
      <c r="AK173" s="2" t="s">
        <v>1960</v>
      </c>
      <c r="AL173" s="2" t="s">
        <v>2413</v>
      </c>
      <c r="AM173" s="2" t="s">
        <v>1961</v>
      </c>
      <c r="AN173" s="2" t="s">
        <v>1962</v>
      </c>
      <c r="AO173" s="2"/>
      <c r="AP173" t="s">
        <v>3547</v>
      </c>
      <c r="AQ173" s="5">
        <v>908332.89</v>
      </c>
      <c r="AR173" s="5">
        <v>114.79</v>
      </c>
      <c r="AS173" s="12">
        <v>1</v>
      </c>
      <c r="AT173" s="5">
        <v>1042.675</v>
      </c>
      <c r="AU173" s="5">
        <v>1042.675</v>
      </c>
      <c r="AX173" s="2" t="s">
        <v>79</v>
      </c>
      <c r="AY173" s="2" t="s">
        <v>23</v>
      </c>
      <c r="AZ173" s="7">
        <v>1.0399999999999999E-3</v>
      </c>
      <c r="BA173" s="7">
        <v>8.0000000000000007E-5</v>
      </c>
    </row>
    <row r="174" spans="1:53">
      <c r="A174" s="11">
        <v>300</v>
      </c>
      <c r="B174" s="11">
        <v>300</v>
      </c>
      <c r="C174" s="3" t="s">
        <v>2464</v>
      </c>
      <c r="D174" s="2" t="s">
        <v>87</v>
      </c>
      <c r="E174" s="2" t="s">
        <v>4688</v>
      </c>
      <c r="F174" s="11">
        <v>2080202</v>
      </c>
      <c r="G174" s="2" t="s">
        <v>3611</v>
      </c>
      <c r="H174" s="2" t="s">
        <v>3612</v>
      </c>
      <c r="I174" s="2" t="s">
        <v>78</v>
      </c>
      <c r="J174" s="2" t="s">
        <v>78</v>
      </c>
      <c r="K174" s="2" t="s">
        <v>1296</v>
      </c>
      <c r="L174" s="2" t="s">
        <v>79</v>
      </c>
      <c r="M174" s="2" t="s">
        <v>2524</v>
      </c>
      <c r="N174" s="3" t="s">
        <v>3700</v>
      </c>
      <c r="O174" s="2" t="s">
        <v>3043</v>
      </c>
      <c r="P174" s="3" t="s">
        <v>2587</v>
      </c>
      <c r="Q174" s="2" t="s">
        <v>89</v>
      </c>
      <c r="R174" s="3" t="s">
        <v>2410</v>
      </c>
      <c r="S174" s="2" t="s">
        <v>94</v>
      </c>
      <c r="T174" s="12">
        <v>6.17</v>
      </c>
      <c r="U174" s="2" t="s">
        <v>2424</v>
      </c>
      <c r="V174" s="7">
        <v>7.8E-2</v>
      </c>
      <c r="W174" s="2" t="s">
        <v>2425</v>
      </c>
      <c r="X174" s="2" t="s">
        <v>3440</v>
      </c>
      <c r="Y174" s="12" t="s">
        <v>4090</v>
      </c>
      <c r="Z174" s="7">
        <v>5.4699999999999999E-2</v>
      </c>
      <c r="AA174" s="2" t="s">
        <v>4120</v>
      </c>
      <c r="AB174" s="2" t="s">
        <v>172</v>
      </c>
      <c r="AC174" s="2" t="s">
        <v>2435</v>
      </c>
      <c r="AE174" t="s">
        <v>3555</v>
      </c>
      <c r="AF174" s="2" t="s">
        <v>1962</v>
      </c>
      <c r="AG174" s="2" t="s">
        <v>79</v>
      </c>
      <c r="AH174" s="2" t="s">
        <v>2414</v>
      </c>
      <c r="AI174" s="2" t="s">
        <v>4215</v>
      </c>
      <c r="AJ174" s="2" t="s">
        <v>79</v>
      </c>
      <c r="AK174" s="2" t="s">
        <v>1960</v>
      </c>
      <c r="AL174" s="2" t="s">
        <v>2413</v>
      </c>
      <c r="AM174" s="2" t="s">
        <v>1961</v>
      </c>
      <c r="AN174" s="2" t="s">
        <v>1962</v>
      </c>
      <c r="AO174" s="2"/>
      <c r="AP174" t="s">
        <v>3547</v>
      </c>
      <c r="AQ174" s="5">
        <v>563625.76</v>
      </c>
      <c r="AR174" s="5">
        <v>114.79</v>
      </c>
      <c r="AS174" s="12">
        <v>1</v>
      </c>
      <c r="AT174" s="5">
        <v>646.98599999999999</v>
      </c>
      <c r="AU174" s="5">
        <v>646.98599999999999</v>
      </c>
      <c r="AX174" s="2" t="s">
        <v>79</v>
      </c>
      <c r="AY174" s="2" t="s">
        <v>23</v>
      </c>
      <c r="AZ174" s="7">
        <v>6.4000000000000005E-4</v>
      </c>
      <c r="BA174" s="7">
        <v>5.0000000000000002E-5</v>
      </c>
    </row>
    <row r="175" spans="1:53">
      <c r="A175" s="11">
        <v>300</v>
      </c>
      <c r="B175" s="11">
        <v>300</v>
      </c>
      <c r="C175" s="3" t="s">
        <v>280</v>
      </c>
      <c r="D175" s="2" t="s">
        <v>87</v>
      </c>
      <c r="E175" s="2" t="s">
        <v>4689</v>
      </c>
      <c r="F175" s="11">
        <v>90142366</v>
      </c>
      <c r="G175" s="2" t="s">
        <v>3611</v>
      </c>
      <c r="H175" s="2" t="s">
        <v>3614</v>
      </c>
      <c r="I175" s="2" t="s">
        <v>78</v>
      </c>
      <c r="J175" s="2" t="s">
        <v>78</v>
      </c>
      <c r="K175" s="2" t="s">
        <v>183</v>
      </c>
      <c r="L175" s="2" t="s">
        <v>79</v>
      </c>
      <c r="M175" s="2" t="s">
        <v>79</v>
      </c>
      <c r="N175" s="3"/>
      <c r="O175" s="2" t="s">
        <v>3931</v>
      </c>
      <c r="P175" s="3" t="s">
        <v>2660</v>
      </c>
      <c r="Q175" s="2" t="s">
        <v>344</v>
      </c>
      <c r="R175" s="3" t="s">
        <v>2410</v>
      </c>
      <c r="S175" s="2" t="s">
        <v>94</v>
      </c>
      <c r="T175" s="12">
        <v>2.94</v>
      </c>
      <c r="U175" s="2" t="s">
        <v>2411</v>
      </c>
      <c r="V175" s="7">
        <v>3.95E-2</v>
      </c>
      <c r="W175" s="2" t="s">
        <v>176</v>
      </c>
      <c r="X175" s="2" t="s">
        <v>2337</v>
      </c>
      <c r="Y175" s="12">
        <v>0</v>
      </c>
      <c r="Z175" s="7">
        <v>2.2700000000000001E-2</v>
      </c>
      <c r="AA175" s="2" t="s">
        <v>4121</v>
      </c>
      <c r="AB175" s="2" t="s">
        <v>172</v>
      </c>
      <c r="AC175" s="2" t="s">
        <v>4195</v>
      </c>
      <c r="AE175" t="s">
        <v>3555</v>
      </c>
      <c r="AF175" s="2" t="s">
        <v>1962</v>
      </c>
      <c r="AG175" s="2" t="s">
        <v>2524</v>
      </c>
      <c r="AH175" s="2" t="s">
        <v>2414</v>
      </c>
      <c r="AI175" s="2" t="s">
        <v>4216</v>
      </c>
      <c r="AJ175" s="2" t="s">
        <v>79</v>
      </c>
      <c r="AK175" s="2" t="s">
        <v>1960</v>
      </c>
      <c r="AL175" s="2" t="s">
        <v>2413</v>
      </c>
      <c r="AM175" s="2" t="s">
        <v>1961</v>
      </c>
      <c r="AN175" s="2" t="s">
        <v>1962</v>
      </c>
      <c r="AO175" s="2"/>
      <c r="AP175" t="s">
        <v>3547</v>
      </c>
      <c r="AQ175" s="5">
        <v>1937598.8470000001</v>
      </c>
      <c r="AR175" s="5">
        <v>125.5</v>
      </c>
      <c r="AS175" s="12">
        <v>1</v>
      </c>
      <c r="AT175" s="5">
        <v>2431.6869999999999</v>
      </c>
      <c r="AU175" s="5">
        <v>2431.6869999999999</v>
      </c>
      <c r="AX175" s="2" t="s">
        <v>79</v>
      </c>
      <c r="AY175" s="2" t="s">
        <v>23</v>
      </c>
      <c r="AZ175" s="7">
        <v>2.4199999999999998E-3</v>
      </c>
      <c r="BA175" s="7">
        <v>1.8000000000000001E-4</v>
      </c>
    </row>
    <row r="176" spans="1:53">
      <c r="A176" s="11">
        <v>300</v>
      </c>
      <c r="B176" s="11">
        <v>300</v>
      </c>
      <c r="C176" s="3" t="s">
        <v>280</v>
      </c>
      <c r="D176" s="2" t="s">
        <v>87</v>
      </c>
      <c r="E176" s="2" t="s">
        <v>4690</v>
      </c>
      <c r="F176" s="11">
        <v>90142367</v>
      </c>
      <c r="G176" s="2" t="s">
        <v>3611</v>
      </c>
      <c r="H176" s="2" t="s">
        <v>3614</v>
      </c>
      <c r="I176" s="2" t="s">
        <v>78</v>
      </c>
      <c r="J176" s="2" t="s">
        <v>78</v>
      </c>
      <c r="K176" s="2" t="s">
        <v>183</v>
      </c>
      <c r="L176" s="2" t="s">
        <v>79</v>
      </c>
      <c r="M176" s="2" t="s">
        <v>79</v>
      </c>
      <c r="N176" s="3"/>
      <c r="O176" s="2" t="s">
        <v>3931</v>
      </c>
      <c r="P176" s="3" t="s">
        <v>2660</v>
      </c>
      <c r="Q176" s="2" t="s">
        <v>344</v>
      </c>
      <c r="R176" s="3" t="s">
        <v>2410</v>
      </c>
      <c r="S176" s="2" t="s">
        <v>94</v>
      </c>
      <c r="T176" s="12">
        <v>3.31</v>
      </c>
      <c r="U176" s="2" t="s">
        <v>2411</v>
      </c>
      <c r="V176" s="7">
        <v>3.95E-2</v>
      </c>
      <c r="W176" s="2" t="s">
        <v>176</v>
      </c>
      <c r="X176" s="2" t="s">
        <v>2337</v>
      </c>
      <c r="Y176" s="12">
        <v>0</v>
      </c>
      <c r="Z176" s="7">
        <v>2.3699999999999999E-2</v>
      </c>
      <c r="AA176" s="2" t="s">
        <v>2671</v>
      </c>
      <c r="AB176" s="2" t="s">
        <v>172</v>
      </c>
      <c r="AC176" s="2" t="s">
        <v>4195</v>
      </c>
      <c r="AE176" t="s">
        <v>3555</v>
      </c>
      <c r="AF176" s="2" t="s">
        <v>1962</v>
      </c>
      <c r="AG176" s="2" t="s">
        <v>2524</v>
      </c>
      <c r="AH176" s="2" t="s">
        <v>2414</v>
      </c>
      <c r="AI176" s="2" t="s">
        <v>4216</v>
      </c>
      <c r="AJ176" s="2" t="s">
        <v>79</v>
      </c>
      <c r="AK176" s="2" t="s">
        <v>1960</v>
      </c>
      <c r="AL176" s="2" t="s">
        <v>2413</v>
      </c>
      <c r="AM176" s="2" t="s">
        <v>1961</v>
      </c>
      <c r="AN176" s="2" t="s">
        <v>1962</v>
      </c>
      <c r="AO176" s="2"/>
      <c r="AP176" t="s">
        <v>3547</v>
      </c>
      <c r="AQ176" s="5">
        <v>367189.33899999998</v>
      </c>
      <c r="AR176" s="5">
        <v>125.87</v>
      </c>
      <c r="AS176" s="12">
        <v>1</v>
      </c>
      <c r="AT176" s="5">
        <v>462.18099999999998</v>
      </c>
      <c r="AU176" s="5">
        <v>462.18099999999998</v>
      </c>
      <c r="AX176" s="2" t="s">
        <v>79</v>
      </c>
      <c r="AY176" s="2" t="s">
        <v>23</v>
      </c>
      <c r="AZ176" s="7">
        <v>4.6000000000000001E-4</v>
      </c>
      <c r="BA176" s="7">
        <v>4.0000000000000003E-5</v>
      </c>
    </row>
    <row r="177" spans="1:53">
      <c r="A177" s="11">
        <v>300</v>
      </c>
      <c r="B177" s="11">
        <v>300</v>
      </c>
      <c r="C177" s="3" t="s">
        <v>3582</v>
      </c>
      <c r="D177" s="2" t="s">
        <v>87</v>
      </c>
      <c r="E177" s="2" t="s">
        <v>4691</v>
      </c>
      <c r="F177" s="11">
        <v>2080848</v>
      </c>
      <c r="G177" s="2" t="s">
        <v>3611</v>
      </c>
      <c r="H177" s="2" t="s">
        <v>4496</v>
      </c>
      <c r="I177" s="2" t="s">
        <v>78</v>
      </c>
      <c r="J177" s="2" t="s">
        <v>78</v>
      </c>
      <c r="K177" s="2" t="s">
        <v>1296</v>
      </c>
      <c r="L177" s="2" t="s">
        <v>79</v>
      </c>
      <c r="M177" s="2" t="s">
        <v>2524</v>
      </c>
      <c r="N177" s="3" t="s">
        <v>3701</v>
      </c>
      <c r="O177" s="2" t="s">
        <v>3932</v>
      </c>
      <c r="P177" s="3" t="s">
        <v>88</v>
      </c>
      <c r="Q177" s="2" t="s">
        <v>88</v>
      </c>
      <c r="R177" s="3" t="s">
        <v>88</v>
      </c>
      <c r="S177" s="2" t="s">
        <v>94</v>
      </c>
      <c r="T177" s="12">
        <v>7.68</v>
      </c>
      <c r="U177" s="2" t="s">
        <v>2424</v>
      </c>
      <c r="V177" s="7">
        <v>7.1999999999999995E-2</v>
      </c>
      <c r="W177" s="2" t="s">
        <v>2425</v>
      </c>
      <c r="X177" s="2" t="s">
        <v>2426</v>
      </c>
      <c r="Y177" s="12" t="s">
        <v>4091</v>
      </c>
      <c r="Z177" s="7">
        <v>3.8699999999999998E-2</v>
      </c>
      <c r="AA177" s="2" t="s">
        <v>4122</v>
      </c>
      <c r="AB177" s="2" t="s">
        <v>172</v>
      </c>
      <c r="AC177" s="2" t="s">
        <v>147</v>
      </c>
      <c r="AE177" t="s">
        <v>3555</v>
      </c>
      <c r="AF177" s="2" t="s">
        <v>1962</v>
      </c>
      <c r="AG177" s="2" t="s">
        <v>79</v>
      </c>
      <c r="AH177" s="2" t="s">
        <v>2475</v>
      </c>
      <c r="AI177" s="2" t="s">
        <v>4217</v>
      </c>
      <c r="AJ177" s="2" t="s">
        <v>79</v>
      </c>
      <c r="AK177" s="2" t="s">
        <v>1960</v>
      </c>
      <c r="AL177" s="2" t="s">
        <v>2413</v>
      </c>
      <c r="AM177" s="2" t="s">
        <v>1961</v>
      </c>
      <c r="AN177" s="2" t="s">
        <v>1962</v>
      </c>
      <c r="AO177" s="2"/>
      <c r="AP177" t="s">
        <v>3547</v>
      </c>
      <c r="AQ177" s="5">
        <v>5897216</v>
      </c>
      <c r="AR177" s="5">
        <v>109.85</v>
      </c>
      <c r="AS177" s="12">
        <v>1</v>
      </c>
      <c r="AT177" s="5">
        <v>6478.0919999999996</v>
      </c>
      <c r="AU177" s="5">
        <v>6478.0919999999996</v>
      </c>
      <c r="AX177" s="2" t="s">
        <v>79</v>
      </c>
      <c r="AY177" s="2" t="s">
        <v>23</v>
      </c>
      <c r="AZ177" s="7">
        <v>6.4400000000000004E-3</v>
      </c>
      <c r="BA177" s="7">
        <v>4.8999999999999998E-4</v>
      </c>
    </row>
    <row r="178" spans="1:53">
      <c r="A178" s="11">
        <v>300</v>
      </c>
      <c r="B178" s="11">
        <v>300</v>
      </c>
      <c r="C178" s="3" t="s">
        <v>3583</v>
      </c>
      <c r="D178" s="2" t="s">
        <v>87</v>
      </c>
      <c r="E178" s="2" t="s">
        <v>4692</v>
      </c>
      <c r="F178" s="11">
        <v>2080847</v>
      </c>
      <c r="G178" s="2" t="s">
        <v>3611</v>
      </c>
      <c r="H178" s="2" t="s">
        <v>3612</v>
      </c>
      <c r="I178" s="2" t="s">
        <v>78</v>
      </c>
      <c r="J178" s="2" t="s">
        <v>78</v>
      </c>
      <c r="K178" s="2" t="s">
        <v>1296</v>
      </c>
      <c r="L178" s="2" t="s">
        <v>79</v>
      </c>
      <c r="M178" s="2" t="s">
        <v>2524</v>
      </c>
      <c r="N178" s="3" t="s">
        <v>3702</v>
      </c>
      <c r="O178" s="2" t="s">
        <v>3932</v>
      </c>
      <c r="P178" s="3" t="s">
        <v>2657</v>
      </c>
      <c r="Q178" s="2" t="s">
        <v>89</v>
      </c>
      <c r="R178" s="3" t="s">
        <v>2410</v>
      </c>
      <c r="S178" s="2" t="s">
        <v>94</v>
      </c>
      <c r="T178" s="12">
        <v>7.68</v>
      </c>
      <c r="U178" s="2" t="s">
        <v>2411</v>
      </c>
      <c r="V178" s="7">
        <v>4.4499999999999998E-2</v>
      </c>
      <c r="W178" s="2" t="s">
        <v>176</v>
      </c>
      <c r="X178" s="2" t="s">
        <v>2337</v>
      </c>
      <c r="Y178" s="12">
        <v>0</v>
      </c>
      <c r="Z178" s="7">
        <v>3.8600000000000002E-2</v>
      </c>
      <c r="AA178" s="2" t="s">
        <v>4123</v>
      </c>
      <c r="AB178" s="2" t="s">
        <v>172</v>
      </c>
      <c r="AC178" s="2" t="s">
        <v>147</v>
      </c>
      <c r="AE178" t="s">
        <v>3555</v>
      </c>
      <c r="AF178" s="2" t="s">
        <v>1962</v>
      </c>
      <c r="AG178" s="2" t="s">
        <v>79</v>
      </c>
      <c r="AH178" s="2" t="s">
        <v>2414</v>
      </c>
      <c r="AI178" s="2" t="s">
        <v>4218</v>
      </c>
      <c r="AJ178" s="2" t="s">
        <v>79</v>
      </c>
      <c r="AK178" s="2" t="s">
        <v>1960</v>
      </c>
      <c r="AL178" s="2" t="s">
        <v>2413</v>
      </c>
      <c r="AM178" s="2" t="s">
        <v>1961</v>
      </c>
      <c r="AN178" s="2" t="s">
        <v>1962</v>
      </c>
      <c r="AO178" s="2"/>
      <c r="AP178" t="s">
        <v>3547</v>
      </c>
      <c r="AQ178" s="5">
        <v>64621334.619999997</v>
      </c>
      <c r="AR178" s="5">
        <v>109.98</v>
      </c>
      <c r="AS178" s="12">
        <v>1</v>
      </c>
      <c r="AT178" s="5">
        <v>71070.543999999994</v>
      </c>
      <c r="AU178" s="5">
        <v>71070.543999999994</v>
      </c>
      <c r="AX178" s="2" t="s">
        <v>79</v>
      </c>
      <c r="AY178" s="2" t="s">
        <v>23</v>
      </c>
      <c r="AZ178" s="7">
        <v>7.0599999999999996E-2</v>
      </c>
      <c r="BA178" s="7">
        <v>5.4000000000000003E-3</v>
      </c>
    </row>
    <row r="179" spans="1:53">
      <c r="A179" s="11">
        <v>300</v>
      </c>
      <c r="B179" s="11">
        <v>300</v>
      </c>
      <c r="C179" s="3" t="s">
        <v>2407</v>
      </c>
      <c r="D179" s="2" t="s">
        <v>87</v>
      </c>
      <c r="E179" s="2" t="s">
        <v>4693</v>
      </c>
      <c r="F179" s="11">
        <v>2080849</v>
      </c>
      <c r="G179" s="2" t="s">
        <v>3611</v>
      </c>
      <c r="H179" s="2" t="s">
        <v>3612</v>
      </c>
      <c r="I179" s="2" t="s">
        <v>78</v>
      </c>
      <c r="J179" s="2" t="s">
        <v>78</v>
      </c>
      <c r="K179" s="2" t="s">
        <v>177</v>
      </c>
      <c r="L179" s="2" t="s">
        <v>79</v>
      </c>
      <c r="M179" s="2" t="s">
        <v>79</v>
      </c>
      <c r="N179" s="3"/>
      <c r="O179" s="2" t="s">
        <v>2419</v>
      </c>
      <c r="P179" s="3" t="s">
        <v>237</v>
      </c>
      <c r="Q179" s="2" t="s">
        <v>80</v>
      </c>
      <c r="R179" s="3" t="s">
        <v>2410</v>
      </c>
      <c r="S179" s="2" t="s">
        <v>94</v>
      </c>
      <c r="T179" s="12">
        <v>0</v>
      </c>
      <c r="U179" s="2" t="s">
        <v>2411</v>
      </c>
      <c r="V179" s="7">
        <v>3.29E-3</v>
      </c>
      <c r="W179" s="2" t="s">
        <v>176</v>
      </c>
      <c r="X179" s="2" t="s">
        <v>2337</v>
      </c>
      <c r="Y179" s="12">
        <v>0</v>
      </c>
      <c r="Z179" s="7">
        <v>5</v>
      </c>
      <c r="AA179" s="2" t="s">
        <v>2416</v>
      </c>
      <c r="AB179" s="2" t="s">
        <v>172</v>
      </c>
      <c r="AC179" s="2"/>
      <c r="AF179" s="2"/>
      <c r="AG179" s="2"/>
      <c r="AH179" s="2" t="s">
        <v>2412</v>
      </c>
      <c r="AI179" s="2"/>
      <c r="AJ179" s="2"/>
      <c r="AK179" s="2" t="s">
        <v>1960</v>
      </c>
      <c r="AL179" s="2" t="s">
        <v>2413</v>
      </c>
      <c r="AM179" s="2" t="s">
        <v>1961</v>
      </c>
      <c r="AN179" s="2" t="s">
        <v>1962</v>
      </c>
      <c r="AO179" s="2"/>
      <c r="AQ179" s="5">
        <v>72732330.079999998</v>
      </c>
      <c r="AR179" s="5">
        <v>0</v>
      </c>
      <c r="AS179" s="12">
        <v>1</v>
      </c>
      <c r="AT179" s="5">
        <v>0</v>
      </c>
      <c r="AU179" s="5">
        <v>0</v>
      </c>
      <c r="AX179" s="2" t="s">
        <v>79</v>
      </c>
      <c r="AY179" s="2" t="s">
        <v>23</v>
      </c>
      <c r="AZ179" s="7">
        <v>0</v>
      </c>
      <c r="BA179" s="7">
        <v>0</v>
      </c>
    </row>
    <row r="180" spans="1:53">
      <c r="A180" s="11">
        <v>300</v>
      </c>
      <c r="B180" s="11">
        <v>300</v>
      </c>
      <c r="C180" s="3" t="s">
        <v>3584</v>
      </c>
      <c r="D180" s="2" t="s">
        <v>87</v>
      </c>
      <c r="E180" s="2" t="s">
        <v>4694</v>
      </c>
      <c r="F180" s="11">
        <v>20803912</v>
      </c>
      <c r="G180" s="2" t="s">
        <v>3611</v>
      </c>
      <c r="H180" s="2" t="s">
        <v>3612</v>
      </c>
      <c r="I180" s="2" t="s">
        <v>78</v>
      </c>
      <c r="J180" s="2" t="s">
        <v>78</v>
      </c>
      <c r="K180" s="2" t="s">
        <v>1296</v>
      </c>
      <c r="L180" s="2" t="s">
        <v>79</v>
      </c>
      <c r="M180" s="2" t="s">
        <v>2524</v>
      </c>
      <c r="N180" s="3" t="s">
        <v>3703</v>
      </c>
      <c r="O180" s="2" t="s">
        <v>3933</v>
      </c>
      <c r="P180" s="3" t="s">
        <v>2587</v>
      </c>
      <c r="Q180" s="2" t="s">
        <v>89</v>
      </c>
      <c r="R180" s="3" t="s">
        <v>2410</v>
      </c>
      <c r="S180" s="2" t="s">
        <v>94</v>
      </c>
      <c r="T180" s="12">
        <v>7.19</v>
      </c>
      <c r="U180" s="2" t="s">
        <v>2411</v>
      </c>
      <c r="V180" s="7">
        <v>3.4200000000000001E-2</v>
      </c>
      <c r="W180" s="2" t="s">
        <v>176</v>
      </c>
      <c r="X180" s="2" t="s">
        <v>2337</v>
      </c>
      <c r="Y180" s="12" t="s">
        <v>3547</v>
      </c>
      <c r="Z180" s="7">
        <v>4.3099999999999999E-2</v>
      </c>
      <c r="AA180" s="2" t="s">
        <v>4124</v>
      </c>
      <c r="AB180" s="2" t="s">
        <v>172</v>
      </c>
      <c r="AC180" s="2" t="s">
        <v>2435</v>
      </c>
      <c r="AE180" t="s">
        <v>3555</v>
      </c>
      <c r="AF180" s="2" t="s">
        <v>1962</v>
      </c>
      <c r="AG180" s="2" t="s">
        <v>79</v>
      </c>
      <c r="AH180" s="2" t="s">
        <v>2414</v>
      </c>
      <c r="AI180" s="2" t="s">
        <v>4200</v>
      </c>
      <c r="AJ180" s="2" t="s">
        <v>79</v>
      </c>
      <c r="AK180" s="2" t="s">
        <v>1960</v>
      </c>
      <c r="AL180" s="2" t="s">
        <v>2413</v>
      </c>
      <c r="AM180" s="2" t="s">
        <v>1961</v>
      </c>
      <c r="AN180" s="2" t="s">
        <v>1962</v>
      </c>
      <c r="AO180" s="2"/>
      <c r="AP180" t="s">
        <v>3547</v>
      </c>
      <c r="AQ180" s="5">
        <v>8097057.7199999997</v>
      </c>
      <c r="AR180" s="5">
        <v>110.75</v>
      </c>
      <c r="AS180" s="12">
        <v>1</v>
      </c>
      <c r="AT180" s="5">
        <v>8967.491</v>
      </c>
      <c r="AU180" s="5">
        <v>8967.491</v>
      </c>
      <c r="AX180" s="2" t="s">
        <v>79</v>
      </c>
      <c r="AY180" s="2" t="s">
        <v>23</v>
      </c>
      <c r="AZ180" s="7">
        <v>8.9099999999999995E-3</v>
      </c>
      <c r="BA180" s="7">
        <v>6.8000000000000005E-4</v>
      </c>
    </row>
    <row r="181" spans="1:53">
      <c r="A181" s="11">
        <v>300</v>
      </c>
      <c r="B181" s="11">
        <v>300</v>
      </c>
      <c r="C181" s="3" t="s">
        <v>2468</v>
      </c>
      <c r="D181" s="2" t="s">
        <v>87</v>
      </c>
      <c r="E181" s="2" t="s">
        <v>4695</v>
      </c>
      <c r="F181" s="11">
        <v>2080262</v>
      </c>
      <c r="G181" s="2" t="s">
        <v>147</v>
      </c>
      <c r="H181" s="2"/>
      <c r="I181" s="2" t="s">
        <v>78</v>
      </c>
      <c r="J181" s="2" t="s">
        <v>78</v>
      </c>
      <c r="K181" s="2" t="s">
        <v>3623</v>
      </c>
      <c r="L181" s="2" t="s">
        <v>79</v>
      </c>
      <c r="M181" s="2" t="s">
        <v>79</v>
      </c>
      <c r="N181" s="3"/>
      <c r="O181" s="2" t="s">
        <v>2469</v>
      </c>
      <c r="P181" s="3" t="s">
        <v>88</v>
      </c>
      <c r="Q181" s="2" t="s">
        <v>88</v>
      </c>
      <c r="R181" s="3" t="s">
        <v>88</v>
      </c>
      <c r="S181" s="2" t="s">
        <v>94</v>
      </c>
      <c r="T181" s="12">
        <v>6.14</v>
      </c>
      <c r="U181" s="2" t="s">
        <v>2411</v>
      </c>
      <c r="V181" s="7">
        <v>2.5000000000000001E-2</v>
      </c>
      <c r="W181" s="2" t="s">
        <v>2425</v>
      </c>
      <c r="X181" s="2" t="s">
        <v>2337</v>
      </c>
      <c r="Y181" s="12">
        <v>0</v>
      </c>
      <c r="Z181" s="7">
        <v>6.9599999999999995E-2</v>
      </c>
      <c r="AA181" s="2" t="s">
        <v>4125</v>
      </c>
      <c r="AB181" s="2" t="s">
        <v>172</v>
      </c>
      <c r="AC181" s="2" t="s">
        <v>4197</v>
      </c>
      <c r="AE181" t="s">
        <v>3555</v>
      </c>
      <c r="AF181" s="2" t="s">
        <v>1962</v>
      </c>
      <c r="AG181" s="2" t="s">
        <v>2524</v>
      </c>
      <c r="AH181" s="2" t="s">
        <v>2415</v>
      </c>
      <c r="AI181" s="2" t="s">
        <v>4219</v>
      </c>
      <c r="AJ181" s="2" t="s">
        <v>79</v>
      </c>
      <c r="AK181" s="2" t="s">
        <v>1960</v>
      </c>
      <c r="AL181" s="2" t="s">
        <v>2413</v>
      </c>
      <c r="AM181" s="2" t="s">
        <v>1961</v>
      </c>
      <c r="AN181" s="2" t="s">
        <v>1962</v>
      </c>
      <c r="AO181" s="2"/>
      <c r="AP181" t="s">
        <v>3547</v>
      </c>
      <c r="AQ181" s="5">
        <v>504801.19300000003</v>
      </c>
      <c r="AR181" s="5">
        <v>97.6</v>
      </c>
      <c r="AS181" s="12">
        <v>1</v>
      </c>
      <c r="AT181" s="5">
        <v>492.68599999999998</v>
      </c>
      <c r="AU181" s="5">
        <v>492.68599999999998</v>
      </c>
      <c r="AX181" s="2" t="s">
        <v>79</v>
      </c>
      <c r="AY181" s="2" t="s">
        <v>23</v>
      </c>
      <c r="AZ181" s="7">
        <v>4.8999999999999998E-4</v>
      </c>
      <c r="BA181" s="7">
        <v>4.0000000000000003E-5</v>
      </c>
    </row>
    <row r="182" spans="1:53">
      <c r="A182" s="11">
        <v>300</v>
      </c>
      <c r="B182" s="11">
        <v>300</v>
      </c>
      <c r="C182" s="3" t="s">
        <v>2468</v>
      </c>
      <c r="D182" s="2" t="s">
        <v>87</v>
      </c>
      <c r="E182" s="2" t="s">
        <v>4696</v>
      </c>
      <c r="F182" s="11">
        <v>2080263</v>
      </c>
      <c r="G182" s="2" t="s">
        <v>147</v>
      </c>
      <c r="H182" s="2"/>
      <c r="I182" s="2" t="s">
        <v>78</v>
      </c>
      <c r="J182" s="2" t="s">
        <v>78</v>
      </c>
      <c r="K182" s="2" t="s">
        <v>3623</v>
      </c>
      <c r="L182" s="2" t="s">
        <v>79</v>
      </c>
      <c r="M182" s="2" t="s">
        <v>79</v>
      </c>
      <c r="N182" s="3"/>
      <c r="O182" s="2" t="s">
        <v>2469</v>
      </c>
      <c r="P182" s="3" t="s">
        <v>88</v>
      </c>
      <c r="Q182" s="2" t="s">
        <v>88</v>
      </c>
      <c r="R182" s="3" t="s">
        <v>88</v>
      </c>
      <c r="S182" s="2" t="s">
        <v>94</v>
      </c>
      <c r="T182" s="12">
        <v>6.11</v>
      </c>
      <c r="U182" s="2" t="s">
        <v>2411</v>
      </c>
      <c r="V182" s="7">
        <v>4.0899999999999999E-2</v>
      </c>
      <c r="W182" s="2" t="s">
        <v>2425</v>
      </c>
      <c r="X182" s="2" t="s">
        <v>2337</v>
      </c>
      <c r="Y182" s="12">
        <v>0</v>
      </c>
      <c r="Z182" s="7">
        <v>5.7799999999999997E-2</v>
      </c>
      <c r="AA182" s="2" t="s">
        <v>151</v>
      </c>
      <c r="AB182" s="2" t="s">
        <v>172</v>
      </c>
      <c r="AC182" s="2" t="s">
        <v>4197</v>
      </c>
      <c r="AE182" t="s">
        <v>3555</v>
      </c>
      <c r="AF182" s="2" t="s">
        <v>1962</v>
      </c>
      <c r="AG182" s="2" t="s">
        <v>2524</v>
      </c>
      <c r="AH182" s="2" t="s">
        <v>2414</v>
      </c>
      <c r="AI182" s="2" t="s">
        <v>4219</v>
      </c>
      <c r="AJ182" s="2" t="s">
        <v>79</v>
      </c>
      <c r="AK182" s="2" t="s">
        <v>1960</v>
      </c>
      <c r="AL182" s="2" t="s">
        <v>2413</v>
      </c>
      <c r="AM182" s="2" t="s">
        <v>1961</v>
      </c>
      <c r="AN182" s="2" t="s">
        <v>1962</v>
      </c>
      <c r="AO182" s="2"/>
      <c r="AP182" t="s">
        <v>3547</v>
      </c>
      <c r="AQ182" s="5">
        <v>481802.45</v>
      </c>
      <c r="AR182" s="5">
        <v>106.19</v>
      </c>
      <c r="AS182" s="12">
        <v>1</v>
      </c>
      <c r="AT182" s="5">
        <v>511.62599999999998</v>
      </c>
      <c r="AU182" s="5">
        <v>511.62599999999998</v>
      </c>
      <c r="AX182" s="2" t="s">
        <v>79</v>
      </c>
      <c r="AY182" s="2" t="s">
        <v>23</v>
      </c>
      <c r="AZ182" s="7">
        <v>5.1000000000000004E-4</v>
      </c>
      <c r="BA182" s="7">
        <v>4.0000000000000003E-5</v>
      </c>
    </row>
    <row r="183" spans="1:53">
      <c r="A183" s="11">
        <v>300</v>
      </c>
      <c r="B183" s="11">
        <v>300</v>
      </c>
      <c r="C183" s="3" t="s">
        <v>2468</v>
      </c>
      <c r="D183" s="2" t="s">
        <v>87</v>
      </c>
      <c r="E183" s="2" t="s">
        <v>4697</v>
      </c>
      <c r="F183" s="11">
        <v>2080265</v>
      </c>
      <c r="G183" s="2" t="s">
        <v>147</v>
      </c>
      <c r="H183" s="2"/>
      <c r="I183" s="2" t="s">
        <v>78</v>
      </c>
      <c r="J183" s="2" t="s">
        <v>78</v>
      </c>
      <c r="K183" s="2" t="s">
        <v>3623</v>
      </c>
      <c r="L183" s="2" t="s">
        <v>79</v>
      </c>
      <c r="M183" s="2" t="s">
        <v>79</v>
      </c>
      <c r="N183" s="3"/>
      <c r="O183" s="2" t="s">
        <v>2469</v>
      </c>
      <c r="P183" s="3" t="s">
        <v>88</v>
      </c>
      <c r="Q183" s="2" t="s">
        <v>88</v>
      </c>
      <c r="R183" s="3" t="s">
        <v>88</v>
      </c>
      <c r="S183" s="2" t="s">
        <v>94</v>
      </c>
      <c r="T183" s="12">
        <v>5.96</v>
      </c>
      <c r="U183" s="2" t="s">
        <v>2411</v>
      </c>
      <c r="V183" s="7">
        <v>3.2599999999999997E-2</v>
      </c>
      <c r="W183" s="2" t="s">
        <v>176</v>
      </c>
      <c r="X183" s="2" t="s">
        <v>2337</v>
      </c>
      <c r="Y183" s="12">
        <v>0</v>
      </c>
      <c r="Z183" s="7">
        <v>3.9300000000000002E-2</v>
      </c>
      <c r="AA183" s="2" t="s">
        <v>2470</v>
      </c>
      <c r="AB183" s="2" t="s">
        <v>172</v>
      </c>
      <c r="AC183" s="2" t="s">
        <v>4197</v>
      </c>
      <c r="AE183" t="s">
        <v>3555</v>
      </c>
      <c r="AF183" s="2" t="s">
        <v>1962</v>
      </c>
      <c r="AG183" s="2" t="s">
        <v>2524</v>
      </c>
      <c r="AH183" s="2" t="s">
        <v>2414</v>
      </c>
      <c r="AI183" s="2" t="s">
        <v>4219</v>
      </c>
      <c r="AJ183" s="2" t="s">
        <v>79</v>
      </c>
      <c r="AK183" s="2" t="s">
        <v>1960</v>
      </c>
      <c r="AL183" s="2" t="s">
        <v>2413</v>
      </c>
      <c r="AM183" s="2" t="s">
        <v>1961</v>
      </c>
      <c r="AN183" s="2" t="s">
        <v>1962</v>
      </c>
      <c r="AO183" s="2"/>
      <c r="AP183" t="s">
        <v>3547</v>
      </c>
      <c r="AQ183" s="5">
        <v>20639.689999999999</v>
      </c>
      <c r="AR183" s="5">
        <v>122.24</v>
      </c>
      <c r="AS183" s="12">
        <v>1</v>
      </c>
      <c r="AT183" s="5">
        <v>25.23</v>
      </c>
      <c r="AU183" s="5">
        <v>25.23</v>
      </c>
      <c r="AX183" s="2" t="s">
        <v>79</v>
      </c>
      <c r="AY183" s="2" t="s">
        <v>23</v>
      </c>
      <c r="AZ183" s="7">
        <v>3.0000000000000001E-5</v>
      </c>
      <c r="BA183" s="7">
        <v>0</v>
      </c>
    </row>
    <row r="184" spans="1:53">
      <c r="A184" s="11">
        <v>300</v>
      </c>
      <c r="B184" s="11">
        <v>300</v>
      </c>
      <c r="C184" s="3" t="s">
        <v>2468</v>
      </c>
      <c r="D184" s="2" t="s">
        <v>87</v>
      </c>
      <c r="E184" s="2" t="s">
        <v>4698</v>
      </c>
      <c r="F184" s="11">
        <v>2080266</v>
      </c>
      <c r="G184" s="2" t="s">
        <v>147</v>
      </c>
      <c r="H184" s="2"/>
      <c r="I184" s="2" t="s">
        <v>78</v>
      </c>
      <c r="J184" s="2" t="s">
        <v>78</v>
      </c>
      <c r="K184" s="2" t="s">
        <v>3623</v>
      </c>
      <c r="L184" s="2" t="s">
        <v>79</v>
      </c>
      <c r="M184" s="2" t="s">
        <v>79</v>
      </c>
      <c r="N184" s="3"/>
      <c r="O184" s="2" t="s">
        <v>2469</v>
      </c>
      <c r="P184" s="3" t="s">
        <v>88</v>
      </c>
      <c r="Q184" s="2" t="s">
        <v>88</v>
      </c>
      <c r="R184" s="3" t="s">
        <v>88</v>
      </c>
      <c r="S184" s="2" t="s">
        <v>94</v>
      </c>
      <c r="T184" s="12">
        <v>1.9</v>
      </c>
      <c r="U184" s="2" t="s">
        <v>2411</v>
      </c>
      <c r="V184" s="7">
        <v>3.56E-2</v>
      </c>
      <c r="W184" s="2" t="s">
        <v>176</v>
      </c>
      <c r="X184" s="2" t="s">
        <v>2337</v>
      </c>
      <c r="Y184" s="12">
        <v>0</v>
      </c>
      <c r="Z184" s="7">
        <v>1.83E-2</v>
      </c>
      <c r="AA184" s="2" t="s">
        <v>2471</v>
      </c>
      <c r="AB184" s="2" t="s">
        <v>172</v>
      </c>
      <c r="AC184" s="2" t="s">
        <v>4197</v>
      </c>
      <c r="AE184" t="s">
        <v>3555</v>
      </c>
      <c r="AF184" s="2" t="s">
        <v>1962</v>
      </c>
      <c r="AG184" s="2" t="s">
        <v>2524</v>
      </c>
      <c r="AH184" s="2" t="s">
        <v>2414</v>
      </c>
      <c r="AI184" s="2" t="s">
        <v>4219</v>
      </c>
      <c r="AJ184" s="2" t="s">
        <v>79</v>
      </c>
      <c r="AK184" s="2" t="s">
        <v>1960</v>
      </c>
      <c r="AL184" s="2" t="s">
        <v>2413</v>
      </c>
      <c r="AM184" s="2" t="s">
        <v>1961</v>
      </c>
      <c r="AN184" s="2" t="s">
        <v>1962</v>
      </c>
      <c r="AO184" s="2"/>
      <c r="AP184" t="s">
        <v>3547</v>
      </c>
      <c r="AQ184" s="5">
        <v>4060.35</v>
      </c>
      <c r="AR184" s="5">
        <v>124.53</v>
      </c>
      <c r="AS184" s="12">
        <v>1</v>
      </c>
      <c r="AT184" s="5">
        <v>5.056</v>
      </c>
      <c r="AU184" s="5">
        <v>5.056</v>
      </c>
      <c r="AX184" s="2" t="s">
        <v>79</v>
      </c>
      <c r="AY184" s="2" t="s">
        <v>23</v>
      </c>
      <c r="AZ184" s="7">
        <v>1.0000000000000001E-5</v>
      </c>
      <c r="BA184" s="7">
        <v>0</v>
      </c>
    </row>
    <row r="185" spans="1:53">
      <c r="A185" s="11">
        <v>300</v>
      </c>
      <c r="B185" s="11">
        <v>300</v>
      </c>
      <c r="C185" s="3" t="s">
        <v>2468</v>
      </c>
      <c r="D185" s="2" t="s">
        <v>87</v>
      </c>
      <c r="E185" s="2" t="s">
        <v>4699</v>
      </c>
      <c r="F185" s="11">
        <v>2080227</v>
      </c>
      <c r="G185" s="2" t="s">
        <v>147</v>
      </c>
      <c r="H185" s="2"/>
      <c r="I185" s="2" t="s">
        <v>78</v>
      </c>
      <c r="J185" s="2" t="s">
        <v>78</v>
      </c>
      <c r="K185" s="2" t="s">
        <v>3623</v>
      </c>
      <c r="L185" s="2" t="s">
        <v>79</v>
      </c>
      <c r="M185" s="2" t="s">
        <v>79</v>
      </c>
      <c r="N185" s="3"/>
      <c r="O185" s="2" t="s">
        <v>2469</v>
      </c>
      <c r="P185" s="3" t="s">
        <v>88</v>
      </c>
      <c r="Q185" s="2" t="s">
        <v>88</v>
      </c>
      <c r="R185" s="3" t="s">
        <v>88</v>
      </c>
      <c r="S185" s="2" t="s">
        <v>94</v>
      </c>
      <c r="T185" s="12">
        <v>6.29</v>
      </c>
      <c r="U185" s="2" t="s">
        <v>2411</v>
      </c>
      <c r="V185" s="7">
        <v>3.7699999999999997E-2</v>
      </c>
      <c r="W185" s="2" t="s">
        <v>176</v>
      </c>
      <c r="X185" s="2" t="s">
        <v>2337</v>
      </c>
      <c r="Y185" s="12">
        <v>0</v>
      </c>
      <c r="Z185" s="7">
        <v>4.3999999999999997E-2</v>
      </c>
      <c r="AA185" s="2" t="s">
        <v>151</v>
      </c>
      <c r="AB185" s="2" t="s">
        <v>172</v>
      </c>
      <c r="AC185" s="2" t="s">
        <v>4197</v>
      </c>
      <c r="AE185" t="s">
        <v>3555</v>
      </c>
      <c r="AF185" s="2" t="s">
        <v>1962</v>
      </c>
      <c r="AG185" s="2" t="s">
        <v>2524</v>
      </c>
      <c r="AH185" s="2" t="s">
        <v>2414</v>
      </c>
      <c r="AI185" s="2" t="s">
        <v>4219</v>
      </c>
      <c r="AJ185" s="2" t="s">
        <v>79</v>
      </c>
      <c r="AK185" s="2" t="s">
        <v>1960</v>
      </c>
      <c r="AL185" s="2" t="s">
        <v>2413</v>
      </c>
      <c r="AM185" s="2" t="s">
        <v>1961</v>
      </c>
      <c r="AN185" s="2" t="s">
        <v>1962</v>
      </c>
      <c r="AO185" s="2"/>
      <c r="AP185" t="s">
        <v>3547</v>
      </c>
      <c r="AQ185" s="5">
        <v>1505024.79</v>
      </c>
      <c r="AR185" s="5">
        <v>129.01</v>
      </c>
      <c r="AS185" s="12">
        <v>1</v>
      </c>
      <c r="AT185" s="5">
        <v>1941.6320000000001</v>
      </c>
      <c r="AU185" s="5">
        <v>1941.6320000000001</v>
      </c>
      <c r="AX185" s="2" t="s">
        <v>79</v>
      </c>
      <c r="AY185" s="2" t="s">
        <v>23</v>
      </c>
      <c r="AZ185" s="7">
        <v>1.9300000000000001E-3</v>
      </c>
      <c r="BA185" s="7">
        <v>1.4999999999999999E-4</v>
      </c>
    </row>
    <row r="186" spans="1:53">
      <c r="A186" s="11">
        <v>300</v>
      </c>
      <c r="B186" s="11">
        <v>300</v>
      </c>
      <c r="C186" s="3" t="s">
        <v>2468</v>
      </c>
      <c r="D186" s="2" t="s">
        <v>87</v>
      </c>
      <c r="E186" s="2" t="s">
        <v>4700</v>
      </c>
      <c r="F186" s="11">
        <v>2080448</v>
      </c>
      <c r="G186" s="2" t="s">
        <v>147</v>
      </c>
      <c r="H186" s="2"/>
      <c r="I186" s="2" t="s">
        <v>78</v>
      </c>
      <c r="J186" s="2" t="s">
        <v>78</v>
      </c>
      <c r="K186" s="2" t="s">
        <v>3623</v>
      </c>
      <c r="L186" s="2" t="s">
        <v>79</v>
      </c>
      <c r="M186" s="2" t="s">
        <v>79</v>
      </c>
      <c r="N186" s="3"/>
      <c r="O186" s="2" t="s">
        <v>2472</v>
      </c>
      <c r="P186" s="3" t="s">
        <v>88</v>
      </c>
      <c r="Q186" s="2" t="s">
        <v>88</v>
      </c>
      <c r="R186" s="3" t="s">
        <v>88</v>
      </c>
      <c r="S186" s="2" t="s">
        <v>94</v>
      </c>
      <c r="T186" s="12">
        <v>9.33</v>
      </c>
      <c r="U186" s="2" t="s">
        <v>2411</v>
      </c>
      <c r="V186" s="7">
        <v>4.4299999999999999E-2</v>
      </c>
      <c r="W186" s="2" t="s">
        <v>176</v>
      </c>
      <c r="X186" s="2" t="s">
        <v>2337</v>
      </c>
      <c r="Y186" s="12">
        <v>0</v>
      </c>
      <c r="Z186" s="7">
        <v>2.7099999999999999E-2</v>
      </c>
      <c r="AA186" s="2" t="s">
        <v>2479</v>
      </c>
      <c r="AB186" s="2" t="s">
        <v>172</v>
      </c>
      <c r="AC186" s="2" t="s">
        <v>4197</v>
      </c>
      <c r="AE186" t="s">
        <v>3555</v>
      </c>
      <c r="AF186" s="2" t="s">
        <v>1962</v>
      </c>
      <c r="AG186" s="2" t="s">
        <v>2524</v>
      </c>
      <c r="AH186" s="2" t="s">
        <v>2414</v>
      </c>
      <c r="AI186" s="2" t="s">
        <v>4219</v>
      </c>
      <c r="AJ186" s="2" t="s">
        <v>79</v>
      </c>
      <c r="AK186" s="2" t="s">
        <v>1960</v>
      </c>
      <c r="AL186" s="2" t="s">
        <v>2413</v>
      </c>
      <c r="AM186" s="2" t="s">
        <v>1961</v>
      </c>
      <c r="AN186" s="2" t="s">
        <v>1962</v>
      </c>
      <c r="AO186" s="2"/>
      <c r="AP186" t="s">
        <v>3547</v>
      </c>
      <c r="AQ186" s="5">
        <v>800981.81</v>
      </c>
      <c r="AR186" s="5">
        <v>146.25</v>
      </c>
      <c r="AS186" s="12">
        <v>1</v>
      </c>
      <c r="AT186" s="5">
        <v>1171.4359999999999</v>
      </c>
      <c r="AU186" s="5">
        <v>1171.4359999999999</v>
      </c>
      <c r="AX186" s="2" t="s">
        <v>79</v>
      </c>
      <c r="AY186" s="2" t="s">
        <v>23</v>
      </c>
      <c r="AZ186" s="7">
        <v>1.16E-3</v>
      </c>
      <c r="BA186" s="7">
        <v>9.0000000000000006E-5</v>
      </c>
    </row>
    <row r="187" spans="1:53">
      <c r="A187" s="11">
        <v>300</v>
      </c>
      <c r="B187" s="11">
        <v>300</v>
      </c>
      <c r="C187" s="3" t="s">
        <v>2468</v>
      </c>
      <c r="D187" s="2" t="s">
        <v>87</v>
      </c>
      <c r="E187" s="2" t="s">
        <v>4701</v>
      </c>
      <c r="F187" s="11">
        <v>2080616</v>
      </c>
      <c r="G187" s="2" t="s">
        <v>147</v>
      </c>
      <c r="H187" s="2"/>
      <c r="I187" s="2" t="s">
        <v>78</v>
      </c>
      <c r="J187" s="2" t="s">
        <v>78</v>
      </c>
      <c r="K187" s="2" t="s">
        <v>3623</v>
      </c>
      <c r="L187" s="2" t="s">
        <v>79</v>
      </c>
      <c r="M187" s="2" t="s">
        <v>79</v>
      </c>
      <c r="N187" s="3"/>
      <c r="O187" s="2" t="s">
        <v>2473</v>
      </c>
      <c r="P187" s="3" t="s">
        <v>88</v>
      </c>
      <c r="Q187" s="2" t="s">
        <v>88</v>
      </c>
      <c r="R187" s="3" t="s">
        <v>88</v>
      </c>
      <c r="S187" s="2" t="s">
        <v>94</v>
      </c>
      <c r="T187" s="12">
        <v>7.95</v>
      </c>
      <c r="U187" s="2" t="s">
        <v>2411</v>
      </c>
      <c r="V187" s="7">
        <v>4.41E-2</v>
      </c>
      <c r="W187" s="2" t="s">
        <v>2425</v>
      </c>
      <c r="X187" s="2" t="s">
        <v>2337</v>
      </c>
      <c r="Y187" s="12">
        <v>0</v>
      </c>
      <c r="Z187" s="7">
        <v>5.7000000000000002E-2</v>
      </c>
      <c r="AA187" s="2" t="s">
        <v>2478</v>
      </c>
      <c r="AB187" s="2" t="s">
        <v>172</v>
      </c>
      <c r="AC187" s="2" t="s">
        <v>4197</v>
      </c>
      <c r="AE187" t="s">
        <v>3555</v>
      </c>
      <c r="AF187" s="2" t="s">
        <v>1962</v>
      </c>
      <c r="AG187" s="2" t="s">
        <v>2524</v>
      </c>
      <c r="AH187" s="2" t="s">
        <v>2414</v>
      </c>
      <c r="AI187" s="2" t="s">
        <v>4219</v>
      </c>
      <c r="AJ187" s="2" t="s">
        <v>79</v>
      </c>
      <c r="AK187" s="2" t="s">
        <v>1960</v>
      </c>
      <c r="AL187" s="2" t="s">
        <v>2413</v>
      </c>
      <c r="AM187" s="2" t="s">
        <v>1961</v>
      </c>
      <c r="AN187" s="2" t="s">
        <v>1962</v>
      </c>
      <c r="AO187" s="2"/>
      <c r="AP187" t="s">
        <v>3547</v>
      </c>
      <c r="AQ187" s="5">
        <v>3542404.98</v>
      </c>
      <c r="AR187" s="5">
        <v>121.41</v>
      </c>
      <c r="AS187" s="12">
        <v>1</v>
      </c>
      <c r="AT187" s="5">
        <v>4300.8339999999998</v>
      </c>
      <c r="AU187" s="5">
        <v>4300.8339999999998</v>
      </c>
      <c r="AX187" s="2" t="s">
        <v>79</v>
      </c>
      <c r="AY187" s="2" t="s">
        <v>23</v>
      </c>
      <c r="AZ187" s="7">
        <v>4.2700000000000004E-3</v>
      </c>
      <c r="BA187" s="7">
        <v>3.3E-4</v>
      </c>
    </row>
    <row r="188" spans="1:53">
      <c r="A188" s="11">
        <v>300</v>
      </c>
      <c r="B188" s="11">
        <v>300</v>
      </c>
      <c r="C188" s="3" t="s">
        <v>2468</v>
      </c>
      <c r="D188" s="2" t="s">
        <v>87</v>
      </c>
      <c r="E188" s="2" t="s">
        <v>4702</v>
      </c>
      <c r="F188" s="11">
        <v>2080697</v>
      </c>
      <c r="G188" s="2" t="s">
        <v>147</v>
      </c>
      <c r="H188" s="2"/>
      <c r="I188" s="2" t="s">
        <v>78</v>
      </c>
      <c r="J188" s="2" t="s">
        <v>78</v>
      </c>
      <c r="K188" s="2" t="s">
        <v>3623</v>
      </c>
      <c r="L188" s="2" t="s">
        <v>79</v>
      </c>
      <c r="M188" s="2" t="s">
        <v>79</v>
      </c>
      <c r="N188" s="3"/>
      <c r="O188" s="2" t="s">
        <v>2472</v>
      </c>
      <c r="P188" s="3" t="s">
        <v>88</v>
      </c>
      <c r="Q188" s="2" t="s">
        <v>88</v>
      </c>
      <c r="R188" s="3" t="s">
        <v>88</v>
      </c>
      <c r="S188" s="2" t="s">
        <v>94</v>
      </c>
      <c r="T188" s="12">
        <v>8.08</v>
      </c>
      <c r="U188" s="2" t="s">
        <v>2411</v>
      </c>
      <c r="V188" s="7">
        <v>4.4299999999999999E-2</v>
      </c>
      <c r="W188" s="2" t="s">
        <v>2425</v>
      </c>
      <c r="X188" s="2" t="s">
        <v>2337</v>
      </c>
      <c r="Y188" s="12">
        <v>0</v>
      </c>
      <c r="Z188" s="7">
        <v>6.4500000000000002E-2</v>
      </c>
      <c r="AA188" s="2" t="s">
        <v>2474</v>
      </c>
      <c r="AB188" s="2" t="s">
        <v>172</v>
      </c>
      <c r="AC188" s="2" t="s">
        <v>4197</v>
      </c>
      <c r="AE188" t="s">
        <v>3555</v>
      </c>
      <c r="AF188" s="2" t="s">
        <v>1962</v>
      </c>
      <c r="AG188" s="2" t="s">
        <v>2524</v>
      </c>
      <c r="AH188" s="2" t="s">
        <v>2414</v>
      </c>
      <c r="AI188" s="2" t="s">
        <v>4219</v>
      </c>
      <c r="AJ188" s="2" t="s">
        <v>79</v>
      </c>
      <c r="AK188" s="2" t="s">
        <v>1960</v>
      </c>
      <c r="AL188" s="2" t="s">
        <v>2413</v>
      </c>
      <c r="AM188" s="2" t="s">
        <v>1961</v>
      </c>
      <c r="AN188" s="2" t="s">
        <v>1962</v>
      </c>
      <c r="AO188" s="2"/>
      <c r="AP188" t="s">
        <v>3547</v>
      </c>
      <c r="AQ188" s="5">
        <v>807236.04</v>
      </c>
      <c r="AR188" s="5">
        <v>109.87</v>
      </c>
      <c r="AS188" s="12">
        <v>1</v>
      </c>
      <c r="AT188" s="5">
        <v>886.91</v>
      </c>
      <c r="AU188" s="5">
        <v>886.91</v>
      </c>
      <c r="AX188" s="2" t="s">
        <v>79</v>
      </c>
      <c r="AY188" s="2" t="s">
        <v>23</v>
      </c>
      <c r="AZ188" s="7">
        <v>8.8000000000000003E-4</v>
      </c>
      <c r="BA188" s="7">
        <v>6.9999999999999994E-5</v>
      </c>
    </row>
    <row r="189" spans="1:53">
      <c r="A189" s="11">
        <v>300</v>
      </c>
      <c r="B189" s="11">
        <v>300</v>
      </c>
      <c r="C189" s="3" t="s">
        <v>2468</v>
      </c>
      <c r="D189" s="2" t="s">
        <v>87</v>
      </c>
      <c r="E189" s="2" t="s">
        <v>4703</v>
      </c>
      <c r="F189" s="11">
        <v>2080887</v>
      </c>
      <c r="G189" s="2" t="s">
        <v>147</v>
      </c>
      <c r="H189" s="2"/>
      <c r="I189" s="2" t="s">
        <v>78</v>
      </c>
      <c r="J189" s="2" t="s">
        <v>78</v>
      </c>
      <c r="K189" s="2" t="s">
        <v>3623</v>
      </c>
      <c r="L189" s="2" t="s">
        <v>79</v>
      </c>
      <c r="M189" s="2" t="s">
        <v>79</v>
      </c>
      <c r="N189" s="3"/>
      <c r="O189" s="2" t="s">
        <v>3934</v>
      </c>
      <c r="P189" s="3" t="s">
        <v>88</v>
      </c>
      <c r="Q189" s="2" t="s">
        <v>88</v>
      </c>
      <c r="R189" s="3" t="s">
        <v>88</v>
      </c>
      <c r="S189" s="2" t="s">
        <v>94</v>
      </c>
      <c r="T189" s="12">
        <v>8.5</v>
      </c>
      <c r="U189" s="2" t="s">
        <v>2411</v>
      </c>
      <c r="V189" s="7">
        <v>5.6300000000000003E-2</v>
      </c>
      <c r="W189" s="2" t="s">
        <v>2425</v>
      </c>
      <c r="X189" s="2" t="s">
        <v>2337</v>
      </c>
      <c r="Y189" s="12">
        <v>0</v>
      </c>
      <c r="Z189" s="7">
        <v>6.7500000000000004E-2</v>
      </c>
      <c r="AA189" s="2" t="s">
        <v>4126</v>
      </c>
      <c r="AB189" s="2" t="s">
        <v>172</v>
      </c>
      <c r="AC189" s="2" t="s">
        <v>4197</v>
      </c>
      <c r="AE189" t="s">
        <v>3555</v>
      </c>
      <c r="AF189" s="2" t="s">
        <v>1962</v>
      </c>
      <c r="AG189" s="2" t="s">
        <v>2524</v>
      </c>
      <c r="AH189" s="2" t="s">
        <v>2414</v>
      </c>
      <c r="AI189" s="2" t="s">
        <v>4219</v>
      </c>
      <c r="AJ189" s="2" t="s">
        <v>79</v>
      </c>
      <c r="AK189" s="2" t="s">
        <v>1960</v>
      </c>
      <c r="AL189" s="2" t="s">
        <v>2413</v>
      </c>
      <c r="AM189" s="2" t="s">
        <v>1961</v>
      </c>
      <c r="AN189" s="2" t="s">
        <v>1962</v>
      </c>
      <c r="AO189" s="2"/>
      <c r="AP189" t="s">
        <v>3547</v>
      </c>
      <c r="AQ189" s="5">
        <v>392323.31</v>
      </c>
      <c r="AR189" s="5">
        <v>105.34</v>
      </c>
      <c r="AS189" s="12">
        <v>1</v>
      </c>
      <c r="AT189" s="5">
        <v>413.27300000000002</v>
      </c>
      <c r="AU189" s="5">
        <v>413.27300000000002</v>
      </c>
      <c r="AX189" s="2" t="s">
        <v>79</v>
      </c>
      <c r="AY189" s="2" t="s">
        <v>23</v>
      </c>
      <c r="AZ189" s="7">
        <v>4.0999999999999999E-4</v>
      </c>
      <c r="BA189" s="7">
        <v>3.0000000000000001E-5</v>
      </c>
    </row>
    <row r="190" spans="1:53">
      <c r="A190" s="11">
        <v>300</v>
      </c>
      <c r="B190" s="11">
        <v>300</v>
      </c>
      <c r="C190" s="3" t="s">
        <v>2468</v>
      </c>
      <c r="D190" s="2" t="s">
        <v>87</v>
      </c>
      <c r="E190" s="2" t="s">
        <v>4704</v>
      </c>
      <c r="F190" s="11">
        <v>2080974</v>
      </c>
      <c r="G190" s="2" t="s">
        <v>147</v>
      </c>
      <c r="H190" s="2"/>
      <c r="I190" s="2" t="s">
        <v>78</v>
      </c>
      <c r="J190" s="2" t="s">
        <v>78</v>
      </c>
      <c r="K190" s="2" t="s">
        <v>3623</v>
      </c>
      <c r="L190" s="2" t="s">
        <v>79</v>
      </c>
      <c r="M190" s="2" t="s">
        <v>79</v>
      </c>
      <c r="N190" s="3"/>
      <c r="O190" s="2" t="s">
        <v>3935</v>
      </c>
      <c r="P190" s="3" t="s">
        <v>88</v>
      </c>
      <c r="Q190" s="2" t="s">
        <v>88</v>
      </c>
      <c r="R190" s="3" t="s">
        <v>88</v>
      </c>
      <c r="S190" s="2" t="s">
        <v>94</v>
      </c>
      <c r="T190" s="12">
        <v>8.98</v>
      </c>
      <c r="U190" s="2" t="s">
        <v>2411</v>
      </c>
      <c r="V190" s="7">
        <v>6.6400000000000001E-2</v>
      </c>
      <c r="W190" s="2" t="s">
        <v>2425</v>
      </c>
      <c r="X190" s="2" t="s">
        <v>2337</v>
      </c>
      <c r="Y190" s="12">
        <v>0</v>
      </c>
      <c r="Z190" s="7">
        <v>7.5999999999999998E-2</v>
      </c>
      <c r="AA190" s="2" t="s">
        <v>631</v>
      </c>
      <c r="AB190" s="2" t="s">
        <v>172</v>
      </c>
      <c r="AC190" s="2" t="s">
        <v>4197</v>
      </c>
      <c r="AE190" t="s">
        <v>3555</v>
      </c>
      <c r="AF190" s="2" t="s">
        <v>1962</v>
      </c>
      <c r="AG190" s="2" t="s">
        <v>2524</v>
      </c>
      <c r="AH190" s="2" t="s">
        <v>2414</v>
      </c>
      <c r="AI190" s="2" t="s">
        <v>4219</v>
      </c>
      <c r="AJ190" s="2" t="s">
        <v>79</v>
      </c>
      <c r="AK190" s="2" t="s">
        <v>1960</v>
      </c>
      <c r="AL190" s="2" t="s">
        <v>2413</v>
      </c>
      <c r="AM190" s="2" t="s">
        <v>1961</v>
      </c>
      <c r="AN190" s="2" t="s">
        <v>1962</v>
      </c>
      <c r="AO190" s="2"/>
      <c r="AP190" t="s">
        <v>3547</v>
      </c>
      <c r="AQ190" s="5">
        <v>468063.36</v>
      </c>
      <c r="AR190" s="5">
        <v>98.83</v>
      </c>
      <c r="AS190" s="12">
        <v>1</v>
      </c>
      <c r="AT190" s="5">
        <v>462.58699999999999</v>
      </c>
      <c r="AU190" s="5">
        <v>462.58699999999999</v>
      </c>
      <c r="AX190" s="2" t="s">
        <v>79</v>
      </c>
      <c r="AY190" s="2" t="s">
        <v>23</v>
      </c>
      <c r="AZ190" s="7">
        <v>4.6000000000000001E-4</v>
      </c>
      <c r="BA190" s="7">
        <v>4.0000000000000003E-5</v>
      </c>
    </row>
    <row r="191" spans="1:53">
      <c r="A191" s="11">
        <v>300</v>
      </c>
      <c r="B191" s="11">
        <v>300</v>
      </c>
      <c r="C191" s="3" t="s">
        <v>2468</v>
      </c>
      <c r="D191" s="2" t="s">
        <v>87</v>
      </c>
      <c r="E191" s="2" t="s">
        <v>4705</v>
      </c>
      <c r="F191" s="11">
        <v>2080615</v>
      </c>
      <c r="G191" s="2" t="s">
        <v>147</v>
      </c>
      <c r="H191" s="2"/>
      <c r="I191" s="2" t="s">
        <v>78</v>
      </c>
      <c r="J191" s="2" t="s">
        <v>78</v>
      </c>
      <c r="K191" s="2" t="s">
        <v>3623</v>
      </c>
      <c r="L191" s="2" t="s">
        <v>79</v>
      </c>
      <c r="M191" s="2" t="s">
        <v>79</v>
      </c>
      <c r="N191" s="3"/>
      <c r="O191" s="2" t="s">
        <v>2473</v>
      </c>
      <c r="P191" s="3" t="s">
        <v>88</v>
      </c>
      <c r="Q191" s="2" t="s">
        <v>88</v>
      </c>
      <c r="R191" s="3" t="s">
        <v>88</v>
      </c>
      <c r="S191" s="2" t="s">
        <v>94</v>
      </c>
      <c r="T191" s="12">
        <v>6.9</v>
      </c>
      <c r="U191" s="2" t="s">
        <v>2411</v>
      </c>
      <c r="V191" s="7">
        <v>3.0499999999999999E-2</v>
      </c>
      <c r="W191" s="2" t="s">
        <v>2425</v>
      </c>
      <c r="X191" s="2" t="s">
        <v>2337</v>
      </c>
      <c r="Y191" s="12">
        <v>0</v>
      </c>
      <c r="Z191" s="7">
        <v>6.6299999999999998E-2</v>
      </c>
      <c r="AA191" s="2" t="s">
        <v>2476</v>
      </c>
      <c r="AB191" s="2" t="s">
        <v>172</v>
      </c>
      <c r="AC191" s="2" t="s">
        <v>4197</v>
      </c>
      <c r="AE191" t="s">
        <v>3555</v>
      </c>
      <c r="AF191" s="2" t="s">
        <v>1962</v>
      </c>
      <c r="AG191" s="2" t="s">
        <v>2524</v>
      </c>
      <c r="AH191" s="2" t="s">
        <v>2414</v>
      </c>
      <c r="AI191" s="2" t="s">
        <v>4219</v>
      </c>
      <c r="AJ191" s="2" t="s">
        <v>79</v>
      </c>
      <c r="AK191" s="2" t="s">
        <v>1960</v>
      </c>
      <c r="AL191" s="2" t="s">
        <v>2413</v>
      </c>
      <c r="AM191" s="2" t="s">
        <v>1961</v>
      </c>
      <c r="AN191" s="2" t="s">
        <v>1962</v>
      </c>
      <c r="AO191" s="2"/>
      <c r="AP191" t="s">
        <v>3547</v>
      </c>
      <c r="AQ191" s="5">
        <v>563219.23</v>
      </c>
      <c r="AR191" s="5">
        <v>105.04</v>
      </c>
      <c r="AS191" s="12">
        <v>1</v>
      </c>
      <c r="AT191" s="5">
        <v>591.60500000000002</v>
      </c>
      <c r="AU191" s="5">
        <v>591.60500000000002</v>
      </c>
      <c r="AX191" s="2" t="s">
        <v>79</v>
      </c>
      <c r="AY191" s="2" t="s">
        <v>23</v>
      </c>
      <c r="AZ191" s="7">
        <v>5.9000000000000003E-4</v>
      </c>
      <c r="BA191" s="7">
        <v>4.0000000000000003E-5</v>
      </c>
    </row>
    <row r="192" spans="1:53">
      <c r="A192" s="11">
        <v>300</v>
      </c>
      <c r="B192" s="11">
        <v>300</v>
      </c>
      <c r="C192" s="3" t="s">
        <v>2468</v>
      </c>
      <c r="D192" s="2" t="s">
        <v>87</v>
      </c>
      <c r="E192" s="2" t="s">
        <v>4706</v>
      </c>
      <c r="F192" s="11">
        <v>2080696</v>
      </c>
      <c r="G192" s="2" t="s">
        <v>147</v>
      </c>
      <c r="H192" s="2"/>
      <c r="I192" s="2" t="s">
        <v>78</v>
      </c>
      <c r="J192" s="2" t="s">
        <v>78</v>
      </c>
      <c r="K192" s="2" t="s">
        <v>3623</v>
      </c>
      <c r="L192" s="2" t="s">
        <v>79</v>
      </c>
      <c r="M192" s="2" t="s">
        <v>79</v>
      </c>
      <c r="N192" s="3"/>
      <c r="O192" s="2" t="s">
        <v>2472</v>
      </c>
      <c r="P192" s="3" t="s">
        <v>88</v>
      </c>
      <c r="Q192" s="2" t="s">
        <v>88</v>
      </c>
      <c r="R192" s="3" t="s">
        <v>88</v>
      </c>
      <c r="S192" s="2" t="s">
        <v>94</v>
      </c>
      <c r="T192" s="12">
        <v>8.4</v>
      </c>
      <c r="U192" s="2" t="s">
        <v>2411</v>
      </c>
      <c r="V192" s="7">
        <v>4.4299999999999999E-2</v>
      </c>
      <c r="W192" s="2" t="s">
        <v>2425</v>
      </c>
      <c r="X192" s="2" t="s">
        <v>2337</v>
      </c>
      <c r="Y192" s="12">
        <v>0</v>
      </c>
      <c r="Z192" s="7">
        <v>6.9500000000000006E-2</v>
      </c>
      <c r="AA192" s="2" t="s">
        <v>2477</v>
      </c>
      <c r="AB192" s="2" t="s">
        <v>172</v>
      </c>
      <c r="AC192" s="2" t="s">
        <v>4197</v>
      </c>
      <c r="AE192" t="s">
        <v>3555</v>
      </c>
      <c r="AF192" s="2" t="s">
        <v>1962</v>
      </c>
      <c r="AG192" s="2" t="s">
        <v>2524</v>
      </c>
      <c r="AH192" s="2" t="s">
        <v>2414</v>
      </c>
      <c r="AI192" s="2" t="s">
        <v>4219</v>
      </c>
      <c r="AJ192" s="2" t="s">
        <v>79</v>
      </c>
      <c r="AK192" s="2" t="s">
        <v>1960</v>
      </c>
      <c r="AL192" s="2" t="s">
        <v>2413</v>
      </c>
      <c r="AM192" s="2" t="s">
        <v>1961</v>
      </c>
      <c r="AN192" s="2" t="s">
        <v>1962</v>
      </c>
      <c r="AO192" s="2"/>
      <c r="AP192" t="s">
        <v>3547</v>
      </c>
      <c r="AQ192" s="5">
        <v>5163648.5599999996</v>
      </c>
      <c r="AR192" s="5">
        <v>107.37</v>
      </c>
      <c r="AS192" s="12">
        <v>1</v>
      </c>
      <c r="AT192" s="5">
        <v>5544.2089999999998</v>
      </c>
      <c r="AU192" s="5">
        <v>5544.2089999999998</v>
      </c>
      <c r="AX192" s="2" t="s">
        <v>79</v>
      </c>
      <c r="AY192" s="2" t="s">
        <v>23</v>
      </c>
      <c r="AZ192" s="7">
        <v>5.5100000000000001E-3</v>
      </c>
      <c r="BA192" s="7">
        <v>4.2000000000000002E-4</v>
      </c>
    </row>
    <row r="193" spans="1:53">
      <c r="A193" s="11">
        <v>300</v>
      </c>
      <c r="B193" s="11">
        <v>300</v>
      </c>
      <c r="C193" s="3" t="s">
        <v>2468</v>
      </c>
      <c r="D193" s="2" t="s">
        <v>87</v>
      </c>
      <c r="E193" s="2" t="s">
        <v>4707</v>
      </c>
      <c r="F193" s="11">
        <v>2080973</v>
      </c>
      <c r="G193" s="2" t="s">
        <v>147</v>
      </c>
      <c r="H193" s="2"/>
      <c r="I193" s="2" t="s">
        <v>78</v>
      </c>
      <c r="J193" s="2" t="s">
        <v>78</v>
      </c>
      <c r="K193" s="2" t="s">
        <v>3623</v>
      </c>
      <c r="L193" s="2" t="s">
        <v>79</v>
      </c>
      <c r="M193" s="2" t="s">
        <v>79</v>
      </c>
      <c r="N193" s="3"/>
      <c r="O193" s="2" t="s">
        <v>3935</v>
      </c>
      <c r="P193" s="3" t="s">
        <v>88</v>
      </c>
      <c r="Q193" s="2" t="s">
        <v>88</v>
      </c>
      <c r="R193" s="3" t="s">
        <v>88</v>
      </c>
      <c r="S193" s="2" t="s">
        <v>94</v>
      </c>
      <c r="T193" s="12">
        <v>7.98</v>
      </c>
      <c r="U193" s="2" t="s">
        <v>2411</v>
      </c>
      <c r="V193" s="7">
        <v>6.6400000000000001E-2</v>
      </c>
      <c r="W193" s="2" t="s">
        <v>2425</v>
      </c>
      <c r="X193" s="2" t="s">
        <v>2337</v>
      </c>
      <c r="Y193" s="12">
        <v>0</v>
      </c>
      <c r="Z193" s="7">
        <v>7.3300000000000004E-2</v>
      </c>
      <c r="AA193" s="2" t="s">
        <v>4127</v>
      </c>
      <c r="AB193" s="2" t="s">
        <v>172</v>
      </c>
      <c r="AC193" s="2" t="s">
        <v>4197</v>
      </c>
      <c r="AE193" t="s">
        <v>3555</v>
      </c>
      <c r="AF193" s="2" t="s">
        <v>1962</v>
      </c>
      <c r="AG193" s="2" t="s">
        <v>2524</v>
      </c>
      <c r="AH193" s="2" t="s">
        <v>2414</v>
      </c>
      <c r="AI193" s="2" t="s">
        <v>4219</v>
      </c>
      <c r="AJ193" s="2" t="s">
        <v>79</v>
      </c>
      <c r="AK193" s="2" t="s">
        <v>1960</v>
      </c>
      <c r="AL193" s="2" t="s">
        <v>2413</v>
      </c>
      <c r="AM193" s="2" t="s">
        <v>1961</v>
      </c>
      <c r="AN193" s="2" t="s">
        <v>1962</v>
      </c>
      <c r="AO193" s="2"/>
      <c r="AP193" t="s">
        <v>3547</v>
      </c>
      <c r="AQ193" s="5">
        <v>6660105</v>
      </c>
      <c r="AR193" s="5">
        <v>105.38</v>
      </c>
      <c r="AS193" s="12">
        <v>1</v>
      </c>
      <c r="AT193" s="5">
        <v>7018.4189999999999</v>
      </c>
      <c r="AU193" s="5">
        <v>7018.4189999999999</v>
      </c>
      <c r="AX193" s="2" t="s">
        <v>79</v>
      </c>
      <c r="AY193" s="2" t="s">
        <v>23</v>
      </c>
      <c r="AZ193" s="7">
        <v>6.9699999999999996E-3</v>
      </c>
      <c r="BA193" s="7">
        <v>5.2999999999999998E-4</v>
      </c>
    </row>
    <row r="194" spans="1:53">
      <c r="A194" s="11">
        <v>300</v>
      </c>
      <c r="B194" s="11">
        <v>300</v>
      </c>
      <c r="C194" s="3" t="s">
        <v>2468</v>
      </c>
      <c r="D194" s="2" t="s">
        <v>87</v>
      </c>
      <c r="E194" s="2" t="s">
        <v>4708</v>
      </c>
      <c r="F194" s="11">
        <v>2080888</v>
      </c>
      <c r="G194" s="2" t="s">
        <v>147</v>
      </c>
      <c r="H194" s="2"/>
      <c r="I194" s="2" t="s">
        <v>78</v>
      </c>
      <c r="J194" s="2" t="s">
        <v>78</v>
      </c>
      <c r="K194" s="2" t="s">
        <v>3623</v>
      </c>
      <c r="L194" s="2" t="s">
        <v>79</v>
      </c>
      <c r="M194" s="2" t="s">
        <v>79</v>
      </c>
      <c r="N194" s="3"/>
      <c r="O194" s="2" t="s">
        <v>3934</v>
      </c>
      <c r="P194" s="3" t="s">
        <v>88</v>
      </c>
      <c r="Q194" s="2" t="s">
        <v>88</v>
      </c>
      <c r="R194" s="3" t="s">
        <v>88</v>
      </c>
      <c r="S194" s="2" t="s">
        <v>94</v>
      </c>
      <c r="T194" s="12">
        <v>9.02</v>
      </c>
      <c r="U194" s="2" t="s">
        <v>2424</v>
      </c>
      <c r="V194" s="7">
        <v>0.1163</v>
      </c>
      <c r="W194" s="2" t="s">
        <v>2425</v>
      </c>
      <c r="X194" s="2" t="s">
        <v>2426</v>
      </c>
      <c r="Y194" s="12" t="s">
        <v>4092</v>
      </c>
      <c r="Z194" s="7">
        <v>6.4199999999999993E-2</v>
      </c>
      <c r="AA194" s="2" t="s">
        <v>4126</v>
      </c>
      <c r="AB194" s="2" t="s">
        <v>172</v>
      </c>
      <c r="AC194" s="2" t="s">
        <v>4197</v>
      </c>
      <c r="AE194" t="s">
        <v>3555</v>
      </c>
      <c r="AF194" s="2" t="s">
        <v>1962</v>
      </c>
      <c r="AG194" s="2" t="s">
        <v>2524</v>
      </c>
      <c r="AH194" s="2" t="s">
        <v>2414</v>
      </c>
      <c r="AI194" s="2" t="s">
        <v>4219</v>
      </c>
      <c r="AJ194" s="2" t="s">
        <v>79</v>
      </c>
      <c r="AK194" s="2" t="s">
        <v>1960</v>
      </c>
      <c r="AL194" s="2" t="s">
        <v>2413</v>
      </c>
      <c r="AM194" s="2" t="s">
        <v>1961</v>
      </c>
      <c r="AN194" s="2" t="s">
        <v>1962</v>
      </c>
      <c r="AO194" s="2"/>
      <c r="AP194" t="s">
        <v>3547</v>
      </c>
      <c r="AQ194" s="5">
        <v>2854881.78</v>
      </c>
      <c r="AR194" s="5">
        <v>102.93</v>
      </c>
      <c r="AS194" s="12">
        <v>1</v>
      </c>
      <c r="AT194" s="5">
        <v>2938.53</v>
      </c>
      <c r="AU194" s="5">
        <v>2938.53</v>
      </c>
      <c r="AX194" s="2" t="s">
        <v>79</v>
      </c>
      <c r="AY194" s="2" t="s">
        <v>23</v>
      </c>
      <c r="AZ194" s="7">
        <v>2.9199999999999999E-3</v>
      </c>
      <c r="BA194" s="7">
        <v>2.2000000000000001E-4</v>
      </c>
    </row>
    <row r="195" spans="1:53">
      <c r="A195" s="11">
        <v>300</v>
      </c>
      <c r="B195" s="11">
        <v>300</v>
      </c>
      <c r="C195" s="3" t="s">
        <v>2468</v>
      </c>
      <c r="D195" s="2" t="s">
        <v>87</v>
      </c>
      <c r="E195" s="2" t="s">
        <v>4709</v>
      </c>
      <c r="F195" s="11">
        <v>2080617</v>
      </c>
      <c r="G195" s="2" t="s">
        <v>147</v>
      </c>
      <c r="H195" s="2"/>
      <c r="I195" s="2" t="s">
        <v>78</v>
      </c>
      <c r="J195" s="2" t="s">
        <v>78</v>
      </c>
      <c r="K195" s="2" t="s">
        <v>3623</v>
      </c>
      <c r="L195" s="2" t="s">
        <v>79</v>
      </c>
      <c r="M195" s="2" t="s">
        <v>79</v>
      </c>
      <c r="N195" s="3"/>
      <c r="O195" s="2" t="s">
        <v>2473</v>
      </c>
      <c r="P195" s="3" t="s">
        <v>88</v>
      </c>
      <c r="Q195" s="2" t="s">
        <v>88</v>
      </c>
      <c r="R195" s="3" t="s">
        <v>88</v>
      </c>
      <c r="S195" s="2" t="s">
        <v>94</v>
      </c>
      <c r="T195" s="12">
        <v>7.96</v>
      </c>
      <c r="U195" s="2" t="s">
        <v>2424</v>
      </c>
      <c r="V195" s="7">
        <v>7.6700000000000004E-2</v>
      </c>
      <c r="W195" s="2" t="s">
        <v>2425</v>
      </c>
      <c r="X195" s="2" t="s">
        <v>2426</v>
      </c>
      <c r="Y195" s="12" t="s">
        <v>4093</v>
      </c>
      <c r="Z195" s="7">
        <v>0.06</v>
      </c>
      <c r="AA195" s="2" t="s">
        <v>2478</v>
      </c>
      <c r="AB195" s="2" t="s">
        <v>172</v>
      </c>
      <c r="AC195" s="2" t="s">
        <v>4197</v>
      </c>
      <c r="AE195" t="s">
        <v>3555</v>
      </c>
      <c r="AF195" s="2" t="s">
        <v>1962</v>
      </c>
      <c r="AG195" s="2" t="s">
        <v>2524</v>
      </c>
      <c r="AH195" s="2" t="s">
        <v>2414</v>
      </c>
      <c r="AI195" s="2" t="s">
        <v>4219</v>
      </c>
      <c r="AJ195" s="2" t="s">
        <v>79</v>
      </c>
      <c r="AK195" s="2" t="s">
        <v>1960</v>
      </c>
      <c r="AL195" s="2" t="s">
        <v>2413</v>
      </c>
      <c r="AM195" s="2" t="s">
        <v>1961</v>
      </c>
      <c r="AN195" s="2" t="s">
        <v>1962</v>
      </c>
      <c r="AO195" s="2"/>
      <c r="AP195" t="s">
        <v>3547</v>
      </c>
      <c r="AQ195" s="5">
        <v>6813541.6900000004</v>
      </c>
      <c r="AR195" s="5">
        <v>110.6</v>
      </c>
      <c r="AS195" s="12">
        <v>1</v>
      </c>
      <c r="AT195" s="5">
        <v>7535.777</v>
      </c>
      <c r="AU195" s="5">
        <v>7535.777</v>
      </c>
      <c r="AX195" s="2" t="s">
        <v>79</v>
      </c>
      <c r="AY195" s="2" t="s">
        <v>23</v>
      </c>
      <c r="AZ195" s="7">
        <v>7.4900000000000001E-3</v>
      </c>
      <c r="BA195" s="7">
        <v>5.6999999999999998E-4</v>
      </c>
    </row>
    <row r="196" spans="1:53">
      <c r="A196" s="11">
        <v>300</v>
      </c>
      <c r="B196" s="11">
        <v>300</v>
      </c>
      <c r="C196" s="3" t="s">
        <v>2468</v>
      </c>
      <c r="D196" s="2" t="s">
        <v>87</v>
      </c>
      <c r="E196" s="2" t="s">
        <v>4710</v>
      </c>
      <c r="F196" s="11">
        <v>2080698</v>
      </c>
      <c r="G196" s="2" t="s">
        <v>147</v>
      </c>
      <c r="H196" s="2"/>
      <c r="I196" s="2" t="s">
        <v>78</v>
      </c>
      <c r="J196" s="2" t="s">
        <v>78</v>
      </c>
      <c r="K196" s="2" t="s">
        <v>3623</v>
      </c>
      <c r="L196" s="2" t="s">
        <v>79</v>
      </c>
      <c r="M196" s="2" t="s">
        <v>79</v>
      </c>
      <c r="N196" s="3"/>
      <c r="O196" s="2" t="s">
        <v>2472</v>
      </c>
      <c r="P196" s="3" t="s">
        <v>88</v>
      </c>
      <c r="Q196" s="2" t="s">
        <v>88</v>
      </c>
      <c r="R196" s="3" t="s">
        <v>88</v>
      </c>
      <c r="S196" s="2" t="s">
        <v>94</v>
      </c>
      <c r="T196" s="12">
        <v>8.6</v>
      </c>
      <c r="U196" s="2" t="s">
        <v>2424</v>
      </c>
      <c r="V196" s="7">
        <v>0.1043</v>
      </c>
      <c r="W196" s="2" t="s">
        <v>2425</v>
      </c>
      <c r="X196" s="2" t="s">
        <v>2426</v>
      </c>
      <c r="Y196" s="12" t="s">
        <v>4094</v>
      </c>
      <c r="Z196" s="7">
        <v>0.06</v>
      </c>
      <c r="AA196" s="2" t="s">
        <v>2477</v>
      </c>
      <c r="AB196" s="2" t="s">
        <v>172</v>
      </c>
      <c r="AC196" s="2" t="s">
        <v>4197</v>
      </c>
      <c r="AE196" t="s">
        <v>3555</v>
      </c>
      <c r="AF196" s="2" t="s">
        <v>1962</v>
      </c>
      <c r="AG196" s="2" t="s">
        <v>2524</v>
      </c>
      <c r="AH196" s="2" t="s">
        <v>2414</v>
      </c>
      <c r="AI196" s="2" t="s">
        <v>4219</v>
      </c>
      <c r="AJ196" s="2" t="s">
        <v>79</v>
      </c>
      <c r="AK196" s="2" t="s">
        <v>1960</v>
      </c>
      <c r="AL196" s="2" t="s">
        <v>2413</v>
      </c>
      <c r="AM196" s="2" t="s">
        <v>1961</v>
      </c>
      <c r="AN196" s="2" t="s">
        <v>1962</v>
      </c>
      <c r="AO196" s="2"/>
      <c r="AP196" t="s">
        <v>3547</v>
      </c>
      <c r="AQ196" s="5">
        <v>3655796.66</v>
      </c>
      <c r="AR196" s="5">
        <v>114.11</v>
      </c>
      <c r="AS196" s="12">
        <v>1</v>
      </c>
      <c r="AT196" s="5">
        <v>4171.63</v>
      </c>
      <c r="AU196" s="5">
        <v>4171.63</v>
      </c>
      <c r="AX196" s="2" t="s">
        <v>79</v>
      </c>
      <c r="AY196" s="2" t="s">
        <v>23</v>
      </c>
      <c r="AZ196" s="7">
        <v>4.1399999999999996E-3</v>
      </c>
      <c r="BA196" s="7">
        <v>3.2000000000000003E-4</v>
      </c>
    </row>
    <row r="197" spans="1:53">
      <c r="A197" s="11">
        <v>300</v>
      </c>
      <c r="B197" s="11">
        <v>300</v>
      </c>
      <c r="C197" s="3" t="s">
        <v>2468</v>
      </c>
      <c r="D197" s="2" t="s">
        <v>87</v>
      </c>
      <c r="E197" s="2" t="s">
        <v>4711</v>
      </c>
      <c r="F197" s="11">
        <v>2080975</v>
      </c>
      <c r="G197" s="2" t="s">
        <v>147</v>
      </c>
      <c r="H197" s="2"/>
      <c r="I197" s="2" t="s">
        <v>78</v>
      </c>
      <c r="J197" s="2" t="s">
        <v>78</v>
      </c>
      <c r="K197" s="2" t="s">
        <v>3623</v>
      </c>
      <c r="L197" s="2" t="s">
        <v>79</v>
      </c>
      <c r="M197" s="2" t="s">
        <v>79</v>
      </c>
      <c r="N197" s="3"/>
      <c r="O197" s="2" t="s">
        <v>3935</v>
      </c>
      <c r="P197" s="3" t="s">
        <v>88</v>
      </c>
      <c r="Q197" s="2" t="s">
        <v>88</v>
      </c>
      <c r="R197" s="3" t="s">
        <v>88</v>
      </c>
      <c r="S197" s="2" t="s">
        <v>94</v>
      </c>
      <c r="T197" s="12">
        <v>7.96</v>
      </c>
      <c r="U197" s="2" t="s">
        <v>2424</v>
      </c>
      <c r="V197" s="7">
        <v>0.12640000000000001</v>
      </c>
      <c r="W197" s="2" t="s">
        <v>2425</v>
      </c>
      <c r="X197" s="2" t="s">
        <v>2426</v>
      </c>
      <c r="Y197" s="12" t="s">
        <v>4095</v>
      </c>
      <c r="Z197" s="7">
        <v>7.2599999999999998E-2</v>
      </c>
      <c r="AA197" s="2" t="s">
        <v>4127</v>
      </c>
      <c r="AB197" s="2" t="s">
        <v>172</v>
      </c>
      <c r="AC197" s="2" t="s">
        <v>4197</v>
      </c>
      <c r="AE197" t="s">
        <v>3555</v>
      </c>
      <c r="AF197" s="2" t="s">
        <v>1962</v>
      </c>
      <c r="AG197" s="2" t="s">
        <v>2524</v>
      </c>
      <c r="AH197" s="2" t="s">
        <v>2414</v>
      </c>
      <c r="AI197" s="2" t="s">
        <v>4219</v>
      </c>
      <c r="AJ197" s="2" t="s">
        <v>79</v>
      </c>
      <c r="AK197" s="2" t="s">
        <v>1960</v>
      </c>
      <c r="AL197" s="2" t="s">
        <v>2413</v>
      </c>
      <c r="AM197" s="2" t="s">
        <v>1961</v>
      </c>
      <c r="AN197" s="2" t="s">
        <v>1962</v>
      </c>
      <c r="AO197" s="2"/>
      <c r="AP197" t="s">
        <v>3547</v>
      </c>
      <c r="AQ197" s="5">
        <v>9142038.1999999993</v>
      </c>
      <c r="AR197" s="5">
        <v>106.31</v>
      </c>
      <c r="AS197" s="12">
        <v>1</v>
      </c>
      <c r="AT197" s="5">
        <v>9718.9009999999998</v>
      </c>
      <c r="AU197" s="5">
        <v>9718.9009999999998</v>
      </c>
      <c r="AX197" s="2" t="s">
        <v>79</v>
      </c>
      <c r="AY197" s="2" t="s">
        <v>23</v>
      </c>
      <c r="AZ197" s="7">
        <v>9.6500000000000006E-3</v>
      </c>
      <c r="BA197" s="7">
        <v>7.3999999999999999E-4</v>
      </c>
    </row>
    <row r="198" spans="1:53">
      <c r="A198" s="11">
        <v>300</v>
      </c>
      <c r="B198" s="11">
        <v>300</v>
      </c>
      <c r="C198" s="3" t="s">
        <v>2468</v>
      </c>
      <c r="D198" s="2" t="s">
        <v>87</v>
      </c>
      <c r="E198" s="2" t="s">
        <v>4712</v>
      </c>
      <c r="F198" s="11">
        <v>2080614</v>
      </c>
      <c r="G198" s="2" t="s">
        <v>147</v>
      </c>
      <c r="H198" s="2"/>
      <c r="I198" s="2" t="s">
        <v>78</v>
      </c>
      <c r="J198" s="2" t="s">
        <v>78</v>
      </c>
      <c r="K198" s="2" t="s">
        <v>3623</v>
      </c>
      <c r="L198" s="2" t="s">
        <v>79</v>
      </c>
      <c r="M198" s="2" t="s">
        <v>79</v>
      </c>
      <c r="N198" s="3"/>
      <c r="O198" s="2" t="s">
        <v>2473</v>
      </c>
      <c r="P198" s="3" t="s">
        <v>88</v>
      </c>
      <c r="Q198" s="2" t="s">
        <v>88</v>
      </c>
      <c r="R198" s="3" t="s">
        <v>88</v>
      </c>
      <c r="S198" s="2" t="s">
        <v>94</v>
      </c>
      <c r="T198" s="12">
        <v>6.98</v>
      </c>
      <c r="U198" s="2" t="s">
        <v>2411</v>
      </c>
      <c r="V198" s="7">
        <v>4.5199999999999997E-2</v>
      </c>
      <c r="W198" s="2" t="s">
        <v>2425</v>
      </c>
      <c r="X198" s="2" t="s">
        <v>2337</v>
      </c>
      <c r="Y198" s="12">
        <v>0</v>
      </c>
      <c r="Z198" s="7">
        <v>6.3799999999999996E-2</v>
      </c>
      <c r="AA198" s="2" t="s">
        <v>2478</v>
      </c>
      <c r="AB198" s="2" t="s">
        <v>172</v>
      </c>
      <c r="AC198" s="2" t="s">
        <v>4197</v>
      </c>
      <c r="AE198" t="s">
        <v>3555</v>
      </c>
      <c r="AF198" s="2" t="s">
        <v>1962</v>
      </c>
      <c r="AG198" s="2" t="s">
        <v>2524</v>
      </c>
      <c r="AH198" s="2" t="s">
        <v>2414</v>
      </c>
      <c r="AI198" s="2" t="s">
        <v>4219</v>
      </c>
      <c r="AJ198" s="2" t="s">
        <v>79</v>
      </c>
      <c r="AK198" s="2" t="s">
        <v>1960</v>
      </c>
      <c r="AL198" s="2" t="s">
        <v>2413</v>
      </c>
      <c r="AM198" s="2" t="s">
        <v>1961</v>
      </c>
      <c r="AN198" s="2" t="s">
        <v>1962</v>
      </c>
      <c r="AO198" s="2"/>
      <c r="AP198" t="s">
        <v>3547</v>
      </c>
      <c r="AQ198" s="5">
        <v>6908787.6600000001</v>
      </c>
      <c r="AR198" s="5">
        <v>87.84</v>
      </c>
      <c r="AS198" s="12">
        <v>1</v>
      </c>
      <c r="AT198" s="5">
        <v>6068.6790000000001</v>
      </c>
      <c r="AU198" s="5">
        <v>6068.6790000000001</v>
      </c>
      <c r="AX198" s="2" t="s">
        <v>79</v>
      </c>
      <c r="AY198" s="2" t="s">
        <v>23</v>
      </c>
      <c r="AZ198" s="7">
        <v>6.0299999999999998E-3</v>
      </c>
      <c r="BA198" s="7">
        <v>4.6000000000000001E-4</v>
      </c>
    </row>
    <row r="199" spans="1:53">
      <c r="A199" s="11">
        <v>300</v>
      </c>
      <c r="B199" s="11">
        <v>300</v>
      </c>
      <c r="C199" s="3" t="s">
        <v>2468</v>
      </c>
      <c r="D199" s="2" t="s">
        <v>87</v>
      </c>
      <c r="E199" s="2" t="s">
        <v>4713</v>
      </c>
      <c r="F199" s="11">
        <v>2080450</v>
      </c>
      <c r="G199" s="2" t="s">
        <v>147</v>
      </c>
      <c r="H199" s="2"/>
      <c r="I199" s="2" t="s">
        <v>78</v>
      </c>
      <c r="J199" s="2" t="s">
        <v>78</v>
      </c>
      <c r="K199" s="2" t="s">
        <v>3623</v>
      </c>
      <c r="L199" s="2" t="s">
        <v>79</v>
      </c>
      <c r="M199" s="2" t="s">
        <v>79</v>
      </c>
      <c r="N199" s="3"/>
      <c r="O199" s="2" t="s">
        <v>2472</v>
      </c>
      <c r="P199" s="3" t="s">
        <v>88</v>
      </c>
      <c r="Q199" s="2" t="s">
        <v>88</v>
      </c>
      <c r="R199" s="3" t="s">
        <v>88</v>
      </c>
      <c r="S199" s="2" t="s">
        <v>94</v>
      </c>
      <c r="T199" s="12">
        <v>7.58</v>
      </c>
      <c r="U199" s="2" t="s">
        <v>2411</v>
      </c>
      <c r="V199" s="7">
        <v>4.4299999999999999E-2</v>
      </c>
      <c r="W199" s="2" t="s">
        <v>2425</v>
      </c>
      <c r="X199" s="2" t="s">
        <v>2337</v>
      </c>
      <c r="Y199" s="12">
        <v>0</v>
      </c>
      <c r="Z199" s="7">
        <v>6.8199999999999997E-2</v>
      </c>
      <c r="AA199" s="2" t="s">
        <v>2477</v>
      </c>
      <c r="AB199" s="2" t="s">
        <v>172</v>
      </c>
      <c r="AC199" s="2" t="s">
        <v>4197</v>
      </c>
      <c r="AE199" t="s">
        <v>3555</v>
      </c>
      <c r="AF199" s="2" t="s">
        <v>1962</v>
      </c>
      <c r="AG199" s="2" t="s">
        <v>2524</v>
      </c>
      <c r="AH199" s="2" t="s">
        <v>2414</v>
      </c>
      <c r="AI199" s="2" t="s">
        <v>4219</v>
      </c>
      <c r="AJ199" s="2" t="s">
        <v>79</v>
      </c>
      <c r="AK199" s="2" t="s">
        <v>1960</v>
      </c>
      <c r="AL199" s="2" t="s">
        <v>2413</v>
      </c>
      <c r="AM199" s="2" t="s">
        <v>1961</v>
      </c>
      <c r="AN199" s="2" t="s">
        <v>1962</v>
      </c>
      <c r="AO199" s="2"/>
      <c r="AP199" t="s">
        <v>3547</v>
      </c>
      <c r="AQ199" s="5">
        <v>2643403.4900000002</v>
      </c>
      <c r="AR199" s="5">
        <v>82.84</v>
      </c>
      <c r="AS199" s="12">
        <v>1</v>
      </c>
      <c r="AT199" s="5">
        <v>2189.7950000000001</v>
      </c>
      <c r="AU199" s="5">
        <v>2189.7950000000001</v>
      </c>
      <c r="AX199" s="2" t="s">
        <v>79</v>
      </c>
      <c r="AY199" s="2" t="s">
        <v>23</v>
      </c>
      <c r="AZ199" s="7">
        <v>2.1800000000000001E-3</v>
      </c>
      <c r="BA199" s="7">
        <v>1.7000000000000001E-4</v>
      </c>
    </row>
    <row r="200" spans="1:53">
      <c r="A200" s="11">
        <v>300</v>
      </c>
      <c r="B200" s="11">
        <v>300</v>
      </c>
      <c r="C200" s="3" t="s">
        <v>2468</v>
      </c>
      <c r="D200" s="2" t="s">
        <v>87</v>
      </c>
      <c r="E200" s="2" t="s">
        <v>4714</v>
      </c>
      <c r="F200" s="11">
        <v>2080972</v>
      </c>
      <c r="G200" s="2" t="s">
        <v>147</v>
      </c>
      <c r="H200" s="2"/>
      <c r="I200" s="2" t="s">
        <v>78</v>
      </c>
      <c r="J200" s="2" t="s">
        <v>78</v>
      </c>
      <c r="K200" s="2" t="s">
        <v>3623</v>
      </c>
      <c r="L200" s="2" t="s">
        <v>79</v>
      </c>
      <c r="M200" s="2" t="s">
        <v>79</v>
      </c>
      <c r="N200" s="3"/>
      <c r="O200" s="2" t="s">
        <v>3935</v>
      </c>
      <c r="P200" s="3" t="s">
        <v>88</v>
      </c>
      <c r="Q200" s="2" t="s">
        <v>88</v>
      </c>
      <c r="R200" s="3" t="s">
        <v>88</v>
      </c>
      <c r="S200" s="2" t="s">
        <v>94</v>
      </c>
      <c r="T200" s="12">
        <v>8.09</v>
      </c>
      <c r="U200" s="2" t="s">
        <v>2411</v>
      </c>
      <c r="V200" s="7">
        <v>6.6400000000000001E-2</v>
      </c>
      <c r="W200" s="2" t="s">
        <v>2425</v>
      </c>
      <c r="X200" s="2" t="s">
        <v>2337</v>
      </c>
      <c r="Y200" s="12">
        <v>0</v>
      </c>
      <c r="Z200" s="7">
        <v>7.5999999999999998E-2</v>
      </c>
      <c r="AA200" s="2" t="s">
        <v>4128</v>
      </c>
      <c r="AB200" s="2" t="s">
        <v>172</v>
      </c>
      <c r="AC200" s="2" t="s">
        <v>4197</v>
      </c>
      <c r="AE200" t="s">
        <v>3555</v>
      </c>
      <c r="AF200" s="2" t="s">
        <v>1962</v>
      </c>
      <c r="AG200" s="2" t="s">
        <v>2524</v>
      </c>
      <c r="AH200" s="2" t="s">
        <v>2414</v>
      </c>
      <c r="AI200" s="2" t="s">
        <v>4219</v>
      </c>
      <c r="AJ200" s="2" t="s">
        <v>79</v>
      </c>
      <c r="AK200" s="2" t="s">
        <v>1960</v>
      </c>
      <c r="AL200" s="2" t="s">
        <v>2413</v>
      </c>
      <c r="AM200" s="2" t="s">
        <v>1961</v>
      </c>
      <c r="AN200" s="2" t="s">
        <v>1962</v>
      </c>
      <c r="AO200" s="2"/>
      <c r="AP200" t="s">
        <v>3547</v>
      </c>
      <c r="AQ200" s="5">
        <v>1003972.2</v>
      </c>
      <c r="AR200" s="5">
        <v>93.08</v>
      </c>
      <c r="AS200" s="12">
        <v>1</v>
      </c>
      <c r="AT200" s="5">
        <v>934.49699999999996</v>
      </c>
      <c r="AU200" s="5">
        <v>934.49699999999996</v>
      </c>
      <c r="AX200" s="2" t="s">
        <v>79</v>
      </c>
      <c r="AY200" s="2" t="s">
        <v>23</v>
      </c>
      <c r="AZ200" s="7">
        <v>9.3000000000000005E-4</v>
      </c>
      <c r="BA200" s="7">
        <v>6.9999999999999994E-5</v>
      </c>
    </row>
    <row r="201" spans="1:53">
      <c r="A201" s="11">
        <v>300</v>
      </c>
      <c r="B201" s="11">
        <v>300</v>
      </c>
      <c r="C201" s="3" t="s">
        <v>2468</v>
      </c>
      <c r="D201" s="2" t="s">
        <v>87</v>
      </c>
      <c r="E201" s="2" t="s">
        <v>4715</v>
      </c>
      <c r="F201" s="11">
        <v>2080376</v>
      </c>
      <c r="G201" s="2" t="s">
        <v>147</v>
      </c>
      <c r="H201" s="2"/>
      <c r="I201" s="2" t="s">
        <v>78</v>
      </c>
      <c r="J201" s="2" t="s">
        <v>78</v>
      </c>
      <c r="K201" s="2" t="s">
        <v>3623</v>
      </c>
      <c r="L201" s="2" t="s">
        <v>79</v>
      </c>
      <c r="M201" s="2" t="s">
        <v>79</v>
      </c>
      <c r="N201" s="3"/>
      <c r="O201" s="2" t="s">
        <v>2472</v>
      </c>
      <c r="P201" s="3" t="s">
        <v>88</v>
      </c>
      <c r="Q201" s="2" t="s">
        <v>88</v>
      </c>
      <c r="R201" s="3" t="s">
        <v>88</v>
      </c>
      <c r="S201" s="2" t="s">
        <v>94</v>
      </c>
      <c r="T201" s="12">
        <v>9.76</v>
      </c>
      <c r="U201" s="2" t="s">
        <v>2411</v>
      </c>
      <c r="V201" s="7">
        <v>4.4299999999999999E-2</v>
      </c>
      <c r="W201" s="2" t="s">
        <v>176</v>
      </c>
      <c r="X201" s="2" t="s">
        <v>2337</v>
      </c>
      <c r="Y201" s="12">
        <v>0</v>
      </c>
      <c r="Z201" s="7">
        <v>2.8799999999999999E-2</v>
      </c>
      <c r="AA201" s="2" t="s">
        <v>2479</v>
      </c>
      <c r="AB201" s="2" t="s">
        <v>172</v>
      </c>
      <c r="AC201" s="2" t="s">
        <v>4197</v>
      </c>
      <c r="AE201" t="s">
        <v>3555</v>
      </c>
      <c r="AF201" s="2" t="s">
        <v>1962</v>
      </c>
      <c r="AG201" s="2" t="s">
        <v>2524</v>
      </c>
      <c r="AH201" s="2" t="s">
        <v>2414</v>
      </c>
      <c r="AI201" s="2" t="s">
        <v>4219</v>
      </c>
      <c r="AJ201" s="2" t="s">
        <v>79</v>
      </c>
      <c r="AK201" s="2" t="s">
        <v>1960</v>
      </c>
      <c r="AL201" s="2" t="s">
        <v>2413</v>
      </c>
      <c r="AM201" s="2" t="s">
        <v>1961</v>
      </c>
      <c r="AN201" s="2" t="s">
        <v>1962</v>
      </c>
      <c r="AO201" s="2"/>
      <c r="AP201" t="s">
        <v>3547</v>
      </c>
      <c r="AQ201" s="5">
        <v>1053237.29</v>
      </c>
      <c r="AR201" s="5">
        <v>161.13</v>
      </c>
      <c r="AS201" s="12">
        <v>1</v>
      </c>
      <c r="AT201" s="5">
        <v>1697.0809999999999</v>
      </c>
      <c r="AU201" s="5">
        <v>1697.0809999999999</v>
      </c>
      <c r="AX201" s="2" t="s">
        <v>79</v>
      </c>
      <c r="AY201" s="2" t="s">
        <v>23</v>
      </c>
      <c r="AZ201" s="7">
        <v>1.6900000000000001E-3</v>
      </c>
      <c r="BA201" s="7">
        <v>1.2999999999999999E-4</v>
      </c>
    </row>
    <row r="202" spans="1:53">
      <c r="A202" s="11">
        <v>300</v>
      </c>
      <c r="B202" s="11">
        <v>300</v>
      </c>
      <c r="C202" s="3" t="s">
        <v>2468</v>
      </c>
      <c r="D202" s="2" t="s">
        <v>87</v>
      </c>
      <c r="E202" s="2" t="s">
        <v>4716</v>
      </c>
      <c r="F202" s="11">
        <v>2080883</v>
      </c>
      <c r="G202" s="2" t="s">
        <v>147</v>
      </c>
      <c r="H202" s="2"/>
      <c r="I202" s="2" t="s">
        <v>78</v>
      </c>
      <c r="J202" s="2" t="s">
        <v>78</v>
      </c>
      <c r="K202" s="2" t="s">
        <v>3623</v>
      </c>
      <c r="L202" s="2" t="s">
        <v>79</v>
      </c>
      <c r="M202" s="2" t="s">
        <v>79</v>
      </c>
      <c r="N202" s="3"/>
      <c r="O202" s="2" t="s">
        <v>3934</v>
      </c>
      <c r="P202" s="3" t="s">
        <v>88</v>
      </c>
      <c r="Q202" s="2" t="s">
        <v>88</v>
      </c>
      <c r="R202" s="3" t="s">
        <v>88</v>
      </c>
      <c r="S202" s="2" t="s">
        <v>94</v>
      </c>
      <c r="T202" s="12">
        <v>10.220000000000001</v>
      </c>
      <c r="U202" s="2" t="s">
        <v>2411</v>
      </c>
      <c r="V202" s="7">
        <v>5.6300000000000003E-2</v>
      </c>
      <c r="W202" s="2" t="s">
        <v>176</v>
      </c>
      <c r="X202" s="2" t="s">
        <v>2337</v>
      </c>
      <c r="Y202" s="12">
        <v>0</v>
      </c>
      <c r="Z202" s="7">
        <v>4.0300000000000002E-2</v>
      </c>
      <c r="AA202" s="2" t="s">
        <v>4129</v>
      </c>
      <c r="AB202" s="2" t="s">
        <v>172</v>
      </c>
      <c r="AC202" s="2" t="s">
        <v>4197</v>
      </c>
      <c r="AE202" t="s">
        <v>3555</v>
      </c>
      <c r="AF202" s="2" t="s">
        <v>1962</v>
      </c>
      <c r="AG202" s="2" t="s">
        <v>2524</v>
      </c>
      <c r="AH202" s="2" t="s">
        <v>2414</v>
      </c>
      <c r="AI202" s="2" t="s">
        <v>4219</v>
      </c>
      <c r="AJ202" s="2" t="s">
        <v>79</v>
      </c>
      <c r="AK202" s="2" t="s">
        <v>1960</v>
      </c>
      <c r="AL202" s="2" t="s">
        <v>2413</v>
      </c>
      <c r="AM202" s="2" t="s">
        <v>1961</v>
      </c>
      <c r="AN202" s="2" t="s">
        <v>1962</v>
      </c>
      <c r="AO202" s="2"/>
      <c r="AP202" t="s">
        <v>3547</v>
      </c>
      <c r="AQ202" s="5">
        <v>4846025.8499999996</v>
      </c>
      <c r="AR202" s="5">
        <v>127.86</v>
      </c>
      <c r="AS202" s="12">
        <v>1</v>
      </c>
      <c r="AT202" s="5">
        <v>6196.1289999999999</v>
      </c>
      <c r="AU202" s="5">
        <v>6196.1289999999999</v>
      </c>
      <c r="AX202" s="2" t="s">
        <v>79</v>
      </c>
      <c r="AY202" s="2" t="s">
        <v>23</v>
      </c>
      <c r="AZ202" s="7">
        <v>6.1500000000000001E-3</v>
      </c>
      <c r="BA202" s="7">
        <v>4.6999999999999999E-4</v>
      </c>
    </row>
    <row r="203" spans="1:53">
      <c r="A203" s="11">
        <v>300</v>
      </c>
      <c r="B203" s="11">
        <v>300</v>
      </c>
      <c r="C203" s="3" t="s">
        <v>2468</v>
      </c>
      <c r="D203" s="2" t="s">
        <v>87</v>
      </c>
      <c r="E203" s="2" t="s">
        <v>4717</v>
      </c>
      <c r="F203" s="11">
        <v>2080970</v>
      </c>
      <c r="G203" s="2" t="s">
        <v>147</v>
      </c>
      <c r="H203" s="2"/>
      <c r="I203" s="2" t="s">
        <v>78</v>
      </c>
      <c r="J203" s="2" t="s">
        <v>78</v>
      </c>
      <c r="K203" s="2" t="s">
        <v>3623</v>
      </c>
      <c r="L203" s="2" t="s">
        <v>79</v>
      </c>
      <c r="M203" s="2" t="s">
        <v>79</v>
      </c>
      <c r="N203" s="3"/>
      <c r="O203" s="2" t="s">
        <v>3935</v>
      </c>
      <c r="P203" s="3" t="s">
        <v>88</v>
      </c>
      <c r="Q203" s="2" t="s">
        <v>88</v>
      </c>
      <c r="R203" s="3" t="s">
        <v>88</v>
      </c>
      <c r="S203" s="2" t="s">
        <v>94</v>
      </c>
      <c r="T203" s="12">
        <v>9.24</v>
      </c>
      <c r="U203" s="2" t="s">
        <v>2411</v>
      </c>
      <c r="V203" s="7">
        <v>6.6400000000000001E-2</v>
      </c>
      <c r="W203" s="2" t="s">
        <v>176</v>
      </c>
      <c r="X203" s="2" t="s">
        <v>2337</v>
      </c>
      <c r="Y203" s="12">
        <v>0</v>
      </c>
      <c r="Z203" s="7">
        <v>4.53E-2</v>
      </c>
      <c r="AA203" s="2" t="s">
        <v>4130</v>
      </c>
      <c r="AB203" s="2" t="s">
        <v>172</v>
      </c>
      <c r="AC203" s="2" t="s">
        <v>4197</v>
      </c>
      <c r="AE203" t="s">
        <v>3555</v>
      </c>
      <c r="AF203" s="2" t="s">
        <v>1962</v>
      </c>
      <c r="AG203" s="2" t="s">
        <v>2524</v>
      </c>
      <c r="AH203" s="2" t="s">
        <v>2414</v>
      </c>
      <c r="AI203" s="2" t="s">
        <v>4219</v>
      </c>
      <c r="AJ203" s="2" t="s">
        <v>79</v>
      </c>
      <c r="AK203" s="2" t="s">
        <v>1960</v>
      </c>
      <c r="AL203" s="2" t="s">
        <v>2413</v>
      </c>
      <c r="AM203" s="2" t="s">
        <v>1961</v>
      </c>
      <c r="AN203" s="2" t="s">
        <v>1962</v>
      </c>
      <c r="AO203" s="2"/>
      <c r="AP203" t="s">
        <v>3547</v>
      </c>
      <c r="AQ203" s="5">
        <v>1839132.64</v>
      </c>
      <c r="AR203" s="5">
        <v>118.46</v>
      </c>
      <c r="AS203" s="12">
        <v>1</v>
      </c>
      <c r="AT203" s="5">
        <v>2178.6370000000002</v>
      </c>
      <c r="AU203" s="5">
        <v>2178.6370000000002</v>
      </c>
      <c r="AX203" s="2" t="s">
        <v>79</v>
      </c>
      <c r="AY203" s="2" t="s">
        <v>23</v>
      </c>
      <c r="AZ203" s="7">
        <v>2.16E-3</v>
      </c>
      <c r="BA203" s="7">
        <v>1.7000000000000001E-4</v>
      </c>
    </row>
    <row r="204" spans="1:53">
      <c r="A204" s="11">
        <v>300</v>
      </c>
      <c r="B204" s="11">
        <v>300</v>
      </c>
      <c r="C204" s="3" t="s">
        <v>2468</v>
      </c>
      <c r="D204" s="2" t="s">
        <v>87</v>
      </c>
      <c r="E204" s="2" t="s">
        <v>4718</v>
      </c>
      <c r="F204" s="11">
        <v>2080449</v>
      </c>
      <c r="G204" s="2" t="s">
        <v>147</v>
      </c>
      <c r="H204" s="2"/>
      <c r="I204" s="2" t="s">
        <v>78</v>
      </c>
      <c r="J204" s="2" t="s">
        <v>78</v>
      </c>
      <c r="K204" s="2" t="s">
        <v>3623</v>
      </c>
      <c r="L204" s="2" t="s">
        <v>79</v>
      </c>
      <c r="M204" s="2" t="s">
        <v>79</v>
      </c>
      <c r="N204" s="3"/>
      <c r="O204" s="2" t="s">
        <v>2472</v>
      </c>
      <c r="P204" s="3" t="s">
        <v>88</v>
      </c>
      <c r="Q204" s="2" t="s">
        <v>88</v>
      </c>
      <c r="R204" s="3" t="s">
        <v>88</v>
      </c>
      <c r="S204" s="2" t="s">
        <v>94</v>
      </c>
      <c r="T204" s="12">
        <v>9.33</v>
      </c>
      <c r="U204" s="2" t="s">
        <v>2411</v>
      </c>
      <c r="V204" s="7">
        <v>4.4299999999999999E-2</v>
      </c>
      <c r="W204" s="2" t="s">
        <v>176</v>
      </c>
      <c r="X204" s="2" t="s">
        <v>2337</v>
      </c>
      <c r="Y204" s="12">
        <v>0</v>
      </c>
      <c r="Z204" s="7">
        <v>2.7099999999999999E-2</v>
      </c>
      <c r="AA204" s="2" t="s">
        <v>2480</v>
      </c>
      <c r="AB204" s="2" t="s">
        <v>172</v>
      </c>
      <c r="AC204" s="2" t="s">
        <v>4197</v>
      </c>
      <c r="AE204" t="s">
        <v>3555</v>
      </c>
      <c r="AF204" s="2" t="s">
        <v>1962</v>
      </c>
      <c r="AG204" s="2" t="s">
        <v>2524</v>
      </c>
      <c r="AH204" s="2" t="s">
        <v>2414</v>
      </c>
      <c r="AI204" s="2" t="s">
        <v>4219</v>
      </c>
      <c r="AJ204" s="2" t="s">
        <v>79</v>
      </c>
      <c r="AK204" s="2" t="s">
        <v>1960</v>
      </c>
      <c r="AL204" s="2" t="s">
        <v>2413</v>
      </c>
      <c r="AM204" s="2" t="s">
        <v>1961</v>
      </c>
      <c r="AN204" s="2" t="s">
        <v>1962</v>
      </c>
      <c r="AO204" s="2"/>
      <c r="AP204" t="s">
        <v>3547</v>
      </c>
      <c r="AQ204" s="5">
        <v>55218.11</v>
      </c>
      <c r="AR204" s="5">
        <v>146.25</v>
      </c>
      <c r="AS204" s="12">
        <v>1</v>
      </c>
      <c r="AT204" s="5">
        <v>80.756</v>
      </c>
      <c r="AU204" s="5">
        <v>80.756</v>
      </c>
      <c r="AX204" s="2" t="s">
        <v>79</v>
      </c>
      <c r="AY204" s="2" t="s">
        <v>23</v>
      </c>
      <c r="AZ204" s="7">
        <v>8.0000000000000007E-5</v>
      </c>
      <c r="BA204" s="7">
        <v>1.0000000000000001E-5</v>
      </c>
    </row>
    <row r="205" spans="1:53">
      <c r="A205" s="11">
        <v>300</v>
      </c>
      <c r="B205" s="11">
        <v>300</v>
      </c>
      <c r="C205" s="3" t="s">
        <v>2468</v>
      </c>
      <c r="D205" s="2" t="s">
        <v>87</v>
      </c>
      <c r="E205" s="2" t="s">
        <v>4719</v>
      </c>
      <c r="F205" s="11">
        <v>2080971</v>
      </c>
      <c r="G205" s="2" t="s">
        <v>147</v>
      </c>
      <c r="H205" s="2"/>
      <c r="I205" s="2" t="s">
        <v>78</v>
      </c>
      <c r="J205" s="2" t="s">
        <v>78</v>
      </c>
      <c r="K205" s="2" t="s">
        <v>3623</v>
      </c>
      <c r="L205" s="2" t="s">
        <v>79</v>
      </c>
      <c r="M205" s="2" t="s">
        <v>79</v>
      </c>
      <c r="N205" s="3"/>
      <c r="O205" s="2" t="s">
        <v>3935</v>
      </c>
      <c r="P205" s="3" t="s">
        <v>88</v>
      </c>
      <c r="Q205" s="2" t="s">
        <v>88</v>
      </c>
      <c r="R205" s="3" t="s">
        <v>88</v>
      </c>
      <c r="S205" s="2" t="s">
        <v>94</v>
      </c>
      <c r="T205" s="12">
        <v>9.06</v>
      </c>
      <c r="U205" s="2" t="s">
        <v>2411</v>
      </c>
      <c r="V205" s="7">
        <v>6.6400000000000001E-2</v>
      </c>
      <c r="W205" s="2" t="s">
        <v>176</v>
      </c>
      <c r="X205" s="2" t="s">
        <v>2337</v>
      </c>
      <c r="Y205" s="12">
        <v>0</v>
      </c>
      <c r="Z205" s="7">
        <v>3.7999999999999999E-2</v>
      </c>
      <c r="AA205" s="2" t="s">
        <v>4131</v>
      </c>
      <c r="AB205" s="2" t="s">
        <v>172</v>
      </c>
      <c r="AC205" s="2" t="s">
        <v>4197</v>
      </c>
      <c r="AE205" t="s">
        <v>3555</v>
      </c>
      <c r="AF205" s="2" t="s">
        <v>1962</v>
      </c>
      <c r="AG205" s="2" t="s">
        <v>2524</v>
      </c>
      <c r="AH205" s="2" t="s">
        <v>2414</v>
      </c>
      <c r="AI205" s="2" t="s">
        <v>4219</v>
      </c>
      <c r="AJ205" s="2" t="s">
        <v>79</v>
      </c>
      <c r="AK205" s="2" t="s">
        <v>1960</v>
      </c>
      <c r="AL205" s="2" t="s">
        <v>2413</v>
      </c>
      <c r="AM205" s="2" t="s">
        <v>1961</v>
      </c>
      <c r="AN205" s="2" t="s">
        <v>1962</v>
      </c>
      <c r="AO205" s="2"/>
      <c r="AP205" t="s">
        <v>3547</v>
      </c>
      <c r="AQ205" s="5">
        <v>415074.68</v>
      </c>
      <c r="AR205" s="5">
        <v>121.95</v>
      </c>
      <c r="AS205" s="12">
        <v>1</v>
      </c>
      <c r="AT205" s="5">
        <v>506.18400000000003</v>
      </c>
      <c r="AU205" s="5">
        <v>506.18400000000003</v>
      </c>
      <c r="AX205" s="2" t="s">
        <v>79</v>
      </c>
      <c r="AY205" s="2" t="s">
        <v>23</v>
      </c>
      <c r="AZ205" s="7">
        <v>5.0000000000000001E-4</v>
      </c>
      <c r="BA205" s="7">
        <v>4.0000000000000003E-5</v>
      </c>
    </row>
    <row r="206" spans="1:53">
      <c r="A206" s="11">
        <v>300</v>
      </c>
      <c r="B206" s="11">
        <v>300</v>
      </c>
      <c r="C206" s="3" t="s">
        <v>2468</v>
      </c>
      <c r="D206" s="2" t="s">
        <v>87</v>
      </c>
      <c r="E206" s="2" t="s">
        <v>4720</v>
      </c>
      <c r="F206" s="11">
        <v>2080613</v>
      </c>
      <c r="G206" s="2" t="s">
        <v>147</v>
      </c>
      <c r="H206" s="2"/>
      <c r="I206" s="2" t="s">
        <v>78</v>
      </c>
      <c r="J206" s="2" t="s">
        <v>78</v>
      </c>
      <c r="K206" s="2" t="s">
        <v>3623</v>
      </c>
      <c r="L206" s="2" t="s">
        <v>79</v>
      </c>
      <c r="M206" s="2" t="s">
        <v>79</v>
      </c>
      <c r="N206" s="3"/>
      <c r="O206" s="2" t="s">
        <v>2473</v>
      </c>
      <c r="P206" s="3" t="s">
        <v>88</v>
      </c>
      <c r="Q206" s="2" t="s">
        <v>88</v>
      </c>
      <c r="R206" s="3" t="s">
        <v>88</v>
      </c>
      <c r="S206" s="2" t="s">
        <v>94</v>
      </c>
      <c r="T206" s="12">
        <v>8.6300000000000008</v>
      </c>
      <c r="U206" s="2" t="s">
        <v>2411</v>
      </c>
      <c r="V206" s="7">
        <v>4.2599999999999999E-2</v>
      </c>
      <c r="W206" s="2" t="s">
        <v>176</v>
      </c>
      <c r="X206" s="2" t="s">
        <v>2337</v>
      </c>
      <c r="Y206" s="12">
        <v>0</v>
      </c>
      <c r="Z206" s="7">
        <v>3.61E-2</v>
      </c>
      <c r="AA206" s="2" t="s">
        <v>2481</v>
      </c>
      <c r="AB206" s="2" t="s">
        <v>172</v>
      </c>
      <c r="AC206" s="2" t="s">
        <v>4197</v>
      </c>
      <c r="AE206" t="s">
        <v>3555</v>
      </c>
      <c r="AF206" s="2" t="s">
        <v>1962</v>
      </c>
      <c r="AG206" s="2" t="s">
        <v>2524</v>
      </c>
      <c r="AH206" s="2" t="s">
        <v>2414</v>
      </c>
      <c r="AI206" s="2" t="s">
        <v>4219</v>
      </c>
      <c r="AJ206" s="2" t="s">
        <v>79</v>
      </c>
      <c r="AK206" s="2" t="s">
        <v>1960</v>
      </c>
      <c r="AL206" s="2" t="s">
        <v>2413</v>
      </c>
      <c r="AM206" s="2" t="s">
        <v>1961</v>
      </c>
      <c r="AN206" s="2" t="s">
        <v>1962</v>
      </c>
      <c r="AO206" s="2"/>
      <c r="AP206" t="s">
        <v>3547</v>
      </c>
      <c r="AQ206" s="5">
        <v>93380.35</v>
      </c>
      <c r="AR206" s="5">
        <v>144.97999999999999</v>
      </c>
      <c r="AS206" s="12">
        <v>1</v>
      </c>
      <c r="AT206" s="5">
        <v>135.38300000000001</v>
      </c>
      <c r="AU206" s="5">
        <v>135.38300000000001</v>
      </c>
      <c r="AX206" s="2" t="s">
        <v>79</v>
      </c>
      <c r="AY206" s="2" t="s">
        <v>23</v>
      </c>
      <c r="AZ206" s="7">
        <v>1.2999999999999999E-4</v>
      </c>
      <c r="BA206" s="7">
        <v>1.0000000000000001E-5</v>
      </c>
    </row>
    <row r="207" spans="1:53">
      <c r="A207" s="11">
        <v>300</v>
      </c>
      <c r="B207" s="11">
        <v>300</v>
      </c>
      <c r="C207" s="3" t="s">
        <v>2468</v>
      </c>
      <c r="D207" s="2" t="s">
        <v>87</v>
      </c>
      <c r="E207" s="2" t="s">
        <v>4721</v>
      </c>
      <c r="F207" s="11">
        <v>2080969</v>
      </c>
      <c r="G207" s="2" t="s">
        <v>147</v>
      </c>
      <c r="H207" s="2"/>
      <c r="I207" s="2" t="s">
        <v>78</v>
      </c>
      <c r="J207" s="2" t="s">
        <v>78</v>
      </c>
      <c r="K207" s="2" t="s">
        <v>3623</v>
      </c>
      <c r="L207" s="2" t="s">
        <v>79</v>
      </c>
      <c r="M207" s="2" t="s">
        <v>79</v>
      </c>
      <c r="N207" s="3"/>
      <c r="O207" s="2" t="s">
        <v>3935</v>
      </c>
      <c r="P207" s="3" t="s">
        <v>88</v>
      </c>
      <c r="Q207" s="2" t="s">
        <v>88</v>
      </c>
      <c r="R207" s="3" t="s">
        <v>88</v>
      </c>
      <c r="S207" s="2" t="s">
        <v>94</v>
      </c>
      <c r="T207" s="12">
        <v>8.64</v>
      </c>
      <c r="U207" s="2" t="s">
        <v>2411</v>
      </c>
      <c r="V207" s="7">
        <v>6.6400000000000001E-2</v>
      </c>
      <c r="W207" s="2" t="s">
        <v>176</v>
      </c>
      <c r="X207" s="2" t="s">
        <v>2337</v>
      </c>
      <c r="Y207" s="12">
        <v>0</v>
      </c>
      <c r="Z207" s="7">
        <v>3.9600000000000003E-2</v>
      </c>
      <c r="AA207" s="2" t="s">
        <v>4132</v>
      </c>
      <c r="AB207" s="2" t="s">
        <v>172</v>
      </c>
      <c r="AC207" s="2" t="s">
        <v>4197</v>
      </c>
      <c r="AE207" t="s">
        <v>3555</v>
      </c>
      <c r="AF207" s="2" t="s">
        <v>1962</v>
      </c>
      <c r="AG207" s="2" t="s">
        <v>2524</v>
      </c>
      <c r="AH207" s="2" t="s">
        <v>2414</v>
      </c>
      <c r="AI207" s="2" t="s">
        <v>4219</v>
      </c>
      <c r="AJ207" s="2" t="s">
        <v>79</v>
      </c>
      <c r="AK207" s="2" t="s">
        <v>1960</v>
      </c>
      <c r="AL207" s="2" t="s">
        <v>2413</v>
      </c>
      <c r="AM207" s="2" t="s">
        <v>1961</v>
      </c>
      <c r="AN207" s="2" t="s">
        <v>1962</v>
      </c>
      <c r="AO207" s="2"/>
      <c r="AP207" t="s">
        <v>3547</v>
      </c>
      <c r="AQ207" s="5">
        <v>290779.42</v>
      </c>
      <c r="AR207" s="5">
        <v>140.75</v>
      </c>
      <c r="AS207" s="12">
        <v>1</v>
      </c>
      <c r="AT207" s="5">
        <v>409.27199999999999</v>
      </c>
      <c r="AU207" s="5">
        <v>409.27199999999999</v>
      </c>
      <c r="AX207" s="2" t="s">
        <v>79</v>
      </c>
      <c r="AY207" s="2" t="s">
        <v>23</v>
      </c>
      <c r="AZ207" s="7">
        <v>4.0999999999999999E-4</v>
      </c>
      <c r="BA207" s="7">
        <v>3.0000000000000001E-5</v>
      </c>
    </row>
    <row r="208" spans="1:53">
      <c r="A208" s="11">
        <v>300</v>
      </c>
      <c r="B208" s="11">
        <v>300</v>
      </c>
      <c r="C208" s="3" t="s">
        <v>2468</v>
      </c>
      <c r="D208" s="2" t="s">
        <v>87</v>
      </c>
      <c r="E208" s="2" t="s">
        <v>4722</v>
      </c>
      <c r="F208" s="11">
        <v>2080611</v>
      </c>
      <c r="G208" s="2" t="s">
        <v>147</v>
      </c>
      <c r="H208" s="2"/>
      <c r="I208" s="2" t="s">
        <v>78</v>
      </c>
      <c r="J208" s="2" t="s">
        <v>78</v>
      </c>
      <c r="K208" s="2" t="s">
        <v>3623</v>
      </c>
      <c r="L208" s="2" t="s">
        <v>79</v>
      </c>
      <c r="M208" s="2" t="s">
        <v>79</v>
      </c>
      <c r="N208" s="3"/>
      <c r="O208" s="2" t="s">
        <v>2473</v>
      </c>
      <c r="P208" s="3" t="s">
        <v>88</v>
      </c>
      <c r="Q208" s="2" t="s">
        <v>88</v>
      </c>
      <c r="R208" s="3" t="s">
        <v>88</v>
      </c>
      <c r="S208" s="2" t="s">
        <v>94</v>
      </c>
      <c r="T208" s="12">
        <v>8.1999999999999993</v>
      </c>
      <c r="U208" s="2" t="s">
        <v>2411</v>
      </c>
      <c r="V208" s="7">
        <v>4.4400000000000002E-2</v>
      </c>
      <c r="W208" s="2" t="s">
        <v>176</v>
      </c>
      <c r="X208" s="2" t="s">
        <v>2337</v>
      </c>
      <c r="Y208" s="12">
        <v>0</v>
      </c>
      <c r="Z208" s="7">
        <v>2.8899999999999999E-2</v>
      </c>
      <c r="AA208" s="2" t="s">
        <v>2478</v>
      </c>
      <c r="AB208" s="2" t="s">
        <v>172</v>
      </c>
      <c r="AC208" s="2" t="s">
        <v>4197</v>
      </c>
      <c r="AE208" t="s">
        <v>3555</v>
      </c>
      <c r="AF208" s="2" t="s">
        <v>1962</v>
      </c>
      <c r="AG208" s="2" t="s">
        <v>2524</v>
      </c>
      <c r="AH208" s="2" t="s">
        <v>2414</v>
      </c>
      <c r="AI208" s="2" t="s">
        <v>4219</v>
      </c>
      <c r="AJ208" s="2" t="s">
        <v>79</v>
      </c>
      <c r="AK208" s="2" t="s">
        <v>1960</v>
      </c>
      <c r="AL208" s="2" t="s">
        <v>2413</v>
      </c>
      <c r="AM208" s="2" t="s">
        <v>1961</v>
      </c>
      <c r="AN208" s="2" t="s">
        <v>1962</v>
      </c>
      <c r="AO208" s="2"/>
      <c r="AP208" t="s">
        <v>3547</v>
      </c>
      <c r="AQ208" s="5">
        <v>1906945.76</v>
      </c>
      <c r="AR208" s="5">
        <v>126.93</v>
      </c>
      <c r="AS208" s="12">
        <v>1</v>
      </c>
      <c r="AT208" s="5">
        <v>2420.4859999999999</v>
      </c>
      <c r="AU208" s="5">
        <v>2420.4859999999999</v>
      </c>
      <c r="AX208" s="2" t="s">
        <v>79</v>
      </c>
      <c r="AY208" s="2" t="s">
        <v>23</v>
      </c>
      <c r="AZ208" s="7">
        <v>2.3999999999999998E-3</v>
      </c>
      <c r="BA208" s="7">
        <v>1.8000000000000001E-4</v>
      </c>
    </row>
    <row r="209" spans="1:53">
      <c r="A209" s="11">
        <v>300</v>
      </c>
      <c r="B209" s="11">
        <v>300</v>
      </c>
      <c r="C209" s="3" t="s">
        <v>2468</v>
      </c>
      <c r="D209" s="2" t="s">
        <v>87</v>
      </c>
      <c r="E209" s="2" t="s">
        <v>4723</v>
      </c>
      <c r="F209" s="11">
        <v>2080375</v>
      </c>
      <c r="G209" s="2" t="s">
        <v>147</v>
      </c>
      <c r="H209" s="2"/>
      <c r="I209" s="2" t="s">
        <v>78</v>
      </c>
      <c r="J209" s="2" t="s">
        <v>78</v>
      </c>
      <c r="K209" s="2" t="s">
        <v>3623</v>
      </c>
      <c r="L209" s="2" t="s">
        <v>79</v>
      </c>
      <c r="M209" s="2" t="s">
        <v>79</v>
      </c>
      <c r="N209" s="3"/>
      <c r="O209" s="2" t="s">
        <v>2472</v>
      </c>
      <c r="P209" s="3" t="s">
        <v>88</v>
      </c>
      <c r="Q209" s="2" t="s">
        <v>88</v>
      </c>
      <c r="R209" s="3" t="s">
        <v>88</v>
      </c>
      <c r="S209" s="2" t="s">
        <v>94</v>
      </c>
      <c r="T209" s="12">
        <v>9.34</v>
      </c>
      <c r="U209" s="2" t="s">
        <v>2411</v>
      </c>
      <c r="V209" s="7">
        <v>4.4400000000000002E-2</v>
      </c>
      <c r="W209" s="2" t="s">
        <v>176</v>
      </c>
      <c r="X209" s="2" t="s">
        <v>2337</v>
      </c>
      <c r="Y209" s="12">
        <v>0</v>
      </c>
      <c r="Z209" s="7">
        <v>2.8500000000000001E-2</v>
      </c>
      <c r="AA209" s="2" t="s">
        <v>2479</v>
      </c>
      <c r="AB209" s="2" t="s">
        <v>172</v>
      </c>
      <c r="AC209" s="2" t="s">
        <v>4197</v>
      </c>
      <c r="AE209" t="s">
        <v>3555</v>
      </c>
      <c r="AF209" s="2" t="s">
        <v>1962</v>
      </c>
      <c r="AG209" s="2" t="s">
        <v>2524</v>
      </c>
      <c r="AH209" s="2" t="s">
        <v>2414</v>
      </c>
      <c r="AI209" s="2" t="s">
        <v>4219</v>
      </c>
      <c r="AJ209" s="2" t="s">
        <v>79</v>
      </c>
      <c r="AK209" s="2" t="s">
        <v>1960</v>
      </c>
      <c r="AL209" s="2" t="s">
        <v>2413</v>
      </c>
      <c r="AM209" s="2" t="s">
        <v>1961</v>
      </c>
      <c r="AN209" s="2" t="s">
        <v>1962</v>
      </c>
      <c r="AO209" s="2"/>
      <c r="AP209" t="s">
        <v>3547</v>
      </c>
      <c r="AQ209" s="5">
        <v>4309085.3600000003</v>
      </c>
      <c r="AR209" s="5">
        <v>118.28</v>
      </c>
      <c r="AS209" s="12">
        <v>1</v>
      </c>
      <c r="AT209" s="5">
        <v>5096.7860000000001</v>
      </c>
      <c r="AU209" s="5">
        <v>5096.7860000000001</v>
      </c>
      <c r="AX209" s="2" t="s">
        <v>79</v>
      </c>
      <c r="AY209" s="2" t="s">
        <v>23</v>
      </c>
      <c r="AZ209" s="7">
        <v>5.0600000000000003E-3</v>
      </c>
      <c r="BA209" s="7">
        <v>3.8999999999999999E-4</v>
      </c>
    </row>
    <row r="210" spans="1:53">
      <c r="A210" s="11">
        <v>300</v>
      </c>
      <c r="B210" s="11">
        <v>300</v>
      </c>
      <c r="C210" s="3" t="s">
        <v>2468</v>
      </c>
      <c r="D210" s="2" t="s">
        <v>87</v>
      </c>
      <c r="E210" s="2" t="s">
        <v>4724</v>
      </c>
      <c r="F210" s="11">
        <v>2080968</v>
      </c>
      <c r="G210" s="2" t="s">
        <v>147</v>
      </c>
      <c r="H210" s="2"/>
      <c r="I210" s="2" t="s">
        <v>78</v>
      </c>
      <c r="J210" s="2" t="s">
        <v>78</v>
      </c>
      <c r="K210" s="2" t="s">
        <v>3623</v>
      </c>
      <c r="L210" s="2" t="s">
        <v>79</v>
      </c>
      <c r="M210" s="2" t="s">
        <v>79</v>
      </c>
      <c r="N210" s="3"/>
      <c r="O210" s="2" t="s">
        <v>3935</v>
      </c>
      <c r="P210" s="3" t="s">
        <v>88</v>
      </c>
      <c r="Q210" s="2" t="s">
        <v>88</v>
      </c>
      <c r="R210" s="3" t="s">
        <v>88</v>
      </c>
      <c r="S210" s="2" t="s">
        <v>94</v>
      </c>
      <c r="T210" s="12">
        <v>9.2200000000000006</v>
      </c>
      <c r="U210" s="2" t="s">
        <v>2411</v>
      </c>
      <c r="V210" s="7">
        <v>6.6400000000000001E-2</v>
      </c>
      <c r="W210" s="2" t="s">
        <v>176</v>
      </c>
      <c r="X210" s="2" t="s">
        <v>2337</v>
      </c>
      <c r="Y210" s="12">
        <v>0</v>
      </c>
      <c r="Z210" s="7">
        <v>4.2099999999999999E-2</v>
      </c>
      <c r="AA210" s="2" t="s">
        <v>4127</v>
      </c>
      <c r="AB210" s="2" t="s">
        <v>172</v>
      </c>
      <c r="AC210" s="2" t="s">
        <v>4197</v>
      </c>
      <c r="AE210" t="s">
        <v>3555</v>
      </c>
      <c r="AF210" s="2" t="s">
        <v>1962</v>
      </c>
      <c r="AG210" s="2" t="s">
        <v>2524</v>
      </c>
      <c r="AH210" s="2" t="s">
        <v>2414</v>
      </c>
      <c r="AI210" s="2" t="s">
        <v>4219</v>
      </c>
      <c r="AJ210" s="2" t="s">
        <v>79</v>
      </c>
      <c r="AK210" s="2" t="s">
        <v>1960</v>
      </c>
      <c r="AL210" s="2" t="s">
        <v>2413</v>
      </c>
      <c r="AM210" s="2" t="s">
        <v>1961</v>
      </c>
      <c r="AN210" s="2" t="s">
        <v>1962</v>
      </c>
      <c r="AO210" s="2"/>
      <c r="AP210" t="s">
        <v>3547</v>
      </c>
      <c r="AQ210" s="5">
        <v>2356267.08</v>
      </c>
      <c r="AR210" s="5">
        <v>109.66</v>
      </c>
      <c r="AS210" s="12">
        <v>1</v>
      </c>
      <c r="AT210" s="5">
        <v>2583.8820000000001</v>
      </c>
      <c r="AU210" s="5">
        <v>2583.8820000000001</v>
      </c>
      <c r="AX210" s="2" t="s">
        <v>79</v>
      </c>
      <c r="AY210" s="2" t="s">
        <v>23</v>
      </c>
      <c r="AZ210" s="7">
        <v>2.5699999999999998E-3</v>
      </c>
      <c r="BA210" s="7">
        <v>2.0000000000000001E-4</v>
      </c>
    </row>
    <row r="211" spans="1:53">
      <c r="A211" s="11">
        <v>300</v>
      </c>
      <c r="B211" s="11">
        <v>300</v>
      </c>
      <c r="C211" s="3" t="s">
        <v>2468</v>
      </c>
      <c r="D211" s="2" t="s">
        <v>87</v>
      </c>
      <c r="E211" s="2" t="s">
        <v>4725</v>
      </c>
      <c r="F211" s="11">
        <v>2080410</v>
      </c>
      <c r="G211" s="2" t="s">
        <v>147</v>
      </c>
      <c r="H211" s="2"/>
      <c r="I211" s="2" t="s">
        <v>78</v>
      </c>
      <c r="J211" s="2" t="s">
        <v>78</v>
      </c>
      <c r="K211" s="2" t="s">
        <v>3623</v>
      </c>
      <c r="L211" s="2" t="s">
        <v>79</v>
      </c>
      <c r="M211" s="2" t="s">
        <v>79</v>
      </c>
      <c r="N211" s="3"/>
      <c r="O211" s="2" t="s">
        <v>2482</v>
      </c>
      <c r="P211" s="3" t="s">
        <v>88</v>
      </c>
      <c r="Q211" s="2" t="s">
        <v>88</v>
      </c>
      <c r="R211" s="3" t="s">
        <v>88</v>
      </c>
      <c r="S211" s="2" t="s">
        <v>94</v>
      </c>
      <c r="T211" s="12">
        <v>6.6</v>
      </c>
      <c r="U211" s="2" t="s">
        <v>2424</v>
      </c>
      <c r="V211" s="7">
        <v>8.4500000000000006E-2</v>
      </c>
      <c r="W211" s="2" t="s">
        <v>2425</v>
      </c>
      <c r="X211" s="2" t="s">
        <v>2426</v>
      </c>
      <c r="Y211" s="12" t="s">
        <v>4096</v>
      </c>
      <c r="Z211" s="7">
        <v>6.6400000000000001E-2</v>
      </c>
      <c r="AA211" s="2" t="s">
        <v>2483</v>
      </c>
      <c r="AB211" s="2" t="s">
        <v>172</v>
      </c>
      <c r="AC211" s="2" t="s">
        <v>4197</v>
      </c>
      <c r="AE211" t="s">
        <v>3555</v>
      </c>
      <c r="AF211" s="2" t="s">
        <v>1962</v>
      </c>
      <c r="AG211" s="2" t="s">
        <v>2524</v>
      </c>
      <c r="AH211" s="2" t="s">
        <v>2414</v>
      </c>
      <c r="AI211" s="2" t="s">
        <v>4219</v>
      </c>
      <c r="AJ211" s="2" t="s">
        <v>79</v>
      </c>
      <c r="AK211" s="2" t="s">
        <v>1960</v>
      </c>
      <c r="AL211" s="2" t="s">
        <v>2413</v>
      </c>
      <c r="AM211" s="2" t="s">
        <v>1961</v>
      </c>
      <c r="AN211" s="2" t="s">
        <v>1962</v>
      </c>
      <c r="AO211" s="2"/>
      <c r="AP211" t="s">
        <v>3547</v>
      </c>
      <c r="AQ211" s="5">
        <v>722633.92500000005</v>
      </c>
      <c r="AR211" s="5">
        <v>109.75</v>
      </c>
      <c r="AS211" s="12">
        <v>1</v>
      </c>
      <c r="AT211" s="5">
        <v>793.09100000000001</v>
      </c>
      <c r="AU211" s="5">
        <v>793.09100000000001</v>
      </c>
      <c r="AX211" s="2" t="s">
        <v>79</v>
      </c>
      <c r="AY211" s="2" t="s">
        <v>23</v>
      </c>
      <c r="AZ211" s="7">
        <v>7.9000000000000001E-4</v>
      </c>
      <c r="BA211" s="7">
        <v>6.0000000000000002E-5</v>
      </c>
    </row>
    <row r="212" spans="1:53">
      <c r="A212" s="11">
        <v>300</v>
      </c>
      <c r="B212" s="11">
        <v>300</v>
      </c>
      <c r="C212" s="3" t="s">
        <v>2468</v>
      </c>
      <c r="D212" s="2" t="s">
        <v>87</v>
      </c>
      <c r="E212" s="2" t="s">
        <v>4726</v>
      </c>
      <c r="F212" s="11">
        <v>20802613</v>
      </c>
      <c r="G212" s="2" t="s">
        <v>147</v>
      </c>
      <c r="H212" s="2"/>
      <c r="I212" s="2" t="s">
        <v>78</v>
      </c>
      <c r="J212" s="2" t="s">
        <v>78</v>
      </c>
      <c r="K212" s="2" t="s">
        <v>3623</v>
      </c>
      <c r="L212" s="2" t="s">
        <v>79</v>
      </c>
      <c r="M212" s="2" t="s">
        <v>79</v>
      </c>
      <c r="N212" s="3"/>
      <c r="O212" s="2" t="s">
        <v>2484</v>
      </c>
      <c r="P212" s="3" t="s">
        <v>88</v>
      </c>
      <c r="Q212" s="2" t="s">
        <v>88</v>
      </c>
      <c r="R212" s="3" t="s">
        <v>88</v>
      </c>
      <c r="S212" s="2" t="s">
        <v>94</v>
      </c>
      <c r="T212" s="12">
        <v>6.26</v>
      </c>
      <c r="U212" s="2" t="s">
        <v>147</v>
      </c>
      <c r="V212" s="7">
        <v>8.8300000000000003E-2</v>
      </c>
      <c r="W212" s="2" t="s">
        <v>2425</v>
      </c>
      <c r="X212" s="2" t="s">
        <v>2426</v>
      </c>
      <c r="Y212" s="12" t="s">
        <v>4097</v>
      </c>
      <c r="Z212" s="7">
        <v>2.8299999999999999E-2</v>
      </c>
      <c r="AA212" s="2" t="s">
        <v>4125</v>
      </c>
      <c r="AB212" s="2" t="s">
        <v>172</v>
      </c>
      <c r="AC212" s="2" t="s">
        <v>4197</v>
      </c>
      <c r="AE212" t="s">
        <v>3555</v>
      </c>
      <c r="AF212" s="2" t="s">
        <v>1962</v>
      </c>
      <c r="AG212" s="2" t="s">
        <v>2524</v>
      </c>
      <c r="AH212" s="2" t="s">
        <v>2415</v>
      </c>
      <c r="AI212" s="2" t="s">
        <v>4219</v>
      </c>
      <c r="AJ212" s="2" t="s">
        <v>79</v>
      </c>
      <c r="AK212" s="2" t="s">
        <v>147</v>
      </c>
      <c r="AL212" s="2" t="s">
        <v>147</v>
      </c>
      <c r="AM212" s="2" t="s">
        <v>1961</v>
      </c>
      <c r="AN212" s="2" t="s">
        <v>3059</v>
      </c>
      <c r="AO212" s="2"/>
      <c r="AP212" t="s">
        <v>3547</v>
      </c>
      <c r="AQ212" s="5">
        <v>-3.58</v>
      </c>
      <c r="AR212" s="5">
        <v>977.19299999999998</v>
      </c>
      <c r="AS212" s="12">
        <v>1</v>
      </c>
      <c r="AT212" s="5">
        <v>-3.5000000000000003E-2</v>
      </c>
      <c r="AU212" s="5">
        <v>-3.5000000000000003E-2</v>
      </c>
      <c r="AX212" s="2" t="s">
        <v>79</v>
      </c>
      <c r="AY212" s="2" t="s">
        <v>23</v>
      </c>
      <c r="AZ212" s="7">
        <v>0</v>
      </c>
      <c r="BA212" s="7">
        <v>0</v>
      </c>
    </row>
    <row r="213" spans="1:53">
      <c r="A213" s="11">
        <v>300</v>
      </c>
      <c r="B213" s="11">
        <v>300</v>
      </c>
      <c r="C213" s="3" t="s">
        <v>2468</v>
      </c>
      <c r="D213" s="2" t="s">
        <v>87</v>
      </c>
      <c r="E213" s="2" t="s">
        <v>4727</v>
      </c>
      <c r="F213" s="11">
        <v>20802645</v>
      </c>
      <c r="G213" s="2" t="s">
        <v>147</v>
      </c>
      <c r="H213" s="2"/>
      <c r="I213" s="2" t="s">
        <v>78</v>
      </c>
      <c r="J213" s="2" t="s">
        <v>78</v>
      </c>
      <c r="K213" s="2" t="s">
        <v>3623</v>
      </c>
      <c r="L213" s="2" t="s">
        <v>79</v>
      </c>
      <c r="M213" s="2" t="s">
        <v>79</v>
      </c>
      <c r="N213" s="3"/>
      <c r="O213" s="2" t="s">
        <v>3936</v>
      </c>
      <c r="P213" s="3" t="s">
        <v>88</v>
      </c>
      <c r="Q213" s="2" t="s">
        <v>88</v>
      </c>
      <c r="R213" s="3" t="s">
        <v>88</v>
      </c>
      <c r="S213" s="2" t="s">
        <v>94</v>
      </c>
      <c r="T213" s="12">
        <v>6.26</v>
      </c>
      <c r="U213" s="2" t="s">
        <v>147</v>
      </c>
      <c r="V213" s="7">
        <v>6.5000000000000002E-2</v>
      </c>
      <c r="W213" s="2" t="s">
        <v>2425</v>
      </c>
      <c r="X213" s="2" t="s">
        <v>2337</v>
      </c>
      <c r="Y213" s="12">
        <v>0</v>
      </c>
      <c r="Z213" s="7">
        <v>6.5000000000000002E-2</v>
      </c>
      <c r="AA213" s="2" t="s">
        <v>2478</v>
      </c>
      <c r="AB213" s="2" t="s">
        <v>172</v>
      </c>
      <c r="AC213" s="2" t="s">
        <v>4197</v>
      </c>
      <c r="AE213" t="s">
        <v>3555</v>
      </c>
      <c r="AF213" s="2" t="s">
        <v>1962</v>
      </c>
      <c r="AG213" s="2" t="s">
        <v>2524</v>
      </c>
      <c r="AH213" s="2" t="s">
        <v>147</v>
      </c>
      <c r="AI213" s="2" t="s">
        <v>4219</v>
      </c>
      <c r="AJ213" s="2" t="s">
        <v>79</v>
      </c>
      <c r="AK213" s="2" t="s">
        <v>147</v>
      </c>
      <c r="AL213" s="2" t="s">
        <v>147</v>
      </c>
      <c r="AM213" s="2" t="s">
        <v>1961</v>
      </c>
      <c r="AN213" s="2" t="s">
        <v>3059</v>
      </c>
      <c r="AO213" s="2"/>
      <c r="AP213" t="s">
        <v>3547</v>
      </c>
      <c r="AQ213" s="5">
        <v>-9.3699999999999992</v>
      </c>
      <c r="AR213" s="5">
        <v>17352.903999999999</v>
      </c>
      <c r="AS213" s="12">
        <v>1</v>
      </c>
      <c r="AT213" s="5">
        <v>-1.6259999999999999</v>
      </c>
      <c r="AU213" s="5">
        <v>-1.6259999999999999</v>
      </c>
      <c r="AX213" s="2" t="s">
        <v>79</v>
      </c>
      <c r="AY213" s="2" t="s">
        <v>23</v>
      </c>
      <c r="AZ213" s="7">
        <v>0</v>
      </c>
      <c r="BA213" s="7">
        <v>0</v>
      </c>
    </row>
    <row r="214" spans="1:53">
      <c r="A214" s="11">
        <v>300</v>
      </c>
      <c r="B214" s="11">
        <v>300</v>
      </c>
      <c r="C214" s="3" t="s">
        <v>2468</v>
      </c>
      <c r="D214" s="2" t="s">
        <v>87</v>
      </c>
      <c r="E214" s="2" t="s">
        <v>4728</v>
      </c>
      <c r="F214" s="11">
        <v>20802658</v>
      </c>
      <c r="G214" s="2" t="s">
        <v>147</v>
      </c>
      <c r="H214" s="2"/>
      <c r="I214" s="2" t="s">
        <v>78</v>
      </c>
      <c r="J214" s="2" t="s">
        <v>78</v>
      </c>
      <c r="K214" s="2" t="s">
        <v>3623</v>
      </c>
      <c r="L214" s="2" t="s">
        <v>79</v>
      </c>
      <c r="M214" s="2" t="s">
        <v>79</v>
      </c>
      <c r="N214" s="3"/>
      <c r="O214" s="2" t="s">
        <v>3937</v>
      </c>
      <c r="P214" s="3" t="s">
        <v>88</v>
      </c>
      <c r="Q214" s="2" t="s">
        <v>88</v>
      </c>
      <c r="R214" s="3" t="s">
        <v>88</v>
      </c>
      <c r="S214" s="2" t="s">
        <v>94</v>
      </c>
      <c r="T214" s="12">
        <v>6.26</v>
      </c>
      <c r="U214" s="2" t="s">
        <v>147</v>
      </c>
      <c r="V214" s="7">
        <v>6.5000000000000002E-2</v>
      </c>
      <c r="W214" s="2" t="s">
        <v>2425</v>
      </c>
      <c r="X214" s="2" t="s">
        <v>2337</v>
      </c>
      <c r="Y214" s="12">
        <v>0</v>
      </c>
      <c r="Z214" s="7">
        <v>6.5000000000000002E-2</v>
      </c>
      <c r="AA214" s="2" t="s">
        <v>4125</v>
      </c>
      <c r="AB214" s="2" t="s">
        <v>172</v>
      </c>
      <c r="AC214" s="2" t="s">
        <v>4197</v>
      </c>
      <c r="AE214" t="s">
        <v>3555</v>
      </c>
      <c r="AF214" s="2" t="s">
        <v>1962</v>
      </c>
      <c r="AG214" s="2" t="s">
        <v>79</v>
      </c>
      <c r="AH214" s="2" t="s">
        <v>147</v>
      </c>
      <c r="AI214" s="2" t="s">
        <v>4219</v>
      </c>
      <c r="AJ214" s="2" t="s">
        <v>79</v>
      </c>
      <c r="AK214" s="2" t="s">
        <v>147</v>
      </c>
      <c r="AL214" s="2" t="s">
        <v>147</v>
      </c>
      <c r="AM214" s="2" t="s">
        <v>1961</v>
      </c>
      <c r="AN214" s="2" t="s">
        <v>3059</v>
      </c>
      <c r="AO214" s="2"/>
      <c r="AP214" t="s">
        <v>3547</v>
      </c>
      <c r="AQ214" s="5">
        <v>-6.29</v>
      </c>
      <c r="AR214" s="5">
        <v>10698.326999999999</v>
      </c>
      <c r="AS214" s="12">
        <v>1</v>
      </c>
      <c r="AT214" s="5">
        <v>-0.67300000000000004</v>
      </c>
      <c r="AU214" s="5">
        <v>-0.67300000000000004</v>
      </c>
      <c r="AX214" s="2" t="s">
        <v>79</v>
      </c>
      <c r="AY214" s="2" t="s">
        <v>23</v>
      </c>
      <c r="AZ214" s="7">
        <v>0</v>
      </c>
      <c r="BA214" s="7">
        <v>0</v>
      </c>
    </row>
    <row r="215" spans="1:53">
      <c r="A215" s="11">
        <v>300</v>
      </c>
      <c r="B215" s="11">
        <v>300</v>
      </c>
      <c r="C215" s="3" t="s">
        <v>2468</v>
      </c>
      <c r="D215" s="2" t="s">
        <v>87</v>
      </c>
      <c r="E215" s="2" t="s">
        <v>4729</v>
      </c>
      <c r="F215" s="11">
        <v>20802659</v>
      </c>
      <c r="G215" s="2" t="s">
        <v>147</v>
      </c>
      <c r="H215" s="2"/>
      <c r="I215" s="2" t="s">
        <v>78</v>
      </c>
      <c r="J215" s="2" t="s">
        <v>78</v>
      </c>
      <c r="K215" s="2" t="s">
        <v>3623</v>
      </c>
      <c r="L215" s="2" t="s">
        <v>79</v>
      </c>
      <c r="M215" s="2" t="s">
        <v>79</v>
      </c>
      <c r="N215" s="3"/>
      <c r="O215" s="2" t="s">
        <v>3398</v>
      </c>
      <c r="P215" s="3" t="s">
        <v>88</v>
      </c>
      <c r="Q215" s="2" t="s">
        <v>88</v>
      </c>
      <c r="R215" s="3" t="s">
        <v>88</v>
      </c>
      <c r="S215" s="2" t="s">
        <v>94</v>
      </c>
      <c r="T215" s="12">
        <v>6.26</v>
      </c>
      <c r="U215" s="2" t="s">
        <v>147</v>
      </c>
      <c r="V215" s="7">
        <v>6.5000000000000002E-2</v>
      </c>
      <c r="W215" s="2" t="s">
        <v>2425</v>
      </c>
      <c r="X215" s="2" t="s">
        <v>2337</v>
      </c>
      <c r="Y215" s="12">
        <v>0</v>
      </c>
      <c r="Z215" s="7">
        <v>6.5000000000000002E-2</v>
      </c>
      <c r="AA215" s="2" t="s">
        <v>4129</v>
      </c>
      <c r="AB215" s="2" t="s">
        <v>172</v>
      </c>
      <c r="AC215" s="2" t="s">
        <v>4197</v>
      </c>
      <c r="AE215" t="s">
        <v>3555</v>
      </c>
      <c r="AF215" s="2" t="s">
        <v>1962</v>
      </c>
      <c r="AG215" s="2" t="s">
        <v>2524</v>
      </c>
      <c r="AH215" s="2" t="s">
        <v>147</v>
      </c>
      <c r="AI215" s="2" t="s">
        <v>4219</v>
      </c>
      <c r="AJ215" s="2" t="s">
        <v>79</v>
      </c>
      <c r="AK215" s="2" t="s">
        <v>147</v>
      </c>
      <c r="AL215" s="2" t="s">
        <v>147</v>
      </c>
      <c r="AM215" s="2" t="s">
        <v>1961</v>
      </c>
      <c r="AN215" s="2" t="s">
        <v>3398</v>
      </c>
      <c r="AO215" s="2"/>
      <c r="AP215" t="s">
        <v>3547</v>
      </c>
      <c r="AQ215" s="5">
        <v>-8.42</v>
      </c>
      <c r="AR215" s="5">
        <v>1255.5709999999999</v>
      </c>
      <c r="AS215" s="12">
        <v>1</v>
      </c>
      <c r="AT215" s="5">
        <v>-0.106</v>
      </c>
      <c r="AU215" s="5">
        <v>-0.106</v>
      </c>
      <c r="AX215" s="2" t="s">
        <v>79</v>
      </c>
      <c r="AY215" s="2" t="s">
        <v>23</v>
      </c>
      <c r="AZ215" s="7">
        <v>0</v>
      </c>
      <c r="BA215" s="7">
        <v>0</v>
      </c>
    </row>
    <row r="216" spans="1:53">
      <c r="A216" s="11">
        <v>300</v>
      </c>
      <c r="B216" s="11">
        <v>300</v>
      </c>
      <c r="C216" s="3" t="s">
        <v>2468</v>
      </c>
      <c r="D216" s="2" t="s">
        <v>87</v>
      </c>
      <c r="E216" s="2" t="s">
        <v>4730</v>
      </c>
      <c r="F216" s="11">
        <v>20802661</v>
      </c>
      <c r="G216" s="2" t="s">
        <v>147</v>
      </c>
      <c r="H216" s="2"/>
      <c r="I216" s="2" t="s">
        <v>78</v>
      </c>
      <c r="J216" s="2" t="s">
        <v>78</v>
      </c>
      <c r="K216" s="2" t="s">
        <v>3623</v>
      </c>
      <c r="L216" s="2" t="s">
        <v>79</v>
      </c>
      <c r="M216" s="2" t="s">
        <v>79</v>
      </c>
      <c r="N216" s="3"/>
      <c r="O216" s="2" t="s">
        <v>3398</v>
      </c>
      <c r="P216" s="3" t="s">
        <v>88</v>
      </c>
      <c r="Q216" s="2" t="s">
        <v>88</v>
      </c>
      <c r="R216" s="3" t="s">
        <v>88</v>
      </c>
      <c r="S216" s="2" t="s">
        <v>94</v>
      </c>
      <c r="T216" s="12">
        <v>6.26</v>
      </c>
      <c r="U216" s="2" t="s">
        <v>147</v>
      </c>
      <c r="V216" s="7">
        <v>6.5000000000000002E-2</v>
      </c>
      <c r="W216" s="2" t="s">
        <v>2425</v>
      </c>
      <c r="X216" s="2" t="s">
        <v>2337</v>
      </c>
      <c r="Y216" s="12">
        <v>0</v>
      </c>
      <c r="Z216" s="7">
        <v>6.5000000000000002E-2</v>
      </c>
      <c r="AA216" s="2" t="s">
        <v>4129</v>
      </c>
      <c r="AB216" s="2" t="s">
        <v>172</v>
      </c>
      <c r="AC216" s="2" t="s">
        <v>4197</v>
      </c>
      <c r="AE216" t="s">
        <v>3555</v>
      </c>
      <c r="AF216" s="2" t="s">
        <v>1962</v>
      </c>
      <c r="AG216" s="2" t="s">
        <v>2524</v>
      </c>
      <c r="AH216" s="2" t="s">
        <v>147</v>
      </c>
      <c r="AI216" s="2" t="s">
        <v>4219</v>
      </c>
      <c r="AJ216" s="2" t="s">
        <v>79</v>
      </c>
      <c r="AK216" s="2" t="s">
        <v>147</v>
      </c>
      <c r="AL216" s="2" t="s">
        <v>147</v>
      </c>
      <c r="AM216" s="2" t="s">
        <v>1961</v>
      </c>
      <c r="AN216" s="2" t="s">
        <v>3398</v>
      </c>
      <c r="AO216" s="2"/>
      <c r="AP216" t="s">
        <v>3547</v>
      </c>
      <c r="AQ216" s="5">
        <v>-8.42</v>
      </c>
      <c r="AR216" s="5">
        <v>1325.2090000000001</v>
      </c>
      <c r="AS216" s="12">
        <v>1</v>
      </c>
      <c r="AT216" s="5">
        <v>-0.112</v>
      </c>
      <c r="AU216" s="5">
        <v>-0.112</v>
      </c>
      <c r="AX216" s="2" t="s">
        <v>79</v>
      </c>
      <c r="AY216" s="2" t="s">
        <v>23</v>
      </c>
      <c r="AZ216" s="7">
        <v>0</v>
      </c>
      <c r="BA216" s="7">
        <v>0</v>
      </c>
    </row>
    <row r="217" spans="1:53">
      <c r="A217" s="11">
        <v>300</v>
      </c>
      <c r="B217" s="11">
        <v>300</v>
      </c>
      <c r="C217" s="3" t="s">
        <v>2468</v>
      </c>
      <c r="D217" s="2" t="s">
        <v>87</v>
      </c>
      <c r="E217" s="2" t="s">
        <v>4731</v>
      </c>
      <c r="F217" s="11">
        <v>2080264</v>
      </c>
      <c r="G217" s="2" t="s">
        <v>147</v>
      </c>
      <c r="H217" s="2"/>
      <c r="I217" s="2" t="s">
        <v>78</v>
      </c>
      <c r="J217" s="2" t="s">
        <v>78</v>
      </c>
      <c r="K217" s="2" t="s">
        <v>3623</v>
      </c>
      <c r="L217" s="2" t="s">
        <v>79</v>
      </c>
      <c r="M217" s="2" t="s">
        <v>79</v>
      </c>
      <c r="N217" s="3"/>
      <c r="O217" s="2" t="s">
        <v>2469</v>
      </c>
      <c r="P217" s="3" t="s">
        <v>88</v>
      </c>
      <c r="Q217" s="2" t="s">
        <v>88</v>
      </c>
      <c r="R217" s="3" t="s">
        <v>88</v>
      </c>
      <c r="S217" s="2" t="s">
        <v>94</v>
      </c>
      <c r="T217" s="12">
        <v>3.55</v>
      </c>
      <c r="U217" s="2" t="s">
        <v>2411</v>
      </c>
      <c r="V217" s="7">
        <v>4.9500000000000002E-2</v>
      </c>
      <c r="W217" s="2" t="s">
        <v>2425</v>
      </c>
      <c r="X217" s="2" t="s">
        <v>2337</v>
      </c>
      <c r="Y217" s="12">
        <v>0</v>
      </c>
      <c r="Z217" s="7">
        <v>6.1499999999999999E-2</v>
      </c>
      <c r="AA217" s="2" t="s">
        <v>2486</v>
      </c>
      <c r="AB217" s="2" t="s">
        <v>172</v>
      </c>
      <c r="AC217" s="2" t="s">
        <v>4197</v>
      </c>
      <c r="AE217" t="s">
        <v>3555</v>
      </c>
      <c r="AF217" s="2" t="s">
        <v>1962</v>
      </c>
      <c r="AG217" s="2" t="s">
        <v>2524</v>
      </c>
      <c r="AH217" s="2" t="s">
        <v>2414</v>
      </c>
      <c r="AI217" s="2" t="s">
        <v>4219</v>
      </c>
      <c r="AJ217" s="2" t="s">
        <v>79</v>
      </c>
      <c r="AK217" s="2" t="s">
        <v>1960</v>
      </c>
      <c r="AL217" s="2" t="s">
        <v>2413</v>
      </c>
      <c r="AM217" s="2" t="s">
        <v>1961</v>
      </c>
      <c r="AN217" s="2" t="s">
        <v>1962</v>
      </c>
      <c r="AO217" s="2"/>
      <c r="AP217" t="s">
        <v>3547</v>
      </c>
      <c r="AQ217" s="5">
        <v>215137.86</v>
      </c>
      <c r="AR217" s="5">
        <v>97.73</v>
      </c>
      <c r="AS217" s="12">
        <v>1</v>
      </c>
      <c r="AT217" s="5">
        <v>210.25399999999999</v>
      </c>
      <c r="AU217" s="5">
        <v>210.25399999999999</v>
      </c>
      <c r="AX217" s="2" t="s">
        <v>79</v>
      </c>
      <c r="AY217" s="2" t="s">
        <v>23</v>
      </c>
      <c r="AZ217" s="7">
        <v>2.1000000000000001E-4</v>
      </c>
      <c r="BA217" s="7">
        <v>2.0000000000000002E-5</v>
      </c>
    </row>
    <row r="218" spans="1:53">
      <c r="A218" s="11">
        <v>300</v>
      </c>
      <c r="B218" s="11">
        <v>300</v>
      </c>
      <c r="C218" s="3" t="s">
        <v>2468</v>
      </c>
      <c r="D218" s="2" t="s">
        <v>87</v>
      </c>
      <c r="E218" s="2" t="s">
        <v>4732</v>
      </c>
      <c r="F218" s="11">
        <v>2080409</v>
      </c>
      <c r="G218" s="2" t="s">
        <v>147</v>
      </c>
      <c r="H218" s="2"/>
      <c r="I218" s="2" t="s">
        <v>78</v>
      </c>
      <c r="J218" s="2" t="s">
        <v>78</v>
      </c>
      <c r="K218" s="2" t="s">
        <v>3623</v>
      </c>
      <c r="L218" s="2" t="s">
        <v>79</v>
      </c>
      <c r="M218" s="2" t="s">
        <v>79</v>
      </c>
      <c r="N218" s="3"/>
      <c r="O218" s="2" t="s">
        <v>2482</v>
      </c>
      <c r="P218" s="3" t="s">
        <v>88</v>
      </c>
      <c r="Q218" s="2" t="s">
        <v>88</v>
      </c>
      <c r="R218" s="3" t="s">
        <v>88</v>
      </c>
      <c r="S218" s="2" t="s">
        <v>94</v>
      </c>
      <c r="T218" s="12">
        <v>6.47</v>
      </c>
      <c r="U218" s="2" t="s">
        <v>2411</v>
      </c>
      <c r="V218" s="7">
        <v>3.5000000000000003E-2</v>
      </c>
      <c r="W218" s="2" t="s">
        <v>2425</v>
      </c>
      <c r="X218" s="2" t="s">
        <v>2337</v>
      </c>
      <c r="Y218" s="12">
        <v>0</v>
      </c>
      <c r="Z218" s="7">
        <v>7.1300000000000002E-2</v>
      </c>
      <c r="AA218" s="2" t="s">
        <v>2487</v>
      </c>
      <c r="AB218" s="2" t="s">
        <v>172</v>
      </c>
      <c r="AC218" s="2" t="s">
        <v>4197</v>
      </c>
      <c r="AE218" t="s">
        <v>3555</v>
      </c>
      <c r="AF218" s="2" t="s">
        <v>1962</v>
      </c>
      <c r="AG218" s="2" t="s">
        <v>2524</v>
      </c>
      <c r="AH218" s="2" t="s">
        <v>2414</v>
      </c>
      <c r="AI218" s="2" t="s">
        <v>4219</v>
      </c>
      <c r="AJ218" s="2" t="s">
        <v>79</v>
      </c>
      <c r="AK218" s="2" t="s">
        <v>1960</v>
      </c>
      <c r="AL218" s="2" t="s">
        <v>2413</v>
      </c>
      <c r="AM218" s="2" t="s">
        <v>1961</v>
      </c>
      <c r="AN218" s="2" t="s">
        <v>1962</v>
      </c>
      <c r="AO218" s="2"/>
      <c r="AP218" t="s">
        <v>3547</v>
      </c>
      <c r="AQ218" s="5">
        <v>143226.21</v>
      </c>
      <c r="AR218" s="5">
        <v>102.9</v>
      </c>
      <c r="AS218" s="12">
        <v>1</v>
      </c>
      <c r="AT218" s="5">
        <v>147.38</v>
      </c>
      <c r="AU218" s="5">
        <v>147.38</v>
      </c>
      <c r="AX218" s="2" t="s">
        <v>79</v>
      </c>
      <c r="AY218" s="2" t="s">
        <v>23</v>
      </c>
      <c r="AZ218" s="7">
        <v>1.4999999999999999E-4</v>
      </c>
      <c r="BA218" s="7">
        <v>1.0000000000000001E-5</v>
      </c>
    </row>
    <row r="219" spans="1:53">
      <c r="A219" s="11">
        <v>300</v>
      </c>
      <c r="B219" s="11">
        <v>300</v>
      </c>
      <c r="C219" s="3" t="s">
        <v>2468</v>
      </c>
      <c r="D219" s="2" t="s">
        <v>87</v>
      </c>
      <c r="E219" s="2" t="s">
        <v>4733</v>
      </c>
      <c r="F219" s="11">
        <v>20802654</v>
      </c>
      <c r="G219" s="2" t="s">
        <v>147</v>
      </c>
      <c r="H219" s="2"/>
      <c r="I219" s="2" t="s">
        <v>78</v>
      </c>
      <c r="J219" s="2" t="s">
        <v>78</v>
      </c>
      <c r="K219" s="2" t="s">
        <v>3623</v>
      </c>
      <c r="L219" s="2" t="s">
        <v>79</v>
      </c>
      <c r="M219" s="2" t="s">
        <v>79</v>
      </c>
      <c r="N219" s="3"/>
      <c r="O219" s="2" t="s">
        <v>3938</v>
      </c>
      <c r="P219" s="3" t="s">
        <v>88</v>
      </c>
      <c r="Q219" s="2" t="s">
        <v>88</v>
      </c>
      <c r="R219" s="3" t="s">
        <v>88</v>
      </c>
      <c r="S219" s="2" t="s">
        <v>94</v>
      </c>
      <c r="T219" s="12">
        <v>6.26</v>
      </c>
      <c r="U219" s="2" t="s">
        <v>147</v>
      </c>
      <c r="V219" s="7">
        <v>6.5000000000000002E-2</v>
      </c>
      <c r="W219" s="2" t="s">
        <v>2425</v>
      </c>
      <c r="X219" s="2" t="s">
        <v>2337</v>
      </c>
      <c r="Y219" s="12">
        <v>0</v>
      </c>
      <c r="Z219" s="7">
        <v>6.5000000000000002E-2</v>
      </c>
      <c r="AA219" s="2" t="s">
        <v>2477</v>
      </c>
      <c r="AB219" s="2" t="s">
        <v>172</v>
      </c>
      <c r="AC219" s="2" t="s">
        <v>4197</v>
      </c>
      <c r="AE219" t="s">
        <v>3555</v>
      </c>
      <c r="AF219" s="2" t="s">
        <v>1962</v>
      </c>
      <c r="AG219" s="2" t="s">
        <v>2524</v>
      </c>
      <c r="AH219" s="2" t="s">
        <v>147</v>
      </c>
      <c r="AI219" s="2" t="s">
        <v>4219</v>
      </c>
      <c r="AJ219" s="2" t="s">
        <v>79</v>
      </c>
      <c r="AK219" s="2" t="s">
        <v>147</v>
      </c>
      <c r="AL219" s="2" t="s">
        <v>147</v>
      </c>
      <c r="AM219" s="2" t="s">
        <v>1961</v>
      </c>
      <c r="AN219" s="2" t="s">
        <v>3059</v>
      </c>
      <c r="AO219" s="2"/>
      <c r="AP219" t="s">
        <v>3547</v>
      </c>
      <c r="AQ219" s="5">
        <v>-9.3699999999999992</v>
      </c>
      <c r="AR219" s="5">
        <v>12817.424000000001</v>
      </c>
      <c r="AS219" s="12">
        <v>1</v>
      </c>
      <c r="AT219" s="5">
        <v>-1.2010000000000001</v>
      </c>
      <c r="AU219" s="5">
        <v>-1.2010000000000001</v>
      </c>
      <c r="AX219" s="2" t="s">
        <v>79</v>
      </c>
      <c r="AY219" s="2" t="s">
        <v>23</v>
      </c>
      <c r="AZ219" s="7">
        <v>0</v>
      </c>
      <c r="BA219" s="7">
        <v>0</v>
      </c>
    </row>
    <row r="220" spans="1:53">
      <c r="A220" s="11">
        <v>300</v>
      </c>
      <c r="B220" s="11">
        <v>300</v>
      </c>
      <c r="C220" s="3" t="s">
        <v>2468</v>
      </c>
      <c r="D220" s="2" t="s">
        <v>87</v>
      </c>
      <c r="E220" s="2" t="s">
        <v>4734</v>
      </c>
      <c r="F220" s="11">
        <v>20802614</v>
      </c>
      <c r="G220" s="2" t="s">
        <v>147</v>
      </c>
      <c r="H220" s="2"/>
      <c r="I220" s="2" t="s">
        <v>78</v>
      </c>
      <c r="J220" s="2" t="s">
        <v>78</v>
      </c>
      <c r="K220" s="2" t="s">
        <v>3623</v>
      </c>
      <c r="L220" s="2" t="s">
        <v>79</v>
      </c>
      <c r="M220" s="2" t="s">
        <v>79</v>
      </c>
      <c r="N220" s="3"/>
      <c r="O220" s="2" t="s">
        <v>2484</v>
      </c>
      <c r="P220" s="3" t="s">
        <v>88</v>
      </c>
      <c r="Q220" s="2" t="s">
        <v>88</v>
      </c>
      <c r="R220" s="3" t="s">
        <v>88</v>
      </c>
      <c r="S220" s="2" t="s">
        <v>94</v>
      </c>
      <c r="T220" s="12">
        <v>6.26</v>
      </c>
      <c r="U220" s="2" t="s">
        <v>147</v>
      </c>
      <c r="V220" s="7">
        <v>8.8300000000000003E-2</v>
      </c>
      <c r="W220" s="2" t="s">
        <v>2425</v>
      </c>
      <c r="X220" s="2" t="s">
        <v>2426</v>
      </c>
      <c r="Y220" s="12" t="s">
        <v>4097</v>
      </c>
      <c r="Z220" s="7">
        <v>2.8299999999999999E-2</v>
      </c>
      <c r="AA220" s="2" t="s">
        <v>4125</v>
      </c>
      <c r="AB220" s="2" t="s">
        <v>172</v>
      </c>
      <c r="AC220" s="2" t="s">
        <v>4197</v>
      </c>
      <c r="AE220" t="s">
        <v>3555</v>
      </c>
      <c r="AF220" s="2" t="s">
        <v>1962</v>
      </c>
      <c r="AG220" s="2" t="s">
        <v>2524</v>
      </c>
      <c r="AH220" s="2" t="s">
        <v>2415</v>
      </c>
      <c r="AI220" s="2" t="s">
        <v>4219</v>
      </c>
      <c r="AJ220" s="2" t="s">
        <v>79</v>
      </c>
      <c r="AK220" s="2" t="s">
        <v>147</v>
      </c>
      <c r="AL220" s="2" t="s">
        <v>147</v>
      </c>
      <c r="AM220" s="2" t="s">
        <v>1961</v>
      </c>
      <c r="AN220" s="2" t="s">
        <v>3059</v>
      </c>
      <c r="AO220" s="2"/>
      <c r="AP220" t="s">
        <v>3547</v>
      </c>
      <c r="AQ220" s="5">
        <v>-3.57</v>
      </c>
      <c r="AR220" s="5">
        <v>4357.1930000000002</v>
      </c>
      <c r="AS220" s="12">
        <v>1</v>
      </c>
      <c r="AT220" s="5">
        <v>-0.156</v>
      </c>
      <c r="AU220" s="5">
        <v>-0.156</v>
      </c>
      <c r="AX220" s="2" t="s">
        <v>79</v>
      </c>
      <c r="AY220" s="2" t="s">
        <v>23</v>
      </c>
      <c r="AZ220" s="7">
        <v>0</v>
      </c>
      <c r="BA220" s="7">
        <v>0</v>
      </c>
    </row>
    <row r="221" spans="1:53">
      <c r="A221" s="11">
        <v>300</v>
      </c>
      <c r="B221" s="11">
        <v>300</v>
      </c>
      <c r="C221" s="3" t="s">
        <v>2468</v>
      </c>
      <c r="D221" s="2" t="s">
        <v>87</v>
      </c>
      <c r="E221" s="2" t="s">
        <v>4735</v>
      </c>
      <c r="F221" s="11">
        <v>2080408</v>
      </c>
      <c r="G221" s="2" t="s">
        <v>147</v>
      </c>
      <c r="H221" s="2"/>
      <c r="I221" s="2" t="s">
        <v>78</v>
      </c>
      <c r="J221" s="2" t="s">
        <v>78</v>
      </c>
      <c r="K221" s="2" t="s">
        <v>3623</v>
      </c>
      <c r="L221" s="2" t="s">
        <v>79</v>
      </c>
      <c r="M221" s="2" t="s">
        <v>79</v>
      </c>
      <c r="N221" s="3"/>
      <c r="O221" s="2" t="s">
        <v>2482</v>
      </c>
      <c r="P221" s="3" t="s">
        <v>88</v>
      </c>
      <c r="Q221" s="2" t="s">
        <v>88</v>
      </c>
      <c r="R221" s="3" t="s">
        <v>88</v>
      </c>
      <c r="S221" s="2" t="s">
        <v>94</v>
      </c>
      <c r="T221" s="12">
        <v>6.79</v>
      </c>
      <c r="U221" s="2" t="s">
        <v>2411</v>
      </c>
      <c r="V221" s="7">
        <v>0.05</v>
      </c>
      <c r="W221" s="2" t="s">
        <v>2425</v>
      </c>
      <c r="X221" s="2" t="s">
        <v>2337</v>
      </c>
      <c r="Y221" s="12">
        <v>0</v>
      </c>
      <c r="Z221" s="7">
        <v>0.05</v>
      </c>
      <c r="AA221" s="2" t="s">
        <v>2483</v>
      </c>
      <c r="AB221" s="2" t="s">
        <v>172</v>
      </c>
      <c r="AC221" s="2" t="s">
        <v>4197</v>
      </c>
      <c r="AE221" t="s">
        <v>3555</v>
      </c>
      <c r="AF221" s="2" t="s">
        <v>1962</v>
      </c>
      <c r="AG221" s="2" t="s">
        <v>2524</v>
      </c>
      <c r="AH221" s="2" t="s">
        <v>2414</v>
      </c>
      <c r="AI221" s="2" t="s">
        <v>4219</v>
      </c>
      <c r="AJ221" s="2" t="s">
        <v>79</v>
      </c>
      <c r="AK221" s="2" t="s">
        <v>1960</v>
      </c>
      <c r="AL221" s="2" t="s">
        <v>2413</v>
      </c>
      <c r="AM221" s="2" t="s">
        <v>1961</v>
      </c>
      <c r="AN221" s="2" t="s">
        <v>1962</v>
      </c>
      <c r="AO221" s="2"/>
      <c r="AP221" t="s">
        <v>3547</v>
      </c>
      <c r="AQ221" s="5">
        <v>303408.24</v>
      </c>
      <c r="AR221" s="5">
        <v>118.38</v>
      </c>
      <c r="AS221" s="12">
        <v>1</v>
      </c>
      <c r="AT221" s="5">
        <v>359.17500000000001</v>
      </c>
      <c r="AU221" s="5">
        <v>359.17500000000001</v>
      </c>
      <c r="AX221" s="2" t="s">
        <v>79</v>
      </c>
      <c r="AY221" s="2" t="s">
        <v>23</v>
      </c>
      <c r="AZ221" s="7">
        <v>3.6000000000000002E-4</v>
      </c>
      <c r="BA221" s="7">
        <v>3.0000000000000001E-5</v>
      </c>
    </row>
    <row r="222" spans="1:53">
      <c r="A222" s="11">
        <v>300</v>
      </c>
      <c r="B222" s="11">
        <v>300</v>
      </c>
      <c r="C222" s="3" t="s">
        <v>2468</v>
      </c>
      <c r="D222" s="2" t="s">
        <v>87</v>
      </c>
      <c r="E222" s="2" t="s">
        <v>4736</v>
      </c>
      <c r="F222" s="11">
        <v>2080884</v>
      </c>
      <c r="G222" s="2" t="s">
        <v>147</v>
      </c>
      <c r="H222" s="2"/>
      <c r="I222" s="2" t="s">
        <v>78</v>
      </c>
      <c r="J222" s="2" t="s">
        <v>78</v>
      </c>
      <c r="K222" s="2" t="s">
        <v>3623</v>
      </c>
      <c r="L222" s="2" t="s">
        <v>79</v>
      </c>
      <c r="M222" s="2" t="s">
        <v>79</v>
      </c>
      <c r="N222" s="3"/>
      <c r="O222" s="2" t="s">
        <v>3934</v>
      </c>
      <c r="P222" s="3" t="s">
        <v>88</v>
      </c>
      <c r="Q222" s="2" t="s">
        <v>88</v>
      </c>
      <c r="R222" s="3" t="s">
        <v>88</v>
      </c>
      <c r="S222" s="2" t="s">
        <v>94</v>
      </c>
      <c r="T222" s="12">
        <v>9.59</v>
      </c>
      <c r="U222" s="2" t="s">
        <v>2411</v>
      </c>
      <c r="V222" s="7">
        <v>5.6300000000000003E-2</v>
      </c>
      <c r="W222" s="2" t="s">
        <v>176</v>
      </c>
      <c r="X222" s="2" t="s">
        <v>2337</v>
      </c>
      <c r="Y222" s="12">
        <v>0</v>
      </c>
      <c r="Z222" s="7">
        <v>3.9399999999999998E-2</v>
      </c>
      <c r="AA222" s="2" t="s">
        <v>4129</v>
      </c>
      <c r="AB222" s="2" t="s">
        <v>172</v>
      </c>
      <c r="AC222" s="2" t="s">
        <v>4197</v>
      </c>
      <c r="AE222" t="s">
        <v>3555</v>
      </c>
      <c r="AF222" s="2" t="s">
        <v>1962</v>
      </c>
      <c r="AG222" s="2" t="s">
        <v>2524</v>
      </c>
      <c r="AH222" s="2" t="s">
        <v>2414</v>
      </c>
      <c r="AI222" s="2" t="s">
        <v>4219</v>
      </c>
      <c r="AJ222" s="2" t="s">
        <v>79</v>
      </c>
      <c r="AK222" s="2" t="s">
        <v>1960</v>
      </c>
      <c r="AL222" s="2" t="s">
        <v>2413</v>
      </c>
      <c r="AM222" s="2" t="s">
        <v>1961</v>
      </c>
      <c r="AN222" s="2" t="s">
        <v>1962</v>
      </c>
      <c r="AO222" s="2"/>
      <c r="AP222" t="s">
        <v>3547</v>
      </c>
      <c r="AQ222" s="5">
        <v>1129013.3700000001</v>
      </c>
      <c r="AR222" s="5">
        <v>130.22</v>
      </c>
      <c r="AS222" s="12">
        <v>1</v>
      </c>
      <c r="AT222" s="5">
        <v>1470.201</v>
      </c>
      <c r="AU222" s="5">
        <v>1470.201</v>
      </c>
      <c r="AX222" s="2" t="s">
        <v>79</v>
      </c>
      <c r="AY222" s="2" t="s">
        <v>23</v>
      </c>
      <c r="AZ222" s="7">
        <v>1.4599999999999999E-3</v>
      </c>
      <c r="BA222" s="7">
        <v>1.1E-4</v>
      </c>
    </row>
    <row r="223" spans="1:53">
      <c r="A223" s="11">
        <v>300</v>
      </c>
      <c r="B223" s="11">
        <v>300</v>
      </c>
      <c r="C223" s="3" t="s">
        <v>2468</v>
      </c>
      <c r="D223" s="2" t="s">
        <v>87</v>
      </c>
      <c r="E223" s="2" t="s">
        <v>4737</v>
      </c>
      <c r="F223" s="11">
        <v>2080886</v>
      </c>
      <c r="G223" s="2" t="s">
        <v>147</v>
      </c>
      <c r="H223" s="2"/>
      <c r="I223" s="2" t="s">
        <v>78</v>
      </c>
      <c r="J223" s="2" t="s">
        <v>78</v>
      </c>
      <c r="K223" s="2" t="s">
        <v>3623</v>
      </c>
      <c r="L223" s="2" t="s">
        <v>79</v>
      </c>
      <c r="M223" s="2" t="s">
        <v>79</v>
      </c>
      <c r="N223" s="3"/>
      <c r="O223" s="2" t="s">
        <v>3934</v>
      </c>
      <c r="P223" s="3" t="s">
        <v>88</v>
      </c>
      <c r="Q223" s="2" t="s">
        <v>88</v>
      </c>
      <c r="R223" s="3" t="s">
        <v>88</v>
      </c>
      <c r="S223" s="2" t="s">
        <v>94</v>
      </c>
      <c r="T223" s="12">
        <v>9.07</v>
      </c>
      <c r="U223" s="2" t="s">
        <v>2411</v>
      </c>
      <c r="V223" s="7">
        <v>5.6300000000000003E-2</v>
      </c>
      <c r="W223" s="2" t="s">
        <v>2425</v>
      </c>
      <c r="X223" s="2" t="s">
        <v>2337</v>
      </c>
      <c r="Y223" s="12">
        <v>0</v>
      </c>
      <c r="Z223" s="7">
        <v>6.5600000000000006E-2</v>
      </c>
      <c r="AA223" s="2" t="s">
        <v>4126</v>
      </c>
      <c r="AB223" s="2" t="s">
        <v>172</v>
      </c>
      <c r="AC223" s="2" t="s">
        <v>4197</v>
      </c>
      <c r="AE223" t="s">
        <v>3555</v>
      </c>
      <c r="AF223" s="2" t="s">
        <v>1962</v>
      </c>
      <c r="AG223" s="2" t="s">
        <v>2524</v>
      </c>
      <c r="AH223" s="2" t="s">
        <v>2414</v>
      </c>
      <c r="AI223" s="2" t="s">
        <v>4219</v>
      </c>
      <c r="AJ223" s="2" t="s">
        <v>79</v>
      </c>
      <c r="AK223" s="2" t="s">
        <v>1960</v>
      </c>
      <c r="AL223" s="2" t="s">
        <v>2413</v>
      </c>
      <c r="AM223" s="2" t="s">
        <v>1961</v>
      </c>
      <c r="AN223" s="2" t="s">
        <v>1962</v>
      </c>
      <c r="AO223" s="2"/>
      <c r="AP223" t="s">
        <v>3547</v>
      </c>
      <c r="AQ223" s="5">
        <v>535155.43999999994</v>
      </c>
      <c r="AR223" s="5">
        <v>102.1</v>
      </c>
      <c r="AS223" s="12">
        <v>1</v>
      </c>
      <c r="AT223" s="5">
        <v>546.39400000000001</v>
      </c>
      <c r="AU223" s="5">
        <v>546.39400000000001</v>
      </c>
      <c r="AX223" s="2" t="s">
        <v>79</v>
      </c>
      <c r="AY223" s="2" t="s">
        <v>23</v>
      </c>
      <c r="AZ223" s="7">
        <v>5.4000000000000001E-4</v>
      </c>
      <c r="BA223" s="7">
        <v>4.0000000000000003E-5</v>
      </c>
    </row>
    <row r="224" spans="1:53">
      <c r="A224" s="11">
        <v>300</v>
      </c>
      <c r="B224" s="11">
        <v>300</v>
      </c>
      <c r="C224" s="3" t="s">
        <v>2468</v>
      </c>
      <c r="D224" s="2" t="s">
        <v>87</v>
      </c>
      <c r="E224" s="2" t="s">
        <v>4738</v>
      </c>
      <c r="F224" s="11">
        <v>20802657</v>
      </c>
      <c r="G224" s="2" t="s">
        <v>147</v>
      </c>
      <c r="H224" s="2"/>
      <c r="I224" s="2" t="s">
        <v>78</v>
      </c>
      <c r="J224" s="2" t="s">
        <v>78</v>
      </c>
      <c r="K224" s="2" t="s">
        <v>3623</v>
      </c>
      <c r="L224" s="2" t="s">
        <v>79</v>
      </c>
      <c r="M224" s="2" t="s">
        <v>79</v>
      </c>
      <c r="N224" s="3"/>
      <c r="O224" s="2" t="s">
        <v>3937</v>
      </c>
      <c r="P224" s="3" t="s">
        <v>88</v>
      </c>
      <c r="Q224" s="2" t="s">
        <v>88</v>
      </c>
      <c r="R224" s="3" t="s">
        <v>88</v>
      </c>
      <c r="S224" s="2" t="s">
        <v>94</v>
      </c>
      <c r="T224" s="12">
        <v>6.26</v>
      </c>
      <c r="U224" s="2" t="s">
        <v>147</v>
      </c>
      <c r="V224" s="7">
        <v>6.5000000000000002E-2</v>
      </c>
      <c r="W224" s="2" t="s">
        <v>2425</v>
      </c>
      <c r="X224" s="2" t="s">
        <v>2337</v>
      </c>
      <c r="Y224" s="12">
        <v>0</v>
      </c>
      <c r="Z224" s="7">
        <v>6.5000000000000002E-2</v>
      </c>
      <c r="AA224" s="2" t="s">
        <v>4125</v>
      </c>
      <c r="AB224" s="2" t="s">
        <v>172</v>
      </c>
      <c r="AC224" s="2" t="s">
        <v>4197</v>
      </c>
      <c r="AE224" t="s">
        <v>3555</v>
      </c>
      <c r="AF224" s="2" t="s">
        <v>1962</v>
      </c>
      <c r="AG224" s="2" t="s">
        <v>79</v>
      </c>
      <c r="AH224" s="2" t="s">
        <v>147</v>
      </c>
      <c r="AI224" s="2" t="s">
        <v>4219</v>
      </c>
      <c r="AJ224" s="2" t="s">
        <v>79</v>
      </c>
      <c r="AK224" s="2" t="s">
        <v>147</v>
      </c>
      <c r="AL224" s="2" t="s">
        <v>147</v>
      </c>
      <c r="AM224" s="2" t="s">
        <v>1961</v>
      </c>
      <c r="AN224" s="2" t="s">
        <v>3059</v>
      </c>
      <c r="AO224" s="2"/>
      <c r="AP224" t="s">
        <v>3547</v>
      </c>
      <c r="AQ224" s="5">
        <v>-6.29</v>
      </c>
      <c r="AR224" s="5">
        <v>10314.498</v>
      </c>
      <c r="AS224" s="12">
        <v>1</v>
      </c>
      <c r="AT224" s="5">
        <v>-0.64900000000000002</v>
      </c>
      <c r="AU224" s="5">
        <v>-0.64900000000000002</v>
      </c>
      <c r="AX224" s="2" t="s">
        <v>79</v>
      </c>
      <c r="AY224" s="2" t="s">
        <v>23</v>
      </c>
      <c r="AZ224" s="7">
        <v>0</v>
      </c>
      <c r="BA224" s="7">
        <v>0</v>
      </c>
    </row>
    <row r="225" spans="1:53">
      <c r="A225" s="11">
        <v>300</v>
      </c>
      <c r="B225" s="11">
        <v>300</v>
      </c>
      <c r="C225" s="3" t="s">
        <v>2468</v>
      </c>
      <c r="D225" s="2" t="s">
        <v>87</v>
      </c>
      <c r="E225" s="2" t="s">
        <v>4739</v>
      </c>
      <c r="F225" s="11">
        <v>2080882</v>
      </c>
      <c r="G225" s="2" t="s">
        <v>147</v>
      </c>
      <c r="H225" s="2"/>
      <c r="I225" s="2" t="s">
        <v>78</v>
      </c>
      <c r="J225" s="2" t="s">
        <v>78</v>
      </c>
      <c r="K225" s="2" t="s">
        <v>3623</v>
      </c>
      <c r="L225" s="2" t="s">
        <v>79</v>
      </c>
      <c r="M225" s="2" t="s">
        <v>79</v>
      </c>
      <c r="N225" s="3"/>
      <c r="O225" s="2" t="s">
        <v>3934</v>
      </c>
      <c r="P225" s="3" t="s">
        <v>88</v>
      </c>
      <c r="Q225" s="2" t="s">
        <v>88</v>
      </c>
      <c r="R225" s="3" t="s">
        <v>88</v>
      </c>
      <c r="S225" s="2" t="s">
        <v>94</v>
      </c>
      <c r="T225" s="12">
        <v>10.5</v>
      </c>
      <c r="U225" s="2" t="s">
        <v>2411</v>
      </c>
      <c r="V225" s="7">
        <v>5.6300000000000003E-2</v>
      </c>
      <c r="W225" s="2" t="s">
        <v>176</v>
      </c>
      <c r="X225" s="2" t="s">
        <v>2337</v>
      </c>
      <c r="Y225" s="12">
        <v>0</v>
      </c>
      <c r="Z225" s="7">
        <v>4.07E-2</v>
      </c>
      <c r="AA225" s="2" t="s">
        <v>4126</v>
      </c>
      <c r="AB225" s="2" t="s">
        <v>172</v>
      </c>
      <c r="AC225" s="2" t="s">
        <v>4197</v>
      </c>
      <c r="AE225" t="s">
        <v>3555</v>
      </c>
      <c r="AF225" s="2" t="s">
        <v>1962</v>
      </c>
      <c r="AG225" s="2" t="s">
        <v>2524</v>
      </c>
      <c r="AH225" s="2" t="s">
        <v>2414</v>
      </c>
      <c r="AI225" s="2" t="s">
        <v>4219</v>
      </c>
      <c r="AJ225" s="2" t="s">
        <v>79</v>
      </c>
      <c r="AK225" s="2" t="s">
        <v>1960</v>
      </c>
      <c r="AL225" s="2" t="s">
        <v>2413</v>
      </c>
      <c r="AM225" s="2" t="s">
        <v>1961</v>
      </c>
      <c r="AN225" s="2" t="s">
        <v>1962</v>
      </c>
      <c r="AO225" s="2"/>
      <c r="AP225" t="s">
        <v>3547</v>
      </c>
      <c r="AQ225" s="5">
        <v>664666.86</v>
      </c>
      <c r="AR225" s="5">
        <v>137.71</v>
      </c>
      <c r="AS225" s="12">
        <v>1</v>
      </c>
      <c r="AT225" s="5">
        <v>915.31299999999999</v>
      </c>
      <c r="AU225" s="5">
        <v>915.31299999999999</v>
      </c>
      <c r="AX225" s="2" t="s">
        <v>79</v>
      </c>
      <c r="AY225" s="2" t="s">
        <v>23</v>
      </c>
      <c r="AZ225" s="7">
        <v>9.1E-4</v>
      </c>
      <c r="BA225" s="7">
        <v>6.9999999999999994E-5</v>
      </c>
    </row>
    <row r="226" spans="1:53">
      <c r="A226" s="11">
        <v>300</v>
      </c>
      <c r="B226" s="11">
        <v>300</v>
      </c>
      <c r="C226" s="3" t="s">
        <v>2468</v>
      </c>
      <c r="D226" s="2" t="s">
        <v>87</v>
      </c>
      <c r="E226" s="2" t="s">
        <v>4740</v>
      </c>
      <c r="F226" s="11">
        <v>2080407</v>
      </c>
      <c r="G226" s="2" t="s">
        <v>147</v>
      </c>
      <c r="H226" s="2"/>
      <c r="I226" s="2" t="s">
        <v>78</v>
      </c>
      <c r="J226" s="2" t="s">
        <v>78</v>
      </c>
      <c r="K226" s="2" t="s">
        <v>3623</v>
      </c>
      <c r="L226" s="2" t="s">
        <v>79</v>
      </c>
      <c r="M226" s="2" t="s">
        <v>79</v>
      </c>
      <c r="N226" s="3"/>
      <c r="O226" s="2" t="s">
        <v>2482</v>
      </c>
      <c r="P226" s="3" t="s">
        <v>88</v>
      </c>
      <c r="Q226" s="2" t="s">
        <v>88</v>
      </c>
      <c r="R226" s="3" t="s">
        <v>88</v>
      </c>
      <c r="S226" s="2" t="s">
        <v>94</v>
      </c>
      <c r="T226" s="12">
        <v>5.34</v>
      </c>
      <c r="U226" s="2" t="s">
        <v>2411</v>
      </c>
      <c r="V226" s="7">
        <v>5.2999999999999999E-2</v>
      </c>
      <c r="W226" s="2" t="s">
        <v>2425</v>
      </c>
      <c r="X226" s="2" t="s">
        <v>2337</v>
      </c>
      <c r="Y226" s="12">
        <v>0</v>
      </c>
      <c r="Z226" s="7">
        <v>5.8299999999999998E-2</v>
      </c>
      <c r="AA226" s="2" t="s">
        <v>2488</v>
      </c>
      <c r="AB226" s="2" t="s">
        <v>172</v>
      </c>
      <c r="AC226" s="2" t="s">
        <v>4197</v>
      </c>
      <c r="AE226" t="s">
        <v>3555</v>
      </c>
      <c r="AF226" s="2" t="s">
        <v>1962</v>
      </c>
      <c r="AG226" s="2" t="s">
        <v>2524</v>
      </c>
      <c r="AH226" s="2" t="s">
        <v>2414</v>
      </c>
      <c r="AI226" s="2" t="s">
        <v>4219</v>
      </c>
      <c r="AJ226" s="2" t="s">
        <v>79</v>
      </c>
      <c r="AK226" s="2" t="s">
        <v>1960</v>
      </c>
      <c r="AL226" s="2" t="s">
        <v>2413</v>
      </c>
      <c r="AM226" s="2" t="s">
        <v>1961</v>
      </c>
      <c r="AN226" s="2" t="s">
        <v>1962</v>
      </c>
      <c r="AO226" s="2"/>
      <c r="AP226" t="s">
        <v>3547</v>
      </c>
      <c r="AQ226" s="5">
        <v>353564.75</v>
      </c>
      <c r="AR226" s="5">
        <v>98.08</v>
      </c>
      <c r="AS226" s="12">
        <v>1</v>
      </c>
      <c r="AT226" s="5">
        <v>346.77600000000001</v>
      </c>
      <c r="AU226" s="5">
        <v>346.77600000000001</v>
      </c>
      <c r="AX226" s="2" t="s">
        <v>79</v>
      </c>
      <c r="AY226" s="2" t="s">
        <v>23</v>
      </c>
      <c r="AZ226" s="7">
        <v>3.4000000000000002E-4</v>
      </c>
      <c r="BA226" s="7">
        <v>3.0000000000000001E-5</v>
      </c>
    </row>
    <row r="227" spans="1:53">
      <c r="A227" s="11">
        <v>300</v>
      </c>
      <c r="B227" s="11">
        <v>300</v>
      </c>
      <c r="C227" s="3" t="s">
        <v>2468</v>
      </c>
      <c r="D227" s="2" t="s">
        <v>87</v>
      </c>
      <c r="E227" s="2" t="s">
        <v>4741</v>
      </c>
      <c r="F227" s="11">
        <v>20802615</v>
      </c>
      <c r="G227" s="2"/>
      <c r="H227" s="2"/>
      <c r="I227" s="2" t="s">
        <v>78</v>
      </c>
      <c r="J227" s="2" t="s">
        <v>78</v>
      </c>
      <c r="K227" s="2"/>
      <c r="L227" s="2" t="s">
        <v>79</v>
      </c>
      <c r="M227" s="2" t="s">
        <v>79</v>
      </c>
      <c r="N227" s="3"/>
      <c r="O227" s="2" t="s">
        <v>2484</v>
      </c>
      <c r="P227" s="3" t="s">
        <v>88</v>
      </c>
      <c r="Q227" s="2" t="s">
        <v>88</v>
      </c>
      <c r="R227" s="3" t="s">
        <v>88</v>
      </c>
      <c r="S227" s="2" t="s">
        <v>94</v>
      </c>
      <c r="T227" s="12">
        <v>0</v>
      </c>
      <c r="U227" s="2" t="s">
        <v>2411</v>
      </c>
      <c r="V227" s="7">
        <v>9.0770000000000003E-2</v>
      </c>
      <c r="W227" s="2" t="s">
        <v>2425</v>
      </c>
      <c r="X227" s="2" t="s">
        <v>2337</v>
      </c>
      <c r="Y227" s="12">
        <v>0</v>
      </c>
      <c r="Z227" s="7">
        <v>9.0770000000000003E-2</v>
      </c>
      <c r="AA227" s="2" t="s">
        <v>2485</v>
      </c>
      <c r="AB227" s="2" t="s">
        <v>172</v>
      </c>
      <c r="AC227" s="2"/>
      <c r="AF227" s="2"/>
      <c r="AG227" s="2"/>
      <c r="AH227" s="2" t="s">
        <v>2475</v>
      </c>
      <c r="AI227" s="2"/>
      <c r="AJ227" s="2"/>
      <c r="AK227" s="2" t="s">
        <v>1960</v>
      </c>
      <c r="AL227" s="2" t="s">
        <v>2413</v>
      </c>
      <c r="AM227" s="2" t="s">
        <v>1961</v>
      </c>
      <c r="AN227" s="2" t="s">
        <v>1962</v>
      </c>
      <c r="AO227" s="2"/>
      <c r="AQ227" s="5">
        <v>-3.58</v>
      </c>
      <c r="AR227" s="5">
        <v>0</v>
      </c>
      <c r="AS227" s="12">
        <v>1</v>
      </c>
      <c r="AT227" s="5">
        <v>0</v>
      </c>
      <c r="AU227" s="5">
        <v>0</v>
      </c>
      <c r="AX227" s="2" t="s">
        <v>79</v>
      </c>
      <c r="AY227" s="2" t="s">
        <v>23</v>
      </c>
      <c r="AZ227" s="7">
        <v>0</v>
      </c>
      <c r="BA227" s="7">
        <v>0</v>
      </c>
    </row>
    <row r="228" spans="1:53">
      <c r="A228" s="11">
        <v>300</v>
      </c>
      <c r="B228" s="11">
        <v>300</v>
      </c>
      <c r="C228" s="3" t="s">
        <v>2468</v>
      </c>
      <c r="D228" s="2" t="s">
        <v>87</v>
      </c>
      <c r="E228" s="2" t="s">
        <v>4742</v>
      </c>
      <c r="F228" s="11">
        <v>20802644</v>
      </c>
      <c r="G228" s="2" t="s">
        <v>147</v>
      </c>
      <c r="H228" s="2"/>
      <c r="I228" s="2" t="s">
        <v>78</v>
      </c>
      <c r="J228" s="2" t="s">
        <v>78</v>
      </c>
      <c r="K228" s="2" t="s">
        <v>3623</v>
      </c>
      <c r="L228" s="2" t="s">
        <v>79</v>
      </c>
      <c r="M228" s="2" t="s">
        <v>79</v>
      </c>
      <c r="N228" s="3"/>
      <c r="O228" s="2" t="s">
        <v>3939</v>
      </c>
      <c r="P228" s="3" t="s">
        <v>88</v>
      </c>
      <c r="Q228" s="2" t="s">
        <v>88</v>
      </c>
      <c r="R228" s="3" t="s">
        <v>88</v>
      </c>
      <c r="S228" s="2" t="s">
        <v>94</v>
      </c>
      <c r="T228" s="12">
        <v>4.5199999999999996</v>
      </c>
      <c r="U228" s="2" t="s">
        <v>147</v>
      </c>
      <c r="V228" s="7">
        <v>4.9500000000000002E-2</v>
      </c>
      <c r="W228" s="2" t="s">
        <v>2425</v>
      </c>
      <c r="X228" s="2" t="s">
        <v>2337</v>
      </c>
      <c r="Y228" s="12">
        <v>0</v>
      </c>
      <c r="Z228" s="7">
        <v>4.0300000000000002E-2</v>
      </c>
      <c r="AA228" s="2" t="s">
        <v>2486</v>
      </c>
      <c r="AB228" s="2" t="s">
        <v>172</v>
      </c>
      <c r="AC228" s="2" t="s">
        <v>4197</v>
      </c>
      <c r="AE228" t="s">
        <v>3555</v>
      </c>
      <c r="AF228" s="2" t="s">
        <v>1962</v>
      </c>
      <c r="AG228" s="2" t="s">
        <v>2524</v>
      </c>
      <c r="AH228" s="2" t="s">
        <v>2414</v>
      </c>
      <c r="AI228" s="2" t="s">
        <v>4219</v>
      </c>
      <c r="AJ228" s="2" t="s">
        <v>79</v>
      </c>
      <c r="AK228" s="2" t="s">
        <v>147</v>
      </c>
      <c r="AL228" s="2" t="s">
        <v>147</v>
      </c>
      <c r="AM228" s="2" t="s">
        <v>1961</v>
      </c>
      <c r="AN228" s="2" t="s">
        <v>3059</v>
      </c>
      <c r="AO228" s="2"/>
      <c r="AP228" t="s">
        <v>3547</v>
      </c>
      <c r="AQ228" s="5">
        <v>-1.45</v>
      </c>
      <c r="AR228" s="5">
        <v>8768.6869999999999</v>
      </c>
      <c r="AS228" s="12">
        <v>1</v>
      </c>
      <c r="AT228" s="5">
        <v>-0.127</v>
      </c>
      <c r="AU228" s="5">
        <v>-0.127</v>
      </c>
      <c r="AX228" s="2" t="s">
        <v>79</v>
      </c>
      <c r="AY228" s="2" t="s">
        <v>23</v>
      </c>
      <c r="AZ228" s="7">
        <v>0</v>
      </c>
      <c r="BA228" s="7">
        <v>0</v>
      </c>
    </row>
    <row r="229" spans="1:53">
      <c r="A229" s="11">
        <v>300</v>
      </c>
      <c r="B229" s="11">
        <v>300</v>
      </c>
      <c r="C229" s="3" t="s">
        <v>2468</v>
      </c>
      <c r="D229" s="2" t="s">
        <v>87</v>
      </c>
      <c r="E229" s="2" t="s">
        <v>4743</v>
      </c>
      <c r="F229" s="11">
        <v>2080885</v>
      </c>
      <c r="G229" s="2" t="s">
        <v>147</v>
      </c>
      <c r="H229" s="2"/>
      <c r="I229" s="2" t="s">
        <v>78</v>
      </c>
      <c r="J229" s="2" t="s">
        <v>78</v>
      </c>
      <c r="K229" s="2" t="s">
        <v>3623</v>
      </c>
      <c r="L229" s="2" t="s">
        <v>79</v>
      </c>
      <c r="M229" s="2" t="s">
        <v>79</v>
      </c>
      <c r="N229" s="3"/>
      <c r="O229" s="2" t="s">
        <v>3934</v>
      </c>
      <c r="P229" s="3" t="s">
        <v>88</v>
      </c>
      <c r="Q229" s="2" t="s">
        <v>88</v>
      </c>
      <c r="R229" s="3" t="s">
        <v>88</v>
      </c>
      <c r="S229" s="2" t="s">
        <v>94</v>
      </c>
      <c r="T229" s="12">
        <v>7.69</v>
      </c>
      <c r="U229" s="2" t="s">
        <v>2411</v>
      </c>
      <c r="V229" s="7">
        <v>5.6300000000000003E-2</v>
      </c>
      <c r="W229" s="2" t="s">
        <v>2425</v>
      </c>
      <c r="X229" s="2" t="s">
        <v>2337</v>
      </c>
      <c r="Y229" s="12">
        <v>0</v>
      </c>
      <c r="Z229" s="7">
        <v>7.9600000000000004E-2</v>
      </c>
      <c r="AA229" s="2" t="s">
        <v>4133</v>
      </c>
      <c r="AB229" s="2" t="s">
        <v>172</v>
      </c>
      <c r="AC229" s="2" t="s">
        <v>4197</v>
      </c>
      <c r="AE229" t="s">
        <v>3555</v>
      </c>
      <c r="AF229" s="2" t="s">
        <v>1962</v>
      </c>
      <c r="AG229" s="2" t="s">
        <v>2524</v>
      </c>
      <c r="AH229" s="2" t="s">
        <v>2414</v>
      </c>
      <c r="AI229" s="2" t="s">
        <v>4219</v>
      </c>
      <c r="AJ229" s="2" t="s">
        <v>79</v>
      </c>
      <c r="AK229" s="2" t="s">
        <v>1960</v>
      </c>
      <c r="AL229" s="2" t="s">
        <v>2413</v>
      </c>
      <c r="AM229" s="2" t="s">
        <v>1961</v>
      </c>
      <c r="AN229" s="2" t="s">
        <v>1962</v>
      </c>
      <c r="AO229" s="2"/>
      <c r="AP229" t="s">
        <v>3547</v>
      </c>
      <c r="AQ229" s="5">
        <v>1465555.38</v>
      </c>
      <c r="AR229" s="5">
        <v>85.27</v>
      </c>
      <c r="AS229" s="12">
        <v>1</v>
      </c>
      <c r="AT229" s="5">
        <v>1249.6790000000001</v>
      </c>
      <c r="AU229" s="5">
        <v>1249.6790000000001</v>
      </c>
      <c r="AX229" s="2" t="s">
        <v>79</v>
      </c>
      <c r="AY229" s="2" t="s">
        <v>23</v>
      </c>
      <c r="AZ229" s="7">
        <v>1.24E-3</v>
      </c>
      <c r="BA229" s="7">
        <v>9.0000000000000006E-5</v>
      </c>
    </row>
    <row r="230" spans="1:53">
      <c r="A230" s="11">
        <v>300</v>
      </c>
      <c r="B230" s="11">
        <v>300</v>
      </c>
      <c r="C230" s="3" t="s">
        <v>2468</v>
      </c>
      <c r="D230" s="2" t="s">
        <v>87</v>
      </c>
      <c r="E230" s="2" t="s">
        <v>4744</v>
      </c>
      <c r="F230" s="11">
        <v>20802612</v>
      </c>
      <c r="G230" s="2" t="s">
        <v>147</v>
      </c>
      <c r="H230" s="2"/>
      <c r="I230" s="2" t="s">
        <v>78</v>
      </c>
      <c r="J230" s="2" t="s">
        <v>78</v>
      </c>
      <c r="K230" s="2" t="s">
        <v>3623</v>
      </c>
      <c r="L230" s="2" t="s">
        <v>79</v>
      </c>
      <c r="M230" s="2" t="s">
        <v>79</v>
      </c>
      <c r="N230" s="3"/>
      <c r="O230" s="2" t="s">
        <v>2484</v>
      </c>
      <c r="P230" s="3" t="s">
        <v>88</v>
      </c>
      <c r="Q230" s="2" t="s">
        <v>88</v>
      </c>
      <c r="R230" s="3" t="s">
        <v>88</v>
      </c>
      <c r="S230" s="2" t="s">
        <v>94</v>
      </c>
      <c r="T230" s="12">
        <v>6.26</v>
      </c>
      <c r="U230" s="2" t="s">
        <v>147</v>
      </c>
      <c r="V230" s="7">
        <v>0.01</v>
      </c>
      <c r="W230" s="2" t="s">
        <v>176</v>
      </c>
      <c r="X230" s="2" t="s">
        <v>2337</v>
      </c>
      <c r="Y230" s="12">
        <v>0</v>
      </c>
      <c r="Z230" s="7">
        <v>0.01</v>
      </c>
      <c r="AA230" s="2" t="s">
        <v>4134</v>
      </c>
      <c r="AB230" s="2" t="s">
        <v>172</v>
      </c>
      <c r="AC230" s="2" t="s">
        <v>4197</v>
      </c>
      <c r="AE230" t="s">
        <v>3555</v>
      </c>
      <c r="AF230" s="2" t="s">
        <v>1962</v>
      </c>
      <c r="AG230" s="2" t="s">
        <v>2524</v>
      </c>
      <c r="AH230" s="2" t="s">
        <v>2415</v>
      </c>
      <c r="AI230" s="2" t="s">
        <v>4219</v>
      </c>
      <c r="AJ230" s="2" t="s">
        <v>79</v>
      </c>
      <c r="AK230" s="2" t="s">
        <v>147</v>
      </c>
      <c r="AL230" s="2" t="s">
        <v>147</v>
      </c>
      <c r="AM230" s="2" t="s">
        <v>1961</v>
      </c>
      <c r="AN230" s="2" t="s">
        <v>3059</v>
      </c>
      <c r="AO230" s="2"/>
      <c r="AP230" t="s">
        <v>3547</v>
      </c>
      <c r="AQ230" s="5">
        <v>-6.47</v>
      </c>
      <c r="AR230" s="5">
        <v>275704.13699999999</v>
      </c>
      <c r="AS230" s="12">
        <v>1</v>
      </c>
      <c r="AT230" s="5">
        <v>-17.838000000000001</v>
      </c>
      <c r="AU230" s="5">
        <v>-17.838000000000001</v>
      </c>
      <c r="AX230" s="2" t="s">
        <v>79</v>
      </c>
      <c r="AY230" s="2" t="s">
        <v>23</v>
      </c>
      <c r="AZ230" s="7">
        <v>-2.0000000000000002E-5</v>
      </c>
      <c r="BA230" s="7">
        <v>0</v>
      </c>
    </row>
    <row r="231" spans="1:53">
      <c r="A231" s="11">
        <v>300</v>
      </c>
      <c r="B231" s="11">
        <v>300</v>
      </c>
      <c r="C231" s="3" t="s">
        <v>2468</v>
      </c>
      <c r="D231" s="2" t="s">
        <v>87</v>
      </c>
      <c r="E231" s="2" t="s">
        <v>4745</v>
      </c>
      <c r="F231" s="11">
        <v>20802618</v>
      </c>
      <c r="G231" s="2" t="s">
        <v>147</v>
      </c>
      <c r="H231" s="2"/>
      <c r="I231" s="2" t="s">
        <v>78</v>
      </c>
      <c r="J231" s="2" t="s">
        <v>78</v>
      </c>
      <c r="K231" s="2" t="s">
        <v>3623</v>
      </c>
      <c r="L231" s="2" t="s">
        <v>79</v>
      </c>
      <c r="M231" s="2" t="s">
        <v>79</v>
      </c>
      <c r="N231" s="3"/>
      <c r="O231" s="2" t="s">
        <v>3940</v>
      </c>
      <c r="P231" s="3" t="s">
        <v>88</v>
      </c>
      <c r="Q231" s="2" t="s">
        <v>88</v>
      </c>
      <c r="R231" s="3" t="s">
        <v>88</v>
      </c>
      <c r="S231" s="2" t="s">
        <v>94</v>
      </c>
      <c r="T231" s="12">
        <v>6.26</v>
      </c>
      <c r="U231" s="2" t="s">
        <v>2424</v>
      </c>
      <c r="V231" s="7">
        <v>6.5000000000000002E-2</v>
      </c>
      <c r="W231" s="2" t="s">
        <v>2425</v>
      </c>
      <c r="X231" s="2" t="s">
        <v>2337</v>
      </c>
      <c r="Y231" s="12">
        <v>0</v>
      </c>
      <c r="Z231" s="7">
        <v>6.5000000000000002E-2</v>
      </c>
      <c r="AA231" s="2" t="s">
        <v>4125</v>
      </c>
      <c r="AB231" s="2" t="s">
        <v>172</v>
      </c>
      <c r="AC231" s="2" t="s">
        <v>4197</v>
      </c>
      <c r="AE231" t="s">
        <v>3555</v>
      </c>
      <c r="AF231" s="2" t="s">
        <v>1962</v>
      </c>
      <c r="AG231" s="2" t="s">
        <v>2524</v>
      </c>
      <c r="AH231" s="2" t="s">
        <v>147</v>
      </c>
      <c r="AI231" s="2" t="s">
        <v>4219</v>
      </c>
      <c r="AJ231" s="2" t="s">
        <v>79</v>
      </c>
      <c r="AK231" s="2" t="s">
        <v>147</v>
      </c>
      <c r="AL231" s="2" t="s">
        <v>147</v>
      </c>
      <c r="AM231" s="2" t="s">
        <v>1961</v>
      </c>
      <c r="AN231" s="2" t="s">
        <v>3059</v>
      </c>
      <c r="AO231" s="2"/>
      <c r="AP231" t="s">
        <v>3547</v>
      </c>
      <c r="AQ231" s="5">
        <v>-6.48</v>
      </c>
      <c r="AR231" s="5">
        <v>18293.345000000001</v>
      </c>
      <c r="AS231" s="12">
        <v>1</v>
      </c>
      <c r="AT231" s="5">
        <v>-1.1850000000000001</v>
      </c>
      <c r="AU231" s="5">
        <v>-1.1850000000000001</v>
      </c>
      <c r="AX231" s="2" t="s">
        <v>79</v>
      </c>
      <c r="AY231" s="2" t="s">
        <v>23</v>
      </c>
      <c r="AZ231" s="7">
        <v>0</v>
      </c>
      <c r="BA231" s="7">
        <v>0</v>
      </c>
    </row>
    <row r="232" spans="1:53">
      <c r="A232" s="11">
        <v>300</v>
      </c>
      <c r="B232" s="11">
        <v>300</v>
      </c>
      <c r="C232" s="3" t="s">
        <v>2468</v>
      </c>
      <c r="D232" s="2" t="s">
        <v>87</v>
      </c>
      <c r="E232" s="2" t="s">
        <v>4746</v>
      </c>
      <c r="F232" s="11">
        <v>2080261</v>
      </c>
      <c r="G232" s="2" t="s">
        <v>147</v>
      </c>
      <c r="H232" s="2"/>
      <c r="I232" s="2" t="s">
        <v>78</v>
      </c>
      <c r="J232" s="2" t="s">
        <v>78</v>
      </c>
      <c r="K232" s="2" t="s">
        <v>3623</v>
      </c>
      <c r="L232" s="2" t="s">
        <v>79</v>
      </c>
      <c r="M232" s="2" t="s">
        <v>79</v>
      </c>
      <c r="N232" s="3"/>
      <c r="O232" s="2" t="s">
        <v>2469</v>
      </c>
      <c r="P232" s="3" t="s">
        <v>88</v>
      </c>
      <c r="Q232" s="2" t="s">
        <v>88</v>
      </c>
      <c r="R232" s="3" t="s">
        <v>88</v>
      </c>
      <c r="S232" s="2" t="s">
        <v>94</v>
      </c>
      <c r="T232" s="12">
        <v>5.05</v>
      </c>
      <c r="U232" s="2" t="s">
        <v>2424</v>
      </c>
      <c r="V232" s="7">
        <v>8.8300000000000003E-2</v>
      </c>
      <c r="W232" s="2" t="s">
        <v>2425</v>
      </c>
      <c r="X232" s="2" t="s">
        <v>2426</v>
      </c>
      <c r="Y232" s="12" t="s">
        <v>4097</v>
      </c>
      <c r="Z232" s="7">
        <v>7.0699999999999999E-2</v>
      </c>
      <c r="AA232" s="2" t="s">
        <v>4125</v>
      </c>
      <c r="AB232" s="2" t="s">
        <v>172</v>
      </c>
      <c r="AC232" s="2" t="s">
        <v>4197</v>
      </c>
      <c r="AE232" t="s">
        <v>3555</v>
      </c>
      <c r="AF232" s="2" t="s">
        <v>1962</v>
      </c>
      <c r="AG232" s="2" t="s">
        <v>2524</v>
      </c>
      <c r="AH232" s="2" t="s">
        <v>2415</v>
      </c>
      <c r="AI232" s="2" t="s">
        <v>4219</v>
      </c>
      <c r="AJ232" s="2" t="s">
        <v>79</v>
      </c>
      <c r="AK232" s="2" t="s">
        <v>1960</v>
      </c>
      <c r="AL232" s="2" t="s">
        <v>2413</v>
      </c>
      <c r="AM232" s="2" t="s">
        <v>1961</v>
      </c>
      <c r="AN232" s="2" t="s">
        <v>1962</v>
      </c>
      <c r="AO232" s="2"/>
      <c r="AP232" t="s">
        <v>3547</v>
      </c>
      <c r="AQ232" s="5">
        <v>1103695.73</v>
      </c>
      <c r="AR232" s="5">
        <v>99.98</v>
      </c>
      <c r="AS232" s="12">
        <v>1</v>
      </c>
      <c r="AT232" s="5">
        <v>1103.4749999999999</v>
      </c>
      <c r="AU232" s="5">
        <v>1103.4749999999999</v>
      </c>
      <c r="AX232" s="2" t="s">
        <v>79</v>
      </c>
      <c r="AY232" s="2" t="s">
        <v>23</v>
      </c>
      <c r="AZ232" s="7">
        <v>1.1000000000000001E-3</v>
      </c>
      <c r="BA232" s="7">
        <v>8.0000000000000007E-5</v>
      </c>
    </row>
    <row r="233" spans="1:53">
      <c r="A233" s="11">
        <v>300</v>
      </c>
      <c r="B233" s="11">
        <v>300</v>
      </c>
      <c r="C233" s="3" t="s">
        <v>2468</v>
      </c>
      <c r="D233" s="2" t="s">
        <v>87</v>
      </c>
      <c r="E233" s="2" t="s">
        <v>4747</v>
      </c>
      <c r="F233" s="11">
        <v>20802611</v>
      </c>
      <c r="G233" s="2" t="s">
        <v>147</v>
      </c>
      <c r="H233" s="2"/>
      <c r="I233" s="2" t="s">
        <v>78</v>
      </c>
      <c r="J233" s="2" t="s">
        <v>78</v>
      </c>
      <c r="K233" s="2" t="s">
        <v>3623</v>
      </c>
      <c r="L233" s="2" t="s">
        <v>79</v>
      </c>
      <c r="M233" s="2" t="s">
        <v>79</v>
      </c>
      <c r="N233" s="3"/>
      <c r="O233" s="2" t="s">
        <v>3939</v>
      </c>
      <c r="P233" s="3" t="s">
        <v>88</v>
      </c>
      <c r="Q233" s="2" t="s">
        <v>88</v>
      </c>
      <c r="R233" s="3" t="s">
        <v>88</v>
      </c>
      <c r="S233" s="2" t="s">
        <v>94</v>
      </c>
      <c r="T233" s="12">
        <v>7.27</v>
      </c>
      <c r="U233" s="2" t="s">
        <v>147</v>
      </c>
      <c r="V233" s="7">
        <v>8.8300000000000003E-2</v>
      </c>
      <c r="W233" s="2" t="s">
        <v>2425</v>
      </c>
      <c r="X233" s="2" t="s">
        <v>2426</v>
      </c>
      <c r="Y233" s="12" t="s">
        <v>4097</v>
      </c>
      <c r="Z233" s="7">
        <v>4.3200000000000002E-2</v>
      </c>
      <c r="AA233" s="2" t="s">
        <v>4125</v>
      </c>
      <c r="AB233" s="2" t="s">
        <v>172</v>
      </c>
      <c r="AC233" s="2" t="s">
        <v>4197</v>
      </c>
      <c r="AE233" t="s">
        <v>3555</v>
      </c>
      <c r="AF233" s="2" t="s">
        <v>1962</v>
      </c>
      <c r="AG233" s="2" t="s">
        <v>2524</v>
      </c>
      <c r="AH233" s="2" t="s">
        <v>2415</v>
      </c>
      <c r="AI233" s="2" t="s">
        <v>4219</v>
      </c>
      <c r="AJ233" s="2" t="s">
        <v>79</v>
      </c>
      <c r="AK233" s="2" t="s">
        <v>147</v>
      </c>
      <c r="AL233" s="2" t="s">
        <v>147</v>
      </c>
      <c r="AM233" s="2" t="s">
        <v>1961</v>
      </c>
      <c r="AN233" s="2" t="s">
        <v>3059</v>
      </c>
      <c r="AO233" s="2"/>
      <c r="AP233" t="s">
        <v>3547</v>
      </c>
      <c r="AQ233" s="5">
        <v>-6.47</v>
      </c>
      <c r="AR233" s="5">
        <v>200972.122</v>
      </c>
      <c r="AS233" s="12">
        <v>1</v>
      </c>
      <c r="AT233" s="5">
        <v>-13.003</v>
      </c>
      <c r="AU233" s="5">
        <v>-13.003</v>
      </c>
      <c r="AX233" s="2" t="s">
        <v>79</v>
      </c>
      <c r="AY233" s="2" t="s">
        <v>23</v>
      </c>
      <c r="AZ233" s="7">
        <v>-1.0000000000000001E-5</v>
      </c>
      <c r="BA233" s="7">
        <v>0</v>
      </c>
    </row>
    <row r="234" spans="1:53">
      <c r="A234" s="11">
        <v>300</v>
      </c>
      <c r="B234" s="11">
        <v>300</v>
      </c>
      <c r="C234" s="3" t="s">
        <v>2468</v>
      </c>
      <c r="D234" s="2" t="s">
        <v>87</v>
      </c>
      <c r="E234" s="2" t="s">
        <v>4748</v>
      </c>
      <c r="F234" s="11">
        <v>2080411</v>
      </c>
      <c r="G234" s="2" t="s">
        <v>147</v>
      </c>
      <c r="H234" s="2"/>
      <c r="I234" s="2" t="s">
        <v>78</v>
      </c>
      <c r="J234" s="2" t="s">
        <v>78</v>
      </c>
      <c r="K234" s="2" t="s">
        <v>3623</v>
      </c>
      <c r="L234" s="2" t="s">
        <v>79</v>
      </c>
      <c r="M234" s="2" t="s">
        <v>79</v>
      </c>
      <c r="N234" s="3"/>
      <c r="O234" s="2" t="s">
        <v>2482</v>
      </c>
      <c r="P234" s="3" t="s">
        <v>88</v>
      </c>
      <c r="Q234" s="2" t="s">
        <v>88</v>
      </c>
      <c r="R234" s="3" t="s">
        <v>88</v>
      </c>
      <c r="S234" s="2" t="s">
        <v>94</v>
      </c>
      <c r="T234" s="12">
        <v>6.67</v>
      </c>
      <c r="U234" s="2" t="s">
        <v>2411</v>
      </c>
      <c r="V234" s="7">
        <v>5.2999999999999999E-2</v>
      </c>
      <c r="W234" s="2" t="s">
        <v>176</v>
      </c>
      <c r="X234" s="2" t="s">
        <v>2337</v>
      </c>
      <c r="Y234" s="12">
        <v>0</v>
      </c>
      <c r="Z234" s="7">
        <v>3.6799999999999999E-2</v>
      </c>
      <c r="AA234" s="2" t="s">
        <v>2483</v>
      </c>
      <c r="AB234" s="2" t="s">
        <v>172</v>
      </c>
      <c r="AC234" s="2" t="s">
        <v>4197</v>
      </c>
      <c r="AE234" t="s">
        <v>3555</v>
      </c>
      <c r="AF234" s="2" t="s">
        <v>1962</v>
      </c>
      <c r="AG234" s="2" t="s">
        <v>2524</v>
      </c>
      <c r="AH234" s="2" t="s">
        <v>2414</v>
      </c>
      <c r="AI234" s="2" t="s">
        <v>4219</v>
      </c>
      <c r="AJ234" s="2" t="s">
        <v>79</v>
      </c>
      <c r="AK234" s="2" t="s">
        <v>1960</v>
      </c>
      <c r="AL234" s="2" t="s">
        <v>2413</v>
      </c>
      <c r="AM234" s="2" t="s">
        <v>1961</v>
      </c>
      <c r="AN234" s="2" t="s">
        <v>1962</v>
      </c>
      <c r="AO234" s="2"/>
      <c r="AP234" t="s">
        <v>3547</v>
      </c>
      <c r="AQ234" s="5">
        <v>758053.8</v>
      </c>
      <c r="AR234" s="5">
        <v>127.93</v>
      </c>
      <c r="AS234" s="12">
        <v>1</v>
      </c>
      <c r="AT234" s="5">
        <v>969.77800000000002</v>
      </c>
      <c r="AU234" s="5">
        <v>969.77800000000002</v>
      </c>
      <c r="AX234" s="2" t="s">
        <v>79</v>
      </c>
      <c r="AY234" s="2" t="s">
        <v>23</v>
      </c>
      <c r="AZ234" s="7">
        <v>9.6000000000000002E-4</v>
      </c>
      <c r="BA234" s="7">
        <v>6.9999999999999994E-5</v>
      </c>
    </row>
    <row r="235" spans="1:53">
      <c r="A235" s="11">
        <v>300</v>
      </c>
      <c r="B235" s="11">
        <v>300</v>
      </c>
      <c r="C235" s="3" t="s">
        <v>2468</v>
      </c>
      <c r="D235" s="2" t="s">
        <v>87</v>
      </c>
      <c r="E235" s="2" t="s">
        <v>4749</v>
      </c>
      <c r="F235" s="11">
        <v>20802616</v>
      </c>
      <c r="G235" s="2" t="s">
        <v>147</v>
      </c>
      <c r="H235" s="2"/>
      <c r="I235" s="2" t="s">
        <v>78</v>
      </c>
      <c r="J235" s="2" t="s">
        <v>78</v>
      </c>
      <c r="K235" s="2" t="s">
        <v>3623</v>
      </c>
      <c r="L235" s="2" t="s">
        <v>79</v>
      </c>
      <c r="M235" s="2" t="s">
        <v>79</v>
      </c>
      <c r="N235" s="3"/>
      <c r="O235" s="2" t="s">
        <v>2484</v>
      </c>
      <c r="P235" s="3" t="s">
        <v>88</v>
      </c>
      <c r="Q235" s="2" t="s">
        <v>88</v>
      </c>
      <c r="R235" s="3" t="s">
        <v>88</v>
      </c>
      <c r="S235" s="2" t="s">
        <v>94</v>
      </c>
      <c r="T235" s="12">
        <v>6.26</v>
      </c>
      <c r="U235" s="2" t="s">
        <v>147</v>
      </c>
      <c r="V235" s="7">
        <v>8.8300000000000003E-2</v>
      </c>
      <c r="W235" s="2" t="s">
        <v>2425</v>
      </c>
      <c r="X235" s="2" t="s">
        <v>2426</v>
      </c>
      <c r="Y235" s="12" t="s">
        <v>4097</v>
      </c>
      <c r="Z235" s="7">
        <v>2.8299999999999999E-2</v>
      </c>
      <c r="AA235" s="2" t="s">
        <v>4125</v>
      </c>
      <c r="AB235" s="2" t="s">
        <v>172</v>
      </c>
      <c r="AC235" s="2" t="s">
        <v>4197</v>
      </c>
      <c r="AE235" t="s">
        <v>3555</v>
      </c>
      <c r="AF235" s="2" t="s">
        <v>1962</v>
      </c>
      <c r="AG235" s="2" t="s">
        <v>2524</v>
      </c>
      <c r="AH235" s="2" t="s">
        <v>2415</v>
      </c>
      <c r="AI235" s="2" t="s">
        <v>4219</v>
      </c>
      <c r="AJ235" s="2" t="s">
        <v>79</v>
      </c>
      <c r="AK235" s="2" t="s">
        <v>147</v>
      </c>
      <c r="AL235" s="2" t="s">
        <v>147</v>
      </c>
      <c r="AM235" s="2" t="s">
        <v>1961</v>
      </c>
      <c r="AN235" s="2" t="s">
        <v>3059</v>
      </c>
      <c r="AO235" s="2"/>
      <c r="AP235" t="s">
        <v>3547</v>
      </c>
      <c r="AQ235" s="5">
        <v>-3.58</v>
      </c>
      <c r="AR235" s="5">
        <v>5213.6840000000002</v>
      </c>
      <c r="AS235" s="12">
        <v>1</v>
      </c>
      <c r="AT235" s="5">
        <v>-0.187</v>
      </c>
      <c r="AU235" s="5">
        <v>-0.187</v>
      </c>
      <c r="AX235" s="2" t="s">
        <v>79</v>
      </c>
      <c r="AY235" s="2" t="s">
        <v>23</v>
      </c>
      <c r="AZ235" s="7">
        <v>0</v>
      </c>
      <c r="BA235" s="7">
        <v>0</v>
      </c>
    </row>
    <row r="236" spans="1:53">
      <c r="A236" s="11">
        <v>300</v>
      </c>
      <c r="B236" s="11">
        <v>300</v>
      </c>
      <c r="C236" s="3" t="s">
        <v>2468</v>
      </c>
      <c r="D236" s="2" t="s">
        <v>87</v>
      </c>
      <c r="E236" s="2" t="s">
        <v>4750</v>
      </c>
      <c r="F236" s="11">
        <v>20802646</v>
      </c>
      <c r="G236" s="2" t="s">
        <v>147</v>
      </c>
      <c r="H236" s="2"/>
      <c r="I236" s="2" t="s">
        <v>78</v>
      </c>
      <c r="J236" s="2" t="s">
        <v>78</v>
      </c>
      <c r="K236" s="2" t="s">
        <v>3623</v>
      </c>
      <c r="L236" s="2" t="s">
        <v>79</v>
      </c>
      <c r="M236" s="2" t="s">
        <v>79</v>
      </c>
      <c r="N236" s="3"/>
      <c r="O236" s="2" t="s">
        <v>3936</v>
      </c>
      <c r="P236" s="3" t="s">
        <v>88</v>
      </c>
      <c r="Q236" s="2" t="s">
        <v>88</v>
      </c>
      <c r="R236" s="3" t="s">
        <v>88</v>
      </c>
      <c r="S236" s="2" t="s">
        <v>94</v>
      </c>
      <c r="T236" s="12">
        <v>6.26</v>
      </c>
      <c r="U236" s="2" t="s">
        <v>147</v>
      </c>
      <c r="V236" s="7">
        <v>6.5000000000000002E-2</v>
      </c>
      <c r="W236" s="2" t="s">
        <v>2425</v>
      </c>
      <c r="X236" s="2" t="s">
        <v>2337</v>
      </c>
      <c r="Y236" s="12">
        <v>0</v>
      </c>
      <c r="Z236" s="7">
        <v>6.5000000000000002E-2</v>
      </c>
      <c r="AA236" s="2" t="s">
        <v>2478</v>
      </c>
      <c r="AB236" s="2" t="s">
        <v>172</v>
      </c>
      <c r="AC236" s="2" t="s">
        <v>4197</v>
      </c>
      <c r="AE236" t="s">
        <v>3555</v>
      </c>
      <c r="AF236" s="2" t="s">
        <v>1962</v>
      </c>
      <c r="AG236" s="2" t="s">
        <v>2524</v>
      </c>
      <c r="AH236" s="2" t="s">
        <v>147</v>
      </c>
      <c r="AI236" s="2" t="s">
        <v>4219</v>
      </c>
      <c r="AJ236" s="2" t="s">
        <v>79</v>
      </c>
      <c r="AK236" s="2" t="s">
        <v>147</v>
      </c>
      <c r="AL236" s="2" t="s">
        <v>147</v>
      </c>
      <c r="AM236" s="2" t="s">
        <v>1961</v>
      </c>
      <c r="AN236" s="2" t="s">
        <v>3059</v>
      </c>
      <c r="AO236" s="2"/>
      <c r="AP236" t="s">
        <v>3547</v>
      </c>
      <c r="AQ236" s="5">
        <v>-9.3699999999999992</v>
      </c>
      <c r="AR236" s="5">
        <v>12500.253000000001</v>
      </c>
      <c r="AS236" s="12">
        <v>1</v>
      </c>
      <c r="AT236" s="5">
        <v>-1.171</v>
      </c>
      <c r="AU236" s="5">
        <v>-1.171</v>
      </c>
      <c r="AX236" s="2" t="s">
        <v>79</v>
      </c>
      <c r="AY236" s="2" t="s">
        <v>23</v>
      </c>
      <c r="AZ236" s="7">
        <v>0</v>
      </c>
      <c r="BA236" s="7">
        <v>0</v>
      </c>
    </row>
    <row r="237" spans="1:53">
      <c r="A237" s="11">
        <v>300</v>
      </c>
      <c r="B237" s="11">
        <v>300</v>
      </c>
      <c r="C237" s="3" t="s">
        <v>2468</v>
      </c>
      <c r="D237" s="2" t="s">
        <v>87</v>
      </c>
      <c r="E237" s="2" t="s">
        <v>4751</v>
      </c>
      <c r="F237" s="11">
        <v>20802656</v>
      </c>
      <c r="G237" s="2" t="s">
        <v>147</v>
      </c>
      <c r="H237" s="2"/>
      <c r="I237" s="2" t="s">
        <v>78</v>
      </c>
      <c r="J237" s="2" t="s">
        <v>78</v>
      </c>
      <c r="K237" s="2" t="s">
        <v>3623</v>
      </c>
      <c r="L237" s="2" t="s">
        <v>79</v>
      </c>
      <c r="M237" s="2" t="s">
        <v>79</v>
      </c>
      <c r="N237" s="3"/>
      <c r="O237" s="2" t="s">
        <v>3937</v>
      </c>
      <c r="P237" s="3" t="s">
        <v>88</v>
      </c>
      <c r="Q237" s="2" t="s">
        <v>88</v>
      </c>
      <c r="R237" s="3" t="s">
        <v>88</v>
      </c>
      <c r="S237" s="2" t="s">
        <v>94</v>
      </c>
      <c r="T237" s="12">
        <v>6.26</v>
      </c>
      <c r="U237" s="2" t="s">
        <v>147</v>
      </c>
      <c r="V237" s="7">
        <v>6.5000000000000002E-2</v>
      </c>
      <c r="W237" s="2" t="s">
        <v>2425</v>
      </c>
      <c r="X237" s="2" t="s">
        <v>2337</v>
      </c>
      <c r="Y237" s="12">
        <v>0</v>
      </c>
      <c r="Z237" s="7">
        <v>6.5000000000000002E-2</v>
      </c>
      <c r="AA237" s="2" t="s">
        <v>2486</v>
      </c>
      <c r="AB237" s="2" t="s">
        <v>172</v>
      </c>
      <c r="AC237" s="2" t="s">
        <v>4197</v>
      </c>
      <c r="AE237" t="s">
        <v>3555</v>
      </c>
      <c r="AF237" s="2" t="s">
        <v>1962</v>
      </c>
      <c r="AG237" s="2" t="s">
        <v>2524</v>
      </c>
      <c r="AH237" s="2" t="s">
        <v>147</v>
      </c>
      <c r="AI237" s="2" t="s">
        <v>4219</v>
      </c>
      <c r="AJ237" s="2" t="s">
        <v>79</v>
      </c>
      <c r="AK237" s="2" t="s">
        <v>147</v>
      </c>
      <c r="AL237" s="2" t="s">
        <v>147</v>
      </c>
      <c r="AM237" s="2" t="s">
        <v>1961</v>
      </c>
      <c r="AN237" s="2" t="s">
        <v>3059</v>
      </c>
      <c r="AO237" s="2"/>
      <c r="AP237" t="s">
        <v>3547</v>
      </c>
      <c r="AQ237" s="5">
        <v>-6.29</v>
      </c>
      <c r="AR237" s="5">
        <v>12048.513000000001</v>
      </c>
      <c r="AS237" s="12">
        <v>1</v>
      </c>
      <c r="AT237" s="5">
        <v>-0.75800000000000001</v>
      </c>
      <c r="AU237" s="5">
        <v>-0.75800000000000001</v>
      </c>
      <c r="AX237" s="2" t="s">
        <v>79</v>
      </c>
      <c r="AY237" s="2" t="s">
        <v>23</v>
      </c>
      <c r="AZ237" s="7">
        <v>0</v>
      </c>
      <c r="BA237" s="7">
        <v>0</v>
      </c>
    </row>
    <row r="238" spans="1:53">
      <c r="A238" s="11">
        <v>300</v>
      </c>
      <c r="B238" s="11">
        <v>300</v>
      </c>
      <c r="C238" s="3" t="s">
        <v>2468</v>
      </c>
      <c r="D238" s="2" t="s">
        <v>87</v>
      </c>
      <c r="E238" s="2" t="s">
        <v>4752</v>
      </c>
      <c r="F238" s="11">
        <v>2080412</v>
      </c>
      <c r="G238" s="2" t="s">
        <v>147</v>
      </c>
      <c r="H238" s="2"/>
      <c r="I238" s="2" t="s">
        <v>78</v>
      </c>
      <c r="J238" s="2" t="s">
        <v>78</v>
      </c>
      <c r="K238" s="2" t="s">
        <v>3623</v>
      </c>
      <c r="L238" s="2" t="s">
        <v>79</v>
      </c>
      <c r="M238" s="2" t="s">
        <v>79</v>
      </c>
      <c r="N238" s="3"/>
      <c r="O238" s="2" t="s">
        <v>2482</v>
      </c>
      <c r="P238" s="3" t="s">
        <v>88</v>
      </c>
      <c r="Q238" s="2" t="s">
        <v>88</v>
      </c>
      <c r="R238" s="3" t="s">
        <v>88</v>
      </c>
      <c r="S238" s="2" t="s">
        <v>94</v>
      </c>
      <c r="T238" s="12">
        <v>7.17</v>
      </c>
      <c r="U238" s="2" t="s">
        <v>2411</v>
      </c>
      <c r="V238" s="7">
        <v>5.2999999999999999E-2</v>
      </c>
      <c r="W238" s="2" t="s">
        <v>176</v>
      </c>
      <c r="X238" s="2" t="s">
        <v>2337</v>
      </c>
      <c r="Y238" s="12">
        <v>0</v>
      </c>
      <c r="Z238" s="7">
        <v>2.98E-2</v>
      </c>
      <c r="AA238" s="2" t="s">
        <v>2483</v>
      </c>
      <c r="AB238" s="2" t="s">
        <v>172</v>
      </c>
      <c r="AC238" s="2" t="s">
        <v>4197</v>
      </c>
      <c r="AE238" t="s">
        <v>3555</v>
      </c>
      <c r="AF238" s="2" t="s">
        <v>1962</v>
      </c>
      <c r="AG238" s="2" t="s">
        <v>2524</v>
      </c>
      <c r="AH238" s="2" t="s">
        <v>2414</v>
      </c>
      <c r="AI238" s="2" t="s">
        <v>4219</v>
      </c>
      <c r="AJ238" s="2" t="s">
        <v>79</v>
      </c>
      <c r="AK238" s="2" t="s">
        <v>1960</v>
      </c>
      <c r="AL238" s="2" t="s">
        <v>2413</v>
      </c>
      <c r="AM238" s="2" t="s">
        <v>1961</v>
      </c>
      <c r="AN238" s="2" t="s">
        <v>1962</v>
      </c>
      <c r="AO238" s="2"/>
      <c r="AP238" t="s">
        <v>3547</v>
      </c>
      <c r="AQ238" s="5">
        <v>488000.26</v>
      </c>
      <c r="AR238" s="5">
        <v>150.97999999999999</v>
      </c>
      <c r="AS238" s="12">
        <v>1</v>
      </c>
      <c r="AT238" s="5">
        <v>736.78300000000002</v>
      </c>
      <c r="AU238" s="5">
        <v>736.78300000000002</v>
      </c>
      <c r="AX238" s="2" t="s">
        <v>79</v>
      </c>
      <c r="AY238" s="2" t="s">
        <v>23</v>
      </c>
      <c r="AZ238" s="7">
        <v>7.2999999999999996E-4</v>
      </c>
      <c r="BA238" s="7">
        <v>6.0000000000000002E-5</v>
      </c>
    </row>
    <row r="239" spans="1:53">
      <c r="A239" s="11">
        <v>300</v>
      </c>
      <c r="B239" s="11">
        <v>300</v>
      </c>
      <c r="C239" s="3" t="s">
        <v>2468</v>
      </c>
      <c r="D239" s="2" t="s">
        <v>87</v>
      </c>
      <c r="E239" s="2" t="s">
        <v>4753</v>
      </c>
      <c r="F239" s="11">
        <v>20802677</v>
      </c>
      <c r="G239" s="2" t="s">
        <v>147</v>
      </c>
      <c r="H239" s="2"/>
      <c r="I239" s="2" t="s">
        <v>78</v>
      </c>
      <c r="J239" s="2" t="s">
        <v>78</v>
      </c>
      <c r="K239" s="2" t="s">
        <v>3623</v>
      </c>
      <c r="L239" s="2" t="s">
        <v>79</v>
      </c>
      <c r="M239" s="2" t="s">
        <v>79</v>
      </c>
      <c r="N239" s="3"/>
      <c r="O239" s="2" t="s">
        <v>3939</v>
      </c>
      <c r="P239" s="3" t="s">
        <v>88</v>
      </c>
      <c r="Q239" s="2" t="s">
        <v>88</v>
      </c>
      <c r="R239" s="3" t="s">
        <v>88</v>
      </c>
      <c r="S239" s="2" t="s">
        <v>94</v>
      </c>
      <c r="T239" s="12">
        <v>6.89</v>
      </c>
      <c r="U239" s="2" t="s">
        <v>147</v>
      </c>
      <c r="V239" s="7">
        <v>4.1700000000000001E-2</v>
      </c>
      <c r="W239" s="2" t="s">
        <v>176</v>
      </c>
      <c r="X239" s="2" t="s">
        <v>2337</v>
      </c>
      <c r="Y239" s="12">
        <v>0</v>
      </c>
      <c r="Z239" s="7">
        <v>2.6599999999999999E-2</v>
      </c>
      <c r="AA239" s="2" t="s">
        <v>151</v>
      </c>
      <c r="AB239" s="2" t="s">
        <v>172</v>
      </c>
      <c r="AC239" s="2" t="s">
        <v>4197</v>
      </c>
      <c r="AE239" t="s">
        <v>3555</v>
      </c>
      <c r="AF239" s="2" t="s">
        <v>1962</v>
      </c>
      <c r="AG239" s="2" t="s">
        <v>2524</v>
      </c>
      <c r="AH239" s="2" t="s">
        <v>2414</v>
      </c>
      <c r="AI239" s="2" t="s">
        <v>4219</v>
      </c>
      <c r="AJ239" s="2" t="s">
        <v>79</v>
      </c>
      <c r="AK239" s="2" t="s">
        <v>147</v>
      </c>
      <c r="AL239" s="2" t="s">
        <v>147</v>
      </c>
      <c r="AM239" s="2" t="s">
        <v>1961</v>
      </c>
      <c r="AN239" s="2" t="s">
        <v>3059</v>
      </c>
      <c r="AO239" s="2"/>
      <c r="AP239" t="s">
        <v>3547</v>
      </c>
      <c r="AQ239" s="5">
        <v>-6.47</v>
      </c>
      <c r="AR239" s="5">
        <v>243958.633</v>
      </c>
      <c r="AS239" s="12">
        <v>1</v>
      </c>
      <c r="AT239" s="5">
        <v>-15.784000000000001</v>
      </c>
      <c r="AU239" s="5">
        <v>-15.784000000000001</v>
      </c>
      <c r="AX239" s="2" t="s">
        <v>79</v>
      </c>
      <c r="AY239" s="2" t="s">
        <v>23</v>
      </c>
      <c r="AZ239" s="7">
        <v>-2.0000000000000002E-5</v>
      </c>
      <c r="BA239" s="7">
        <v>0</v>
      </c>
    </row>
    <row r="240" spans="1:53">
      <c r="A240" s="11">
        <v>300</v>
      </c>
      <c r="B240" s="11">
        <v>300</v>
      </c>
      <c r="C240" s="3" t="s">
        <v>2468</v>
      </c>
      <c r="D240" s="2" t="s">
        <v>87</v>
      </c>
      <c r="E240" s="2" t="s">
        <v>4754</v>
      </c>
      <c r="F240" s="11">
        <v>2080612</v>
      </c>
      <c r="G240" s="2" t="s">
        <v>147</v>
      </c>
      <c r="H240" s="2"/>
      <c r="I240" s="2" t="s">
        <v>78</v>
      </c>
      <c r="J240" s="2" t="s">
        <v>78</v>
      </c>
      <c r="K240" s="2" t="s">
        <v>3623</v>
      </c>
      <c r="L240" s="2" t="s">
        <v>79</v>
      </c>
      <c r="M240" s="2" t="s">
        <v>79</v>
      </c>
      <c r="N240" s="3"/>
      <c r="O240" s="2" t="s">
        <v>2473</v>
      </c>
      <c r="P240" s="3" t="s">
        <v>88</v>
      </c>
      <c r="Q240" s="2" t="s">
        <v>88</v>
      </c>
      <c r="R240" s="3" t="s">
        <v>88</v>
      </c>
      <c r="S240" s="2" t="s">
        <v>94</v>
      </c>
      <c r="T240" s="12">
        <v>8.6300000000000008</v>
      </c>
      <c r="U240" s="2" t="s">
        <v>2411</v>
      </c>
      <c r="V240" s="7">
        <v>4.2099999999999999E-2</v>
      </c>
      <c r="W240" s="2" t="s">
        <v>176</v>
      </c>
      <c r="X240" s="2" t="s">
        <v>2337</v>
      </c>
      <c r="Y240" s="12">
        <v>0</v>
      </c>
      <c r="Z240" s="7">
        <v>3.61E-2</v>
      </c>
      <c r="AA240" s="2" t="s">
        <v>2478</v>
      </c>
      <c r="AB240" s="2" t="s">
        <v>172</v>
      </c>
      <c r="AC240" s="2" t="s">
        <v>4197</v>
      </c>
      <c r="AE240" t="s">
        <v>3555</v>
      </c>
      <c r="AF240" s="2" t="s">
        <v>1962</v>
      </c>
      <c r="AG240" s="2" t="s">
        <v>2524</v>
      </c>
      <c r="AH240" s="2" t="s">
        <v>2414</v>
      </c>
      <c r="AI240" s="2" t="s">
        <v>4219</v>
      </c>
      <c r="AJ240" s="2" t="s">
        <v>79</v>
      </c>
      <c r="AK240" s="2" t="s">
        <v>1960</v>
      </c>
      <c r="AL240" s="2" t="s">
        <v>2413</v>
      </c>
      <c r="AM240" s="2" t="s">
        <v>1961</v>
      </c>
      <c r="AN240" s="2" t="s">
        <v>1962</v>
      </c>
      <c r="AO240" s="2"/>
      <c r="AP240" t="s">
        <v>3547</v>
      </c>
      <c r="AQ240" s="5">
        <v>2436114.46</v>
      </c>
      <c r="AR240" s="5">
        <v>144.97999999999999</v>
      </c>
      <c r="AS240" s="12">
        <v>1</v>
      </c>
      <c r="AT240" s="5">
        <v>3531.8789999999999</v>
      </c>
      <c r="AU240" s="5">
        <v>3531.8789999999999</v>
      </c>
      <c r="AX240" s="2" t="s">
        <v>79</v>
      </c>
      <c r="AY240" s="2" t="s">
        <v>23</v>
      </c>
      <c r="AZ240" s="7">
        <v>3.5100000000000001E-3</v>
      </c>
      <c r="BA240" s="7">
        <v>2.7E-4</v>
      </c>
    </row>
    <row r="241" spans="1:53">
      <c r="A241" s="11">
        <v>300</v>
      </c>
      <c r="B241" s="11">
        <v>300</v>
      </c>
      <c r="C241" s="3" t="s">
        <v>2468</v>
      </c>
      <c r="D241" s="2" t="s">
        <v>87</v>
      </c>
      <c r="E241" s="2" t="s">
        <v>4755</v>
      </c>
      <c r="F241" s="11">
        <v>2080881</v>
      </c>
      <c r="G241" s="2" t="s">
        <v>147</v>
      </c>
      <c r="H241" s="2"/>
      <c r="I241" s="2" t="s">
        <v>78</v>
      </c>
      <c r="J241" s="2" t="s">
        <v>78</v>
      </c>
      <c r="K241" s="2" t="s">
        <v>3623</v>
      </c>
      <c r="L241" s="2" t="s">
        <v>79</v>
      </c>
      <c r="M241" s="2" t="s">
        <v>79</v>
      </c>
      <c r="N241" s="3"/>
      <c r="O241" s="2" t="s">
        <v>3934</v>
      </c>
      <c r="P241" s="3" t="s">
        <v>88</v>
      </c>
      <c r="Q241" s="2" t="s">
        <v>88</v>
      </c>
      <c r="R241" s="3" t="s">
        <v>88</v>
      </c>
      <c r="S241" s="2" t="s">
        <v>94</v>
      </c>
      <c r="T241" s="12">
        <v>9.42</v>
      </c>
      <c r="U241" s="2" t="s">
        <v>2411</v>
      </c>
      <c r="V241" s="7">
        <v>5.6300000000000003E-2</v>
      </c>
      <c r="W241" s="2" t="s">
        <v>176</v>
      </c>
      <c r="X241" s="2" t="s">
        <v>2337</v>
      </c>
      <c r="Y241" s="12">
        <v>0</v>
      </c>
      <c r="Z241" s="7">
        <v>4.6199999999999998E-2</v>
      </c>
      <c r="AA241" s="2" t="s">
        <v>4129</v>
      </c>
      <c r="AB241" s="2" t="s">
        <v>172</v>
      </c>
      <c r="AC241" s="2" t="s">
        <v>4197</v>
      </c>
      <c r="AE241" t="s">
        <v>3555</v>
      </c>
      <c r="AF241" s="2" t="s">
        <v>1962</v>
      </c>
      <c r="AG241" s="2" t="s">
        <v>2524</v>
      </c>
      <c r="AH241" s="2" t="s">
        <v>2414</v>
      </c>
      <c r="AI241" s="2" t="s">
        <v>4219</v>
      </c>
      <c r="AJ241" s="2" t="s">
        <v>79</v>
      </c>
      <c r="AK241" s="2" t="s">
        <v>1960</v>
      </c>
      <c r="AL241" s="2" t="s">
        <v>2413</v>
      </c>
      <c r="AM241" s="2" t="s">
        <v>1961</v>
      </c>
      <c r="AN241" s="2" t="s">
        <v>1962</v>
      </c>
      <c r="AO241" s="2"/>
      <c r="AP241" t="s">
        <v>3547</v>
      </c>
      <c r="AQ241" s="5">
        <v>7221158.0599999996</v>
      </c>
      <c r="AR241" s="5">
        <v>106.14</v>
      </c>
      <c r="AS241" s="12">
        <v>1</v>
      </c>
      <c r="AT241" s="5">
        <v>7664.5370000000003</v>
      </c>
      <c r="AU241" s="5">
        <v>7664.5370000000003</v>
      </c>
      <c r="AX241" s="2" t="s">
        <v>79</v>
      </c>
      <c r="AY241" s="2" t="s">
        <v>23</v>
      </c>
      <c r="AZ241" s="7">
        <v>7.6099999999999996E-3</v>
      </c>
      <c r="BA241" s="7">
        <v>5.8E-4</v>
      </c>
    </row>
    <row r="242" spans="1:53">
      <c r="A242" s="11">
        <v>300</v>
      </c>
      <c r="B242" s="11">
        <v>300</v>
      </c>
      <c r="C242" s="3" t="s">
        <v>2468</v>
      </c>
      <c r="D242" s="2" t="s">
        <v>87</v>
      </c>
      <c r="E242" s="2" t="s">
        <v>4756</v>
      </c>
      <c r="F242" s="11">
        <v>2080267</v>
      </c>
      <c r="G242" s="2" t="s">
        <v>147</v>
      </c>
      <c r="H242" s="2"/>
      <c r="I242" s="2" t="s">
        <v>78</v>
      </c>
      <c r="J242" s="2" t="s">
        <v>78</v>
      </c>
      <c r="K242" s="2" t="s">
        <v>3623</v>
      </c>
      <c r="L242" s="2" t="s">
        <v>79</v>
      </c>
      <c r="M242" s="2" t="s">
        <v>79</v>
      </c>
      <c r="N242" s="3"/>
      <c r="O242" s="2" t="s">
        <v>2469</v>
      </c>
      <c r="P242" s="3" t="s">
        <v>88</v>
      </c>
      <c r="Q242" s="2" t="s">
        <v>88</v>
      </c>
      <c r="R242" s="3" t="s">
        <v>88</v>
      </c>
      <c r="S242" s="2" t="s">
        <v>94</v>
      </c>
      <c r="T242" s="12">
        <v>5.73</v>
      </c>
      <c r="U242" s="2" t="s">
        <v>2411</v>
      </c>
      <c r="V242" s="7">
        <v>4.1700000000000001E-2</v>
      </c>
      <c r="W242" s="2" t="s">
        <v>176</v>
      </c>
      <c r="X242" s="2" t="s">
        <v>2337</v>
      </c>
      <c r="Y242" s="12">
        <v>0</v>
      </c>
      <c r="Z242" s="7">
        <v>0.03</v>
      </c>
      <c r="AA242" s="2" t="s">
        <v>151</v>
      </c>
      <c r="AB242" s="2" t="s">
        <v>172</v>
      </c>
      <c r="AC242" s="2" t="s">
        <v>4197</v>
      </c>
      <c r="AE242" t="s">
        <v>3555</v>
      </c>
      <c r="AF242" s="2" t="s">
        <v>1962</v>
      </c>
      <c r="AG242" s="2" t="s">
        <v>2524</v>
      </c>
      <c r="AH242" s="2" t="s">
        <v>2414</v>
      </c>
      <c r="AI242" s="2" t="s">
        <v>4219</v>
      </c>
      <c r="AJ242" s="2" t="s">
        <v>79</v>
      </c>
      <c r="AK242" s="2" t="s">
        <v>1960</v>
      </c>
      <c r="AL242" s="2" t="s">
        <v>2413</v>
      </c>
      <c r="AM242" s="2" t="s">
        <v>1961</v>
      </c>
      <c r="AN242" s="2" t="s">
        <v>1962</v>
      </c>
      <c r="AO242" s="2"/>
      <c r="AP242" t="s">
        <v>3547</v>
      </c>
      <c r="AQ242" s="5">
        <v>1119754.5330000001</v>
      </c>
      <c r="AR242" s="5">
        <v>129.47999999999999</v>
      </c>
      <c r="AS242" s="12">
        <v>1</v>
      </c>
      <c r="AT242" s="5">
        <v>1449.8579999999999</v>
      </c>
      <c r="AU242" s="5">
        <v>1449.8579999999999</v>
      </c>
      <c r="AX242" s="2" t="s">
        <v>79</v>
      </c>
      <c r="AY242" s="2" t="s">
        <v>23</v>
      </c>
      <c r="AZ242" s="7">
        <v>1.4400000000000001E-3</v>
      </c>
      <c r="BA242" s="7">
        <v>1.1E-4</v>
      </c>
    </row>
    <row r="243" spans="1:53">
      <c r="A243" s="11">
        <v>300</v>
      </c>
      <c r="B243" s="11">
        <v>300</v>
      </c>
      <c r="C243" s="3" t="s">
        <v>111</v>
      </c>
      <c r="D243" s="2" t="s">
        <v>87</v>
      </c>
      <c r="E243" s="2" t="s">
        <v>4757</v>
      </c>
      <c r="F243" s="11">
        <v>2080651</v>
      </c>
      <c r="G243" s="2" t="s">
        <v>147</v>
      </c>
      <c r="H243" s="2"/>
      <c r="I243" s="2" t="s">
        <v>78</v>
      </c>
      <c r="J243" s="2" t="s">
        <v>78</v>
      </c>
      <c r="K243" s="2" t="s">
        <v>3623</v>
      </c>
      <c r="L243" s="2" t="s">
        <v>79</v>
      </c>
      <c r="M243" s="2" t="s">
        <v>79</v>
      </c>
      <c r="N243" s="3"/>
      <c r="O243" s="2" t="s">
        <v>3941</v>
      </c>
      <c r="P243" s="3" t="s">
        <v>88</v>
      </c>
      <c r="Q243" s="2" t="s">
        <v>88</v>
      </c>
      <c r="R243" s="3" t="s">
        <v>88</v>
      </c>
      <c r="S243" s="2" t="s">
        <v>94</v>
      </c>
      <c r="T243" s="12">
        <v>9.02</v>
      </c>
      <c r="U243" s="2" t="s">
        <v>2411</v>
      </c>
      <c r="V243" s="7">
        <v>3.1099999999999999E-2</v>
      </c>
      <c r="W243" s="2" t="s">
        <v>2425</v>
      </c>
      <c r="X243" s="2" t="s">
        <v>2337</v>
      </c>
      <c r="Y243" s="12">
        <v>0</v>
      </c>
      <c r="Z243" s="7">
        <v>5.1200000000000002E-2</v>
      </c>
      <c r="AA243" s="2" t="s">
        <v>4135</v>
      </c>
      <c r="AB243" s="2" t="s">
        <v>172</v>
      </c>
      <c r="AC243" s="2" t="s">
        <v>4197</v>
      </c>
      <c r="AE243" t="s">
        <v>3555</v>
      </c>
      <c r="AF243" s="2" t="s">
        <v>1962</v>
      </c>
      <c r="AG243" s="2" t="s">
        <v>2524</v>
      </c>
      <c r="AH243" s="2" t="s">
        <v>2414</v>
      </c>
      <c r="AI243" s="2" t="s">
        <v>4219</v>
      </c>
      <c r="AJ243" s="2" t="s">
        <v>79</v>
      </c>
      <c r="AK243" s="2" t="s">
        <v>1960</v>
      </c>
      <c r="AL243" s="2" t="s">
        <v>2413</v>
      </c>
      <c r="AM243" s="2" t="s">
        <v>1961</v>
      </c>
      <c r="AN243" s="2" t="s">
        <v>1962</v>
      </c>
      <c r="AO243" s="2"/>
      <c r="AP243" t="s">
        <v>3547</v>
      </c>
      <c r="AQ243" s="5">
        <v>8638399.8100000005</v>
      </c>
      <c r="AR243" s="5">
        <v>118.91</v>
      </c>
      <c r="AS243" s="12">
        <v>1</v>
      </c>
      <c r="AT243" s="5">
        <v>10271.921</v>
      </c>
      <c r="AU243" s="5">
        <v>10271.921</v>
      </c>
      <c r="AX243" s="2" t="s">
        <v>79</v>
      </c>
      <c r="AY243" s="2" t="s">
        <v>23</v>
      </c>
      <c r="AZ243" s="7">
        <v>1.0200000000000001E-2</v>
      </c>
      <c r="BA243" s="7">
        <v>7.7999999999999999E-4</v>
      </c>
    </row>
    <row r="244" spans="1:53">
      <c r="A244" s="11">
        <v>300</v>
      </c>
      <c r="B244" s="11">
        <v>300</v>
      </c>
      <c r="C244" s="3" t="s">
        <v>111</v>
      </c>
      <c r="D244" s="2" t="s">
        <v>87</v>
      </c>
      <c r="E244" s="2" t="s">
        <v>4758</v>
      </c>
      <c r="F244" s="11">
        <v>2080644</v>
      </c>
      <c r="G244" s="2" t="s">
        <v>147</v>
      </c>
      <c r="H244" s="2"/>
      <c r="I244" s="2" t="s">
        <v>78</v>
      </c>
      <c r="J244" s="2" t="s">
        <v>78</v>
      </c>
      <c r="K244" s="2" t="s">
        <v>3623</v>
      </c>
      <c r="L244" s="2" t="s">
        <v>79</v>
      </c>
      <c r="M244" s="2" t="s">
        <v>79</v>
      </c>
      <c r="N244" s="3"/>
      <c r="O244" s="2" t="s">
        <v>3941</v>
      </c>
      <c r="P244" s="3" t="s">
        <v>88</v>
      </c>
      <c r="Q244" s="2" t="s">
        <v>88</v>
      </c>
      <c r="R244" s="3" t="s">
        <v>88</v>
      </c>
      <c r="S244" s="2" t="s">
        <v>94</v>
      </c>
      <c r="T244" s="12">
        <v>9.4</v>
      </c>
      <c r="U244" s="2" t="s">
        <v>2411</v>
      </c>
      <c r="V244" s="7">
        <v>4.4200000000000003E-2</v>
      </c>
      <c r="W244" s="2" t="s">
        <v>2425</v>
      </c>
      <c r="X244" s="2" t="s">
        <v>2337</v>
      </c>
      <c r="Y244" s="12">
        <v>0</v>
      </c>
      <c r="Z244" s="7">
        <v>4.6800000000000001E-2</v>
      </c>
      <c r="AA244" s="2" t="s">
        <v>4136</v>
      </c>
      <c r="AB244" s="2" t="s">
        <v>172</v>
      </c>
      <c r="AC244" s="2" t="s">
        <v>4197</v>
      </c>
      <c r="AE244" t="s">
        <v>3555</v>
      </c>
      <c r="AF244" s="2" t="s">
        <v>1962</v>
      </c>
      <c r="AG244" s="2" t="s">
        <v>2524</v>
      </c>
      <c r="AH244" s="2" t="s">
        <v>2414</v>
      </c>
      <c r="AI244" s="2" t="s">
        <v>4219</v>
      </c>
      <c r="AJ244" s="2" t="s">
        <v>79</v>
      </c>
      <c r="AK244" s="2" t="s">
        <v>1960</v>
      </c>
      <c r="AL244" s="2" t="s">
        <v>2413</v>
      </c>
      <c r="AM244" s="2" t="s">
        <v>1961</v>
      </c>
      <c r="AN244" s="2" t="s">
        <v>1962</v>
      </c>
      <c r="AO244" s="2"/>
      <c r="AP244" t="s">
        <v>3547</v>
      </c>
      <c r="AQ244" s="5">
        <v>29632183.699999999</v>
      </c>
      <c r="AR244" s="5">
        <v>96.63</v>
      </c>
      <c r="AS244" s="12">
        <v>1</v>
      </c>
      <c r="AT244" s="5">
        <v>28633.579000000002</v>
      </c>
      <c r="AU244" s="5">
        <v>28633.579000000002</v>
      </c>
      <c r="AX244" s="2" t="s">
        <v>79</v>
      </c>
      <c r="AY244" s="2" t="s">
        <v>23</v>
      </c>
      <c r="AZ244" s="7">
        <v>2.844E-2</v>
      </c>
      <c r="BA244" s="7">
        <v>2.1800000000000001E-3</v>
      </c>
    </row>
    <row r="245" spans="1:53">
      <c r="A245" s="11">
        <v>300</v>
      </c>
      <c r="B245" s="11">
        <v>300</v>
      </c>
      <c r="C245" s="3" t="s">
        <v>111</v>
      </c>
      <c r="D245" s="2" t="s">
        <v>87</v>
      </c>
      <c r="E245" s="2" t="s">
        <v>4759</v>
      </c>
      <c r="F245" s="11">
        <v>2080649</v>
      </c>
      <c r="G245" s="2" t="s">
        <v>147</v>
      </c>
      <c r="H245" s="2"/>
      <c r="I245" s="2" t="s">
        <v>78</v>
      </c>
      <c r="J245" s="2" t="s">
        <v>78</v>
      </c>
      <c r="K245" s="2" t="s">
        <v>3623</v>
      </c>
      <c r="L245" s="2" t="s">
        <v>79</v>
      </c>
      <c r="M245" s="2" t="s">
        <v>79</v>
      </c>
      <c r="N245" s="3"/>
      <c r="O245" s="2" t="s">
        <v>3941</v>
      </c>
      <c r="P245" s="3" t="s">
        <v>88</v>
      </c>
      <c r="Q245" s="2" t="s">
        <v>88</v>
      </c>
      <c r="R245" s="3" t="s">
        <v>88</v>
      </c>
      <c r="S245" s="2" t="s">
        <v>94</v>
      </c>
      <c r="T245" s="12">
        <v>8.81</v>
      </c>
      <c r="U245" s="2" t="s">
        <v>2424</v>
      </c>
      <c r="V245" s="7">
        <v>9.11E-2</v>
      </c>
      <c r="W245" s="2" t="s">
        <v>2425</v>
      </c>
      <c r="X245" s="2" t="s">
        <v>2426</v>
      </c>
      <c r="Y245" s="12" t="s">
        <v>4098</v>
      </c>
      <c r="Z245" s="7">
        <v>5.5800000000000002E-2</v>
      </c>
      <c r="AA245" s="2" t="s">
        <v>4137</v>
      </c>
      <c r="AB245" s="2" t="s">
        <v>172</v>
      </c>
      <c r="AC245" s="2" t="s">
        <v>4197</v>
      </c>
      <c r="AE245" t="s">
        <v>3555</v>
      </c>
      <c r="AF245" s="2" t="s">
        <v>1962</v>
      </c>
      <c r="AG245" s="2" t="s">
        <v>2524</v>
      </c>
      <c r="AH245" s="2" t="s">
        <v>2414</v>
      </c>
      <c r="AI245" s="2" t="s">
        <v>4219</v>
      </c>
      <c r="AJ245" s="2" t="s">
        <v>79</v>
      </c>
      <c r="AK245" s="2" t="s">
        <v>1960</v>
      </c>
      <c r="AL245" s="2" t="s">
        <v>2413</v>
      </c>
      <c r="AM245" s="2" t="s">
        <v>1961</v>
      </c>
      <c r="AN245" s="2" t="s">
        <v>1962</v>
      </c>
      <c r="AO245" s="2"/>
      <c r="AP245" t="s">
        <v>3547</v>
      </c>
      <c r="AQ245" s="5">
        <v>27363860.390000001</v>
      </c>
      <c r="AR245" s="5">
        <v>98.74</v>
      </c>
      <c r="AS245" s="12">
        <v>1</v>
      </c>
      <c r="AT245" s="5">
        <v>27019.076000000001</v>
      </c>
      <c r="AU245" s="5">
        <v>27019.076000000001</v>
      </c>
      <c r="AX245" s="2" t="s">
        <v>79</v>
      </c>
      <c r="AY245" s="2" t="s">
        <v>23</v>
      </c>
      <c r="AZ245" s="7">
        <v>2.6839999999999999E-2</v>
      </c>
      <c r="BA245" s="7">
        <v>2.0500000000000002E-3</v>
      </c>
    </row>
    <row r="246" spans="1:53">
      <c r="A246" s="11">
        <v>300</v>
      </c>
      <c r="B246" s="11">
        <v>300</v>
      </c>
      <c r="C246" s="3" t="s">
        <v>111</v>
      </c>
      <c r="D246" s="2" t="s">
        <v>87</v>
      </c>
      <c r="E246" s="2" t="s">
        <v>4760</v>
      </c>
      <c r="F246" s="11">
        <v>2080653</v>
      </c>
      <c r="G246" s="2" t="s">
        <v>147</v>
      </c>
      <c r="H246" s="2"/>
      <c r="I246" s="2" t="s">
        <v>78</v>
      </c>
      <c r="J246" s="2" t="s">
        <v>78</v>
      </c>
      <c r="K246" s="2" t="s">
        <v>3623</v>
      </c>
      <c r="L246" s="2" t="s">
        <v>79</v>
      </c>
      <c r="M246" s="2" t="s">
        <v>79</v>
      </c>
      <c r="N246" s="3"/>
      <c r="O246" s="2" t="s">
        <v>3941</v>
      </c>
      <c r="P246" s="3" t="s">
        <v>88</v>
      </c>
      <c r="Q246" s="2" t="s">
        <v>88</v>
      </c>
      <c r="R246" s="3" t="s">
        <v>88</v>
      </c>
      <c r="S246" s="2" t="s">
        <v>94</v>
      </c>
      <c r="T246" s="12">
        <v>10.029999999999999</v>
      </c>
      <c r="U246" s="2" t="s">
        <v>2411</v>
      </c>
      <c r="V246" s="7">
        <v>3.1699999999999999E-2</v>
      </c>
      <c r="W246" s="2" t="s">
        <v>176</v>
      </c>
      <c r="X246" s="2" t="s">
        <v>2337</v>
      </c>
      <c r="Y246" s="12">
        <v>0</v>
      </c>
      <c r="Z246" s="7">
        <v>2.7300000000000001E-2</v>
      </c>
      <c r="AA246" s="2" t="s">
        <v>4137</v>
      </c>
      <c r="AB246" s="2" t="s">
        <v>172</v>
      </c>
      <c r="AC246" s="2" t="s">
        <v>4197</v>
      </c>
      <c r="AE246" t="s">
        <v>3555</v>
      </c>
      <c r="AF246" s="2" t="s">
        <v>1962</v>
      </c>
      <c r="AG246" s="2" t="s">
        <v>2524</v>
      </c>
      <c r="AH246" s="2" t="s">
        <v>2414</v>
      </c>
      <c r="AI246" s="2" t="s">
        <v>4219</v>
      </c>
      <c r="AJ246" s="2" t="s">
        <v>79</v>
      </c>
      <c r="AK246" s="2" t="s">
        <v>1960</v>
      </c>
      <c r="AL246" s="2" t="s">
        <v>2413</v>
      </c>
      <c r="AM246" s="2" t="s">
        <v>1961</v>
      </c>
      <c r="AN246" s="2" t="s">
        <v>1962</v>
      </c>
      <c r="AO246" s="2"/>
      <c r="AP246" t="s">
        <v>3547</v>
      </c>
      <c r="AQ246" s="5">
        <v>18066211.350000001</v>
      </c>
      <c r="AR246" s="5">
        <v>149.12</v>
      </c>
      <c r="AS246" s="12">
        <v>1</v>
      </c>
      <c r="AT246" s="5">
        <v>26940.333999999999</v>
      </c>
      <c r="AU246" s="5">
        <v>26940.333999999999</v>
      </c>
      <c r="AX246" s="2" t="s">
        <v>79</v>
      </c>
      <c r="AY246" s="2" t="s">
        <v>23</v>
      </c>
      <c r="AZ246" s="7">
        <v>2.6759999999999999E-2</v>
      </c>
      <c r="BA246" s="7">
        <v>2.0500000000000002E-3</v>
      </c>
    </row>
    <row r="247" spans="1:53">
      <c r="A247" s="11">
        <v>300</v>
      </c>
      <c r="B247" s="11">
        <v>300</v>
      </c>
      <c r="C247" s="3" t="s">
        <v>111</v>
      </c>
      <c r="D247" s="2" t="s">
        <v>87</v>
      </c>
      <c r="E247" s="2" t="s">
        <v>4761</v>
      </c>
      <c r="F247" s="11">
        <v>2080652</v>
      </c>
      <c r="G247" s="2" t="s">
        <v>147</v>
      </c>
      <c r="H247" s="2"/>
      <c r="I247" s="2" t="s">
        <v>78</v>
      </c>
      <c r="J247" s="2" t="s">
        <v>78</v>
      </c>
      <c r="K247" s="2" t="s">
        <v>3623</v>
      </c>
      <c r="L247" s="2" t="s">
        <v>79</v>
      </c>
      <c r="M247" s="2" t="s">
        <v>79</v>
      </c>
      <c r="N247" s="3"/>
      <c r="O247" s="2" t="s">
        <v>3941</v>
      </c>
      <c r="P247" s="3" t="s">
        <v>88</v>
      </c>
      <c r="Q247" s="2" t="s">
        <v>88</v>
      </c>
      <c r="R247" s="3" t="s">
        <v>88</v>
      </c>
      <c r="S247" s="2" t="s">
        <v>94</v>
      </c>
      <c r="T247" s="12">
        <v>10.32</v>
      </c>
      <c r="U247" s="2" t="s">
        <v>2411</v>
      </c>
      <c r="V247" s="7">
        <v>3.1099999999999999E-2</v>
      </c>
      <c r="W247" s="2" t="s">
        <v>176</v>
      </c>
      <c r="X247" s="2" t="s">
        <v>2337</v>
      </c>
      <c r="Y247" s="12">
        <v>0</v>
      </c>
      <c r="Z247" s="7">
        <v>2.5700000000000001E-2</v>
      </c>
      <c r="AA247" s="2" t="s">
        <v>4135</v>
      </c>
      <c r="AB247" s="2" t="s">
        <v>172</v>
      </c>
      <c r="AC247" s="2" t="s">
        <v>4197</v>
      </c>
      <c r="AE247" t="s">
        <v>3555</v>
      </c>
      <c r="AF247" s="2" t="s">
        <v>1962</v>
      </c>
      <c r="AG247" s="2" t="s">
        <v>2524</v>
      </c>
      <c r="AH247" s="2" t="s">
        <v>2414</v>
      </c>
      <c r="AI247" s="2" t="s">
        <v>4219</v>
      </c>
      <c r="AJ247" s="2" t="s">
        <v>79</v>
      </c>
      <c r="AK247" s="2" t="s">
        <v>1960</v>
      </c>
      <c r="AL247" s="2" t="s">
        <v>2413</v>
      </c>
      <c r="AM247" s="2" t="s">
        <v>1961</v>
      </c>
      <c r="AN247" s="2" t="s">
        <v>1962</v>
      </c>
      <c r="AO247" s="2"/>
      <c r="AP247" t="s">
        <v>3547</v>
      </c>
      <c r="AQ247" s="5">
        <v>10288487.119999999</v>
      </c>
      <c r="AR247" s="5">
        <v>131.18</v>
      </c>
      <c r="AS247" s="12">
        <v>1</v>
      </c>
      <c r="AT247" s="5">
        <v>13496.437</v>
      </c>
      <c r="AU247" s="5">
        <v>13496.437</v>
      </c>
      <c r="AX247" s="2" t="s">
        <v>79</v>
      </c>
      <c r="AY247" s="2" t="s">
        <v>23</v>
      </c>
      <c r="AZ247" s="7">
        <v>1.341E-2</v>
      </c>
      <c r="BA247" s="7">
        <v>1.0300000000000001E-3</v>
      </c>
    </row>
    <row r="248" spans="1:53">
      <c r="A248" s="11">
        <v>300</v>
      </c>
      <c r="B248" s="11">
        <v>300</v>
      </c>
      <c r="C248" s="3" t="s">
        <v>2489</v>
      </c>
      <c r="D248" s="2" t="s">
        <v>87</v>
      </c>
      <c r="E248" s="2" t="s">
        <v>4762</v>
      </c>
      <c r="F248" s="11">
        <v>2080662</v>
      </c>
      <c r="G248" s="2" t="s">
        <v>3611</v>
      </c>
      <c r="H248" s="2" t="s">
        <v>3615</v>
      </c>
      <c r="I248" s="2" t="s">
        <v>78</v>
      </c>
      <c r="J248" s="2" t="s">
        <v>78</v>
      </c>
      <c r="K248" s="2" t="s">
        <v>177</v>
      </c>
      <c r="L248" s="2" t="s">
        <v>79</v>
      </c>
      <c r="M248" s="2" t="s">
        <v>2524</v>
      </c>
      <c r="N248" s="3" t="s">
        <v>3704</v>
      </c>
      <c r="O248" s="2" t="s">
        <v>3942</v>
      </c>
      <c r="P248" s="3" t="s">
        <v>88</v>
      </c>
      <c r="Q248" s="2" t="s">
        <v>88</v>
      </c>
      <c r="R248" s="3" t="s">
        <v>88</v>
      </c>
      <c r="S248" s="2" t="s">
        <v>94</v>
      </c>
      <c r="T248" s="12">
        <v>2.94</v>
      </c>
      <c r="U248" s="2" t="s">
        <v>2411</v>
      </c>
      <c r="V248" s="7">
        <v>0.05</v>
      </c>
      <c r="W248" s="2" t="s">
        <v>176</v>
      </c>
      <c r="X248" s="2" t="s">
        <v>2337</v>
      </c>
      <c r="Y248" s="12">
        <v>0</v>
      </c>
      <c r="Z248" s="7">
        <v>4.8000000000000001E-2</v>
      </c>
      <c r="AA248" s="2" t="s">
        <v>4138</v>
      </c>
      <c r="AB248" s="2" t="s">
        <v>172</v>
      </c>
      <c r="AC248" s="2" t="s">
        <v>4197</v>
      </c>
      <c r="AE248" t="s">
        <v>3555</v>
      </c>
      <c r="AF248" s="2" t="s">
        <v>1962</v>
      </c>
      <c r="AG248" s="2" t="s">
        <v>79</v>
      </c>
      <c r="AH248" s="2" t="s">
        <v>2475</v>
      </c>
      <c r="AI248" s="2" t="s">
        <v>4220</v>
      </c>
      <c r="AJ248" s="2" t="s">
        <v>79</v>
      </c>
      <c r="AK248" s="2" t="s">
        <v>1960</v>
      </c>
      <c r="AL248" s="2" t="s">
        <v>2413</v>
      </c>
      <c r="AM248" s="2" t="s">
        <v>1961</v>
      </c>
      <c r="AN248" s="2" t="s">
        <v>1962</v>
      </c>
      <c r="AO248" s="2"/>
      <c r="AP248" t="s">
        <v>4251</v>
      </c>
      <c r="AQ248" s="5">
        <v>4895318.63</v>
      </c>
      <c r="AR248" s="5">
        <v>112.53</v>
      </c>
      <c r="AS248" s="12">
        <v>1</v>
      </c>
      <c r="AT248" s="5">
        <v>5508.7020000000002</v>
      </c>
      <c r="AU248" s="5">
        <v>5508.7020000000002</v>
      </c>
      <c r="AX248" s="2" t="s">
        <v>79</v>
      </c>
      <c r="AY248" s="2" t="s">
        <v>23</v>
      </c>
      <c r="AZ248" s="7">
        <v>5.47E-3</v>
      </c>
      <c r="BA248" s="7">
        <v>4.2000000000000002E-4</v>
      </c>
    </row>
    <row r="249" spans="1:53">
      <c r="A249" s="11">
        <v>300</v>
      </c>
      <c r="B249" s="11">
        <v>300</v>
      </c>
      <c r="C249" s="3" t="s">
        <v>2489</v>
      </c>
      <c r="D249" s="2" t="s">
        <v>87</v>
      </c>
      <c r="E249" s="2" t="s">
        <v>4763</v>
      </c>
      <c r="F249" s="11">
        <v>2080753</v>
      </c>
      <c r="G249" s="2" t="s">
        <v>3611</v>
      </c>
      <c r="H249" s="2" t="s">
        <v>3615</v>
      </c>
      <c r="I249" s="2" t="s">
        <v>78</v>
      </c>
      <c r="J249" s="2" t="s">
        <v>78</v>
      </c>
      <c r="K249" s="2" t="s">
        <v>177</v>
      </c>
      <c r="L249" s="2" t="s">
        <v>79</v>
      </c>
      <c r="M249" s="2" t="s">
        <v>2524</v>
      </c>
      <c r="N249" s="3" t="s">
        <v>3705</v>
      </c>
      <c r="O249" s="2" t="s">
        <v>3342</v>
      </c>
      <c r="P249" s="3" t="s">
        <v>88</v>
      </c>
      <c r="Q249" s="2" t="s">
        <v>88</v>
      </c>
      <c r="R249" s="3" t="s">
        <v>88</v>
      </c>
      <c r="S249" s="2" t="s">
        <v>94</v>
      </c>
      <c r="T249" s="12">
        <v>2.94</v>
      </c>
      <c r="U249" s="2" t="s">
        <v>2411</v>
      </c>
      <c r="V249" s="7">
        <v>0.05</v>
      </c>
      <c r="W249" s="2" t="s">
        <v>176</v>
      </c>
      <c r="X249" s="2" t="s">
        <v>2337</v>
      </c>
      <c r="Y249" s="12">
        <v>0</v>
      </c>
      <c r="Z249" s="7">
        <v>4.1099999999999998E-2</v>
      </c>
      <c r="AA249" s="2" t="s">
        <v>4138</v>
      </c>
      <c r="AB249" s="2" t="s">
        <v>172</v>
      </c>
      <c r="AC249" s="2" t="s">
        <v>4197</v>
      </c>
      <c r="AE249" t="s">
        <v>3555</v>
      </c>
      <c r="AF249" s="2" t="s">
        <v>1962</v>
      </c>
      <c r="AG249" s="2" t="s">
        <v>79</v>
      </c>
      <c r="AH249" s="2" t="s">
        <v>2475</v>
      </c>
      <c r="AI249" s="2" t="s">
        <v>4220</v>
      </c>
      <c r="AJ249" s="2" t="s">
        <v>79</v>
      </c>
      <c r="AK249" s="2" t="s">
        <v>1960</v>
      </c>
      <c r="AL249" s="2" t="s">
        <v>2413</v>
      </c>
      <c r="AM249" s="2" t="s">
        <v>1961</v>
      </c>
      <c r="AN249" s="2" t="s">
        <v>1962</v>
      </c>
      <c r="AO249" s="2"/>
      <c r="AP249" t="s">
        <v>4251</v>
      </c>
      <c r="AQ249" s="5">
        <v>1863506.05</v>
      </c>
      <c r="AR249" s="5">
        <v>111.2</v>
      </c>
      <c r="AS249" s="12">
        <v>1</v>
      </c>
      <c r="AT249" s="5">
        <v>2072.2190000000001</v>
      </c>
      <c r="AU249" s="5">
        <v>2072.2190000000001</v>
      </c>
      <c r="AX249" s="2" t="s">
        <v>79</v>
      </c>
      <c r="AY249" s="2" t="s">
        <v>23</v>
      </c>
      <c r="AZ249" s="7">
        <v>2.0600000000000002E-3</v>
      </c>
      <c r="BA249" s="7">
        <v>1.6000000000000001E-4</v>
      </c>
    </row>
    <row r="250" spans="1:53">
      <c r="A250" s="11">
        <v>300</v>
      </c>
      <c r="B250" s="11">
        <v>300</v>
      </c>
      <c r="C250" s="3" t="s">
        <v>2489</v>
      </c>
      <c r="D250" s="2" t="s">
        <v>87</v>
      </c>
      <c r="E250" s="2" t="s">
        <v>4764</v>
      </c>
      <c r="F250" s="11">
        <v>2080904</v>
      </c>
      <c r="G250" s="2" t="s">
        <v>3611</v>
      </c>
      <c r="H250" s="2" t="s">
        <v>3615</v>
      </c>
      <c r="I250" s="2" t="s">
        <v>78</v>
      </c>
      <c r="J250" s="2" t="s">
        <v>78</v>
      </c>
      <c r="K250" s="2" t="s">
        <v>177</v>
      </c>
      <c r="L250" s="2" t="s">
        <v>79</v>
      </c>
      <c r="M250" s="2" t="s">
        <v>2524</v>
      </c>
      <c r="N250" s="3" t="s">
        <v>3706</v>
      </c>
      <c r="O250" s="2" t="s">
        <v>3943</v>
      </c>
      <c r="P250" s="3" t="s">
        <v>88</v>
      </c>
      <c r="Q250" s="2" t="s">
        <v>88</v>
      </c>
      <c r="R250" s="3" t="s">
        <v>88</v>
      </c>
      <c r="S250" s="2" t="s">
        <v>94</v>
      </c>
      <c r="T250" s="12">
        <v>2.94</v>
      </c>
      <c r="U250" s="2" t="s">
        <v>2411</v>
      </c>
      <c r="V250" s="7">
        <v>0.05</v>
      </c>
      <c r="W250" s="2" t="s">
        <v>176</v>
      </c>
      <c r="X250" s="2" t="s">
        <v>2337</v>
      </c>
      <c r="Y250" s="12">
        <v>0</v>
      </c>
      <c r="Z250" s="7">
        <v>5.3600000000000002E-2</v>
      </c>
      <c r="AA250" s="2" t="s">
        <v>4138</v>
      </c>
      <c r="AB250" s="2" t="s">
        <v>172</v>
      </c>
      <c r="AC250" s="2" t="s">
        <v>4197</v>
      </c>
      <c r="AE250" t="s">
        <v>3555</v>
      </c>
      <c r="AF250" s="2" t="s">
        <v>1962</v>
      </c>
      <c r="AG250" s="2" t="s">
        <v>79</v>
      </c>
      <c r="AH250" s="2" t="s">
        <v>2475</v>
      </c>
      <c r="AI250" s="2" t="s">
        <v>4220</v>
      </c>
      <c r="AJ250" s="2" t="s">
        <v>79</v>
      </c>
      <c r="AK250" s="2" t="s">
        <v>1960</v>
      </c>
      <c r="AL250" s="2" t="s">
        <v>2413</v>
      </c>
      <c r="AM250" s="2" t="s">
        <v>1961</v>
      </c>
      <c r="AN250" s="2" t="s">
        <v>1962</v>
      </c>
      <c r="AO250" s="2"/>
      <c r="AP250" t="s">
        <v>4251</v>
      </c>
      <c r="AQ250" s="5">
        <v>1648073.22</v>
      </c>
      <c r="AR250" s="5">
        <v>104.35</v>
      </c>
      <c r="AS250" s="12">
        <v>1</v>
      </c>
      <c r="AT250" s="5">
        <v>1719.7639999999999</v>
      </c>
      <c r="AU250" s="5">
        <v>1719.7639999999999</v>
      </c>
      <c r="AX250" s="2" t="s">
        <v>79</v>
      </c>
      <c r="AY250" s="2" t="s">
        <v>23</v>
      </c>
      <c r="AZ250" s="7">
        <v>1.7099999999999999E-3</v>
      </c>
      <c r="BA250" s="7">
        <v>1.2999999999999999E-4</v>
      </c>
    </row>
    <row r="251" spans="1:53">
      <c r="A251" s="11">
        <v>300</v>
      </c>
      <c r="B251" s="11">
        <v>300</v>
      </c>
      <c r="C251" s="3" t="s">
        <v>2489</v>
      </c>
      <c r="D251" s="2" t="s">
        <v>87</v>
      </c>
      <c r="E251" s="2" t="s">
        <v>4765</v>
      </c>
      <c r="F251" s="11">
        <v>2080941</v>
      </c>
      <c r="G251" s="2" t="s">
        <v>3611</v>
      </c>
      <c r="H251" s="2" t="s">
        <v>3615</v>
      </c>
      <c r="I251" s="2" t="s">
        <v>78</v>
      </c>
      <c r="J251" s="2" t="s">
        <v>78</v>
      </c>
      <c r="K251" s="2" t="s">
        <v>177</v>
      </c>
      <c r="L251" s="2" t="s">
        <v>79</v>
      </c>
      <c r="M251" s="2" t="s">
        <v>2524</v>
      </c>
      <c r="N251" s="3" t="s">
        <v>3707</v>
      </c>
      <c r="O251" s="2" t="s">
        <v>3944</v>
      </c>
      <c r="P251" s="3" t="s">
        <v>88</v>
      </c>
      <c r="Q251" s="2" t="s">
        <v>88</v>
      </c>
      <c r="R251" s="3" t="s">
        <v>88</v>
      </c>
      <c r="S251" s="2" t="s">
        <v>94</v>
      </c>
      <c r="T251" s="12">
        <v>2.94</v>
      </c>
      <c r="U251" s="2" t="s">
        <v>2411</v>
      </c>
      <c r="V251" s="7">
        <v>0.05</v>
      </c>
      <c r="W251" s="2" t="s">
        <v>176</v>
      </c>
      <c r="X251" s="2" t="s">
        <v>2337</v>
      </c>
      <c r="Y251" s="12">
        <v>0</v>
      </c>
      <c r="Z251" s="7">
        <v>5.9799999999999999E-2</v>
      </c>
      <c r="AA251" s="2" t="s">
        <v>4138</v>
      </c>
      <c r="AB251" s="2" t="s">
        <v>172</v>
      </c>
      <c r="AC251" s="2" t="s">
        <v>4197</v>
      </c>
      <c r="AE251" t="s">
        <v>3555</v>
      </c>
      <c r="AF251" s="2" t="s">
        <v>1962</v>
      </c>
      <c r="AG251" s="2" t="s">
        <v>79</v>
      </c>
      <c r="AH251" s="2" t="s">
        <v>2475</v>
      </c>
      <c r="AI251" s="2" t="s">
        <v>4220</v>
      </c>
      <c r="AJ251" s="2" t="s">
        <v>79</v>
      </c>
      <c r="AK251" s="2" t="s">
        <v>1960</v>
      </c>
      <c r="AL251" s="2" t="s">
        <v>2413</v>
      </c>
      <c r="AM251" s="2" t="s">
        <v>1961</v>
      </c>
      <c r="AN251" s="2" t="s">
        <v>1962</v>
      </c>
      <c r="AO251" s="2"/>
      <c r="AP251" t="s">
        <v>4251</v>
      </c>
      <c r="AQ251" s="5">
        <v>1119759.32</v>
      </c>
      <c r="AR251" s="5">
        <v>102.84</v>
      </c>
      <c r="AS251" s="12">
        <v>1</v>
      </c>
      <c r="AT251" s="5">
        <v>1151.56</v>
      </c>
      <c r="AU251" s="5">
        <v>1151.56</v>
      </c>
      <c r="AX251" s="2" t="s">
        <v>79</v>
      </c>
      <c r="AY251" s="2" t="s">
        <v>23</v>
      </c>
      <c r="AZ251" s="7">
        <v>1.14E-3</v>
      </c>
      <c r="BA251" s="7">
        <v>9.0000000000000006E-5</v>
      </c>
    </row>
    <row r="252" spans="1:53">
      <c r="A252" s="11">
        <v>300</v>
      </c>
      <c r="B252" s="11">
        <v>300</v>
      </c>
      <c r="C252" s="3" t="s">
        <v>2489</v>
      </c>
      <c r="D252" s="2" t="s">
        <v>87</v>
      </c>
      <c r="E252" s="2" t="s">
        <v>4766</v>
      </c>
      <c r="F252" s="11">
        <v>2080986</v>
      </c>
      <c r="G252" s="2" t="s">
        <v>3611</v>
      </c>
      <c r="H252" s="2" t="s">
        <v>3615</v>
      </c>
      <c r="I252" s="2" t="s">
        <v>78</v>
      </c>
      <c r="J252" s="2" t="s">
        <v>78</v>
      </c>
      <c r="K252" s="2" t="s">
        <v>177</v>
      </c>
      <c r="L252" s="2" t="s">
        <v>79</v>
      </c>
      <c r="M252" s="2" t="s">
        <v>2524</v>
      </c>
      <c r="N252" s="3" t="s">
        <v>3708</v>
      </c>
      <c r="O252" s="2" t="s">
        <v>3945</v>
      </c>
      <c r="P252" s="3" t="s">
        <v>88</v>
      </c>
      <c r="Q252" s="2" t="s">
        <v>88</v>
      </c>
      <c r="R252" s="3" t="s">
        <v>88</v>
      </c>
      <c r="S252" s="2" t="s">
        <v>94</v>
      </c>
      <c r="T252" s="12">
        <v>2.94</v>
      </c>
      <c r="U252" s="2" t="s">
        <v>2411</v>
      </c>
      <c r="V252" s="7">
        <v>0.05</v>
      </c>
      <c r="W252" s="2" t="s">
        <v>176</v>
      </c>
      <c r="X252" s="2" t="s">
        <v>2337</v>
      </c>
      <c r="Y252" s="12">
        <v>0</v>
      </c>
      <c r="Z252" s="7">
        <v>5.6300000000000003E-2</v>
      </c>
      <c r="AA252" s="2" t="s">
        <v>4138</v>
      </c>
      <c r="AB252" s="2" t="s">
        <v>172</v>
      </c>
      <c r="AC252" s="2" t="s">
        <v>4197</v>
      </c>
      <c r="AE252" t="s">
        <v>3555</v>
      </c>
      <c r="AF252" s="2" t="s">
        <v>1962</v>
      </c>
      <c r="AG252" s="2" t="s">
        <v>79</v>
      </c>
      <c r="AH252" s="2" t="s">
        <v>2475</v>
      </c>
      <c r="AI252" s="2" t="s">
        <v>4220</v>
      </c>
      <c r="AJ252" s="2" t="s">
        <v>79</v>
      </c>
      <c r="AK252" s="2" t="s">
        <v>1960</v>
      </c>
      <c r="AL252" s="2" t="s">
        <v>2413</v>
      </c>
      <c r="AM252" s="2" t="s">
        <v>1961</v>
      </c>
      <c r="AN252" s="2" t="s">
        <v>1962</v>
      </c>
      <c r="AO252" s="2"/>
      <c r="AP252" t="s">
        <v>4251</v>
      </c>
      <c r="AQ252" s="5">
        <v>1480866.12</v>
      </c>
      <c r="AR252" s="5">
        <v>103.76</v>
      </c>
      <c r="AS252" s="12">
        <v>1</v>
      </c>
      <c r="AT252" s="5">
        <v>1536.547</v>
      </c>
      <c r="AU252" s="5">
        <v>1536.547</v>
      </c>
      <c r="AX252" s="2" t="s">
        <v>79</v>
      </c>
      <c r="AY252" s="2" t="s">
        <v>23</v>
      </c>
      <c r="AZ252" s="7">
        <v>1.5299999999999999E-3</v>
      </c>
      <c r="BA252" s="7">
        <v>1.2E-4</v>
      </c>
    </row>
    <row r="253" spans="1:53">
      <c r="A253" s="11">
        <v>300</v>
      </c>
      <c r="B253" s="11">
        <v>300</v>
      </c>
      <c r="C253" s="3" t="s">
        <v>2489</v>
      </c>
      <c r="D253" s="2" t="s">
        <v>87</v>
      </c>
      <c r="E253" s="2" t="s">
        <v>4767</v>
      </c>
      <c r="F253" s="11">
        <v>2081020</v>
      </c>
      <c r="G253" s="2" t="s">
        <v>3611</v>
      </c>
      <c r="H253" s="2" t="s">
        <v>3615</v>
      </c>
      <c r="I253" s="2" t="s">
        <v>78</v>
      </c>
      <c r="J253" s="2" t="s">
        <v>78</v>
      </c>
      <c r="K253" s="2" t="s">
        <v>177</v>
      </c>
      <c r="L253" s="2" t="s">
        <v>79</v>
      </c>
      <c r="M253" s="2" t="s">
        <v>2524</v>
      </c>
      <c r="N253" s="3" t="s">
        <v>3709</v>
      </c>
      <c r="O253" s="2" t="s">
        <v>3878</v>
      </c>
      <c r="P253" s="3" t="s">
        <v>88</v>
      </c>
      <c r="Q253" s="2" t="s">
        <v>88</v>
      </c>
      <c r="R253" s="3" t="s">
        <v>88</v>
      </c>
      <c r="S253" s="2" t="s">
        <v>94</v>
      </c>
      <c r="T253" s="12">
        <v>2.94</v>
      </c>
      <c r="U253" s="2" t="s">
        <v>2411</v>
      </c>
      <c r="V253" s="7">
        <v>0.05</v>
      </c>
      <c r="W253" s="2" t="s">
        <v>176</v>
      </c>
      <c r="X253" s="2" t="s">
        <v>2337</v>
      </c>
      <c r="Y253" s="12">
        <v>0</v>
      </c>
      <c r="Z253" s="7">
        <v>6.7100000000000007E-2</v>
      </c>
      <c r="AA253" s="2" t="s">
        <v>4138</v>
      </c>
      <c r="AB253" s="2" t="s">
        <v>172</v>
      </c>
      <c r="AC253" s="2" t="s">
        <v>4197</v>
      </c>
      <c r="AE253" t="s">
        <v>3555</v>
      </c>
      <c r="AF253" s="2" t="s">
        <v>1962</v>
      </c>
      <c r="AG253" s="2" t="s">
        <v>79</v>
      </c>
      <c r="AH253" s="2" t="s">
        <v>2475</v>
      </c>
      <c r="AI253" s="2" t="s">
        <v>4220</v>
      </c>
      <c r="AJ253" s="2" t="s">
        <v>79</v>
      </c>
      <c r="AK253" s="2" t="s">
        <v>1960</v>
      </c>
      <c r="AL253" s="2" t="s">
        <v>2413</v>
      </c>
      <c r="AM253" s="2" t="s">
        <v>1961</v>
      </c>
      <c r="AN253" s="2" t="s">
        <v>1962</v>
      </c>
      <c r="AO253" s="2"/>
      <c r="AP253" t="s">
        <v>4251</v>
      </c>
      <c r="AQ253" s="5">
        <v>637189.37</v>
      </c>
      <c r="AR253" s="5">
        <v>100.91</v>
      </c>
      <c r="AS253" s="12">
        <v>1</v>
      </c>
      <c r="AT253" s="5">
        <v>642.98800000000006</v>
      </c>
      <c r="AU253" s="5">
        <v>642.98800000000006</v>
      </c>
      <c r="AX253" s="2" t="s">
        <v>79</v>
      </c>
      <c r="AY253" s="2" t="s">
        <v>23</v>
      </c>
      <c r="AZ253" s="7">
        <v>6.4000000000000005E-4</v>
      </c>
      <c r="BA253" s="7">
        <v>5.0000000000000002E-5</v>
      </c>
    </row>
    <row r="254" spans="1:53">
      <c r="A254" s="11">
        <v>300</v>
      </c>
      <c r="B254" s="11">
        <v>300</v>
      </c>
      <c r="C254" s="3" t="s">
        <v>2489</v>
      </c>
      <c r="D254" s="2" t="s">
        <v>87</v>
      </c>
      <c r="E254" s="2" t="s">
        <v>4768</v>
      </c>
      <c r="F254" s="11">
        <v>2080735</v>
      </c>
      <c r="G254" s="2" t="s">
        <v>3611</v>
      </c>
      <c r="H254" s="2" t="s">
        <v>3615</v>
      </c>
      <c r="I254" s="2" t="s">
        <v>78</v>
      </c>
      <c r="J254" s="2" t="s">
        <v>78</v>
      </c>
      <c r="K254" s="2" t="s">
        <v>177</v>
      </c>
      <c r="L254" s="2" t="s">
        <v>79</v>
      </c>
      <c r="M254" s="2" t="s">
        <v>2524</v>
      </c>
      <c r="N254" s="3" t="s">
        <v>3710</v>
      </c>
      <c r="O254" s="2" t="s">
        <v>3946</v>
      </c>
      <c r="P254" s="3" t="s">
        <v>88</v>
      </c>
      <c r="Q254" s="2" t="s">
        <v>88</v>
      </c>
      <c r="R254" s="3" t="s">
        <v>88</v>
      </c>
      <c r="S254" s="2" t="s">
        <v>94</v>
      </c>
      <c r="T254" s="12">
        <v>2.94</v>
      </c>
      <c r="U254" s="2" t="s">
        <v>2411</v>
      </c>
      <c r="V254" s="7">
        <v>0.05</v>
      </c>
      <c r="W254" s="2" t="s">
        <v>176</v>
      </c>
      <c r="X254" s="2" t="s">
        <v>2337</v>
      </c>
      <c r="Y254" s="12">
        <v>0</v>
      </c>
      <c r="Z254" s="7">
        <v>4.1099999999999998E-2</v>
      </c>
      <c r="AA254" s="2" t="s">
        <v>4138</v>
      </c>
      <c r="AB254" s="2" t="s">
        <v>172</v>
      </c>
      <c r="AC254" s="2" t="s">
        <v>4197</v>
      </c>
      <c r="AE254" t="s">
        <v>3555</v>
      </c>
      <c r="AF254" s="2" t="s">
        <v>1962</v>
      </c>
      <c r="AG254" s="2" t="s">
        <v>79</v>
      </c>
      <c r="AH254" s="2" t="s">
        <v>2475</v>
      </c>
      <c r="AI254" s="2" t="s">
        <v>4221</v>
      </c>
      <c r="AJ254" s="2" t="s">
        <v>79</v>
      </c>
      <c r="AK254" s="2" t="s">
        <v>1960</v>
      </c>
      <c r="AL254" s="2" t="s">
        <v>2413</v>
      </c>
      <c r="AM254" s="2" t="s">
        <v>1961</v>
      </c>
      <c r="AN254" s="2" t="s">
        <v>1962</v>
      </c>
      <c r="AO254" s="2"/>
      <c r="AP254" t="s">
        <v>4251</v>
      </c>
      <c r="AQ254" s="5">
        <v>1553797.96</v>
      </c>
      <c r="AR254" s="5">
        <v>111.86</v>
      </c>
      <c r="AS254" s="12">
        <v>1</v>
      </c>
      <c r="AT254" s="5">
        <v>1738.078</v>
      </c>
      <c r="AU254" s="5">
        <v>1738.078</v>
      </c>
      <c r="AX254" s="2" t="s">
        <v>79</v>
      </c>
      <c r="AY254" s="2" t="s">
        <v>23</v>
      </c>
      <c r="AZ254" s="7">
        <v>1.73E-3</v>
      </c>
      <c r="BA254" s="7">
        <v>1.2999999999999999E-4</v>
      </c>
    </row>
    <row r="255" spans="1:53">
      <c r="A255" s="11">
        <v>300</v>
      </c>
      <c r="B255" s="11">
        <v>300</v>
      </c>
      <c r="C255" s="3" t="s">
        <v>2489</v>
      </c>
      <c r="D255" s="2" t="s">
        <v>87</v>
      </c>
      <c r="E255" s="2" t="s">
        <v>4769</v>
      </c>
      <c r="F255" s="11">
        <v>2080792</v>
      </c>
      <c r="G255" s="2" t="s">
        <v>3611</v>
      </c>
      <c r="H255" s="2" t="s">
        <v>3615</v>
      </c>
      <c r="I255" s="2" t="s">
        <v>78</v>
      </c>
      <c r="J255" s="2" t="s">
        <v>78</v>
      </c>
      <c r="K255" s="2" t="s">
        <v>177</v>
      </c>
      <c r="L255" s="2" t="s">
        <v>79</v>
      </c>
      <c r="M255" s="2" t="s">
        <v>2524</v>
      </c>
      <c r="N255" s="3" t="s">
        <v>3711</v>
      </c>
      <c r="O255" s="2" t="s">
        <v>3947</v>
      </c>
      <c r="P255" s="3" t="s">
        <v>88</v>
      </c>
      <c r="Q255" s="2" t="s">
        <v>88</v>
      </c>
      <c r="R255" s="3" t="s">
        <v>88</v>
      </c>
      <c r="S255" s="2" t="s">
        <v>94</v>
      </c>
      <c r="T255" s="12">
        <v>2.94</v>
      </c>
      <c r="U255" s="2" t="s">
        <v>2411</v>
      </c>
      <c r="V255" s="7">
        <v>0.05</v>
      </c>
      <c r="W255" s="2" t="s">
        <v>176</v>
      </c>
      <c r="X255" s="2" t="s">
        <v>2337</v>
      </c>
      <c r="Y255" s="12">
        <v>0</v>
      </c>
      <c r="Z255" s="7">
        <v>4.2900000000000001E-2</v>
      </c>
      <c r="AA255" s="2" t="s">
        <v>4138</v>
      </c>
      <c r="AB255" s="2" t="s">
        <v>172</v>
      </c>
      <c r="AC255" s="2" t="s">
        <v>4197</v>
      </c>
      <c r="AE255" t="s">
        <v>3555</v>
      </c>
      <c r="AF255" s="2" t="s">
        <v>1962</v>
      </c>
      <c r="AG255" s="2" t="s">
        <v>79</v>
      </c>
      <c r="AH255" s="2" t="s">
        <v>2475</v>
      </c>
      <c r="AI255" s="2" t="s">
        <v>4220</v>
      </c>
      <c r="AJ255" s="2" t="s">
        <v>79</v>
      </c>
      <c r="AK255" s="2" t="s">
        <v>1960</v>
      </c>
      <c r="AL255" s="2" t="s">
        <v>2413</v>
      </c>
      <c r="AM255" s="2" t="s">
        <v>1961</v>
      </c>
      <c r="AN255" s="2" t="s">
        <v>1962</v>
      </c>
      <c r="AO255" s="2"/>
      <c r="AP255" t="s">
        <v>4251</v>
      </c>
      <c r="AQ255" s="5">
        <v>1393634.83</v>
      </c>
      <c r="AR255" s="5">
        <v>110.7</v>
      </c>
      <c r="AS255" s="12">
        <v>1</v>
      </c>
      <c r="AT255" s="5">
        <v>1542.7539999999999</v>
      </c>
      <c r="AU255" s="5">
        <v>1542.7539999999999</v>
      </c>
      <c r="AX255" s="2" t="s">
        <v>79</v>
      </c>
      <c r="AY255" s="2" t="s">
        <v>23</v>
      </c>
      <c r="AZ255" s="7">
        <v>1.5299999999999999E-3</v>
      </c>
      <c r="BA255" s="7">
        <v>1.2E-4</v>
      </c>
    </row>
    <row r="256" spans="1:53">
      <c r="A256" s="11">
        <v>300</v>
      </c>
      <c r="B256" s="11">
        <v>300</v>
      </c>
      <c r="C256" s="3" t="s">
        <v>2489</v>
      </c>
      <c r="D256" s="2" t="s">
        <v>87</v>
      </c>
      <c r="E256" s="2" t="s">
        <v>4770</v>
      </c>
      <c r="F256" s="11">
        <v>2080823</v>
      </c>
      <c r="G256" s="2" t="s">
        <v>3611</v>
      </c>
      <c r="H256" s="2" t="s">
        <v>3615</v>
      </c>
      <c r="I256" s="2" t="s">
        <v>78</v>
      </c>
      <c r="J256" s="2" t="s">
        <v>78</v>
      </c>
      <c r="K256" s="2" t="s">
        <v>177</v>
      </c>
      <c r="L256" s="2" t="s">
        <v>79</v>
      </c>
      <c r="M256" s="2" t="s">
        <v>2524</v>
      </c>
      <c r="N256" s="3" t="s">
        <v>3712</v>
      </c>
      <c r="O256" s="2" t="s">
        <v>3948</v>
      </c>
      <c r="P256" s="3" t="s">
        <v>88</v>
      </c>
      <c r="Q256" s="2" t="s">
        <v>88</v>
      </c>
      <c r="R256" s="3" t="s">
        <v>88</v>
      </c>
      <c r="S256" s="2" t="s">
        <v>94</v>
      </c>
      <c r="T256" s="12">
        <v>2.94</v>
      </c>
      <c r="U256" s="2" t="s">
        <v>2411</v>
      </c>
      <c r="V256" s="7">
        <v>0.05</v>
      </c>
      <c r="W256" s="2" t="s">
        <v>176</v>
      </c>
      <c r="X256" s="2" t="s">
        <v>2337</v>
      </c>
      <c r="Y256" s="12">
        <v>0</v>
      </c>
      <c r="Z256" s="7">
        <v>5.2699999999999997E-2</v>
      </c>
      <c r="AA256" s="2" t="s">
        <v>4138</v>
      </c>
      <c r="AB256" s="2" t="s">
        <v>172</v>
      </c>
      <c r="AC256" s="2" t="s">
        <v>4197</v>
      </c>
      <c r="AE256" t="s">
        <v>3555</v>
      </c>
      <c r="AF256" s="2" t="s">
        <v>1962</v>
      </c>
      <c r="AG256" s="2" t="s">
        <v>79</v>
      </c>
      <c r="AH256" s="2" t="s">
        <v>2475</v>
      </c>
      <c r="AI256" s="2" t="s">
        <v>4220</v>
      </c>
      <c r="AJ256" s="2" t="s">
        <v>79</v>
      </c>
      <c r="AK256" s="2" t="s">
        <v>1960</v>
      </c>
      <c r="AL256" s="2" t="s">
        <v>2413</v>
      </c>
      <c r="AM256" s="2" t="s">
        <v>1961</v>
      </c>
      <c r="AN256" s="2" t="s">
        <v>1962</v>
      </c>
      <c r="AO256" s="2"/>
      <c r="AP256" t="s">
        <v>4251</v>
      </c>
      <c r="AQ256" s="5">
        <v>1627585.72</v>
      </c>
      <c r="AR256" s="5">
        <v>107.59</v>
      </c>
      <c r="AS256" s="12">
        <v>1</v>
      </c>
      <c r="AT256" s="5">
        <v>1751.1189999999999</v>
      </c>
      <c r="AU256" s="5">
        <v>1751.1189999999999</v>
      </c>
      <c r="AX256" s="2" t="s">
        <v>79</v>
      </c>
      <c r="AY256" s="2" t="s">
        <v>23</v>
      </c>
      <c r="AZ256" s="7">
        <v>1.74E-3</v>
      </c>
      <c r="BA256" s="7">
        <v>1.2999999999999999E-4</v>
      </c>
    </row>
    <row r="257" spans="1:53">
      <c r="A257" s="11">
        <v>300</v>
      </c>
      <c r="B257" s="11">
        <v>300</v>
      </c>
      <c r="C257" s="3" t="s">
        <v>2489</v>
      </c>
      <c r="D257" s="2" t="s">
        <v>87</v>
      </c>
      <c r="E257" s="2" t="s">
        <v>4771</v>
      </c>
      <c r="F257" s="11">
        <v>2080869</v>
      </c>
      <c r="G257" s="2" t="s">
        <v>3611</v>
      </c>
      <c r="H257" s="2" t="s">
        <v>3615</v>
      </c>
      <c r="I257" s="2" t="s">
        <v>78</v>
      </c>
      <c r="J257" s="2" t="s">
        <v>78</v>
      </c>
      <c r="K257" s="2" t="s">
        <v>177</v>
      </c>
      <c r="L257" s="2" t="s">
        <v>79</v>
      </c>
      <c r="M257" s="2" t="s">
        <v>2524</v>
      </c>
      <c r="N257" s="3" t="s">
        <v>3713</v>
      </c>
      <c r="O257" s="2" t="s">
        <v>3949</v>
      </c>
      <c r="P257" s="3" t="s">
        <v>88</v>
      </c>
      <c r="Q257" s="2" t="s">
        <v>88</v>
      </c>
      <c r="R257" s="3" t="s">
        <v>88</v>
      </c>
      <c r="S257" s="2" t="s">
        <v>94</v>
      </c>
      <c r="T257" s="12">
        <v>2.94</v>
      </c>
      <c r="U257" s="2" t="s">
        <v>2411</v>
      </c>
      <c r="V257" s="7">
        <v>0.05</v>
      </c>
      <c r="W257" s="2" t="s">
        <v>176</v>
      </c>
      <c r="X257" s="2" t="s">
        <v>2337</v>
      </c>
      <c r="Y257" s="12">
        <v>0</v>
      </c>
      <c r="Z257" s="7">
        <v>4.8399999999999999E-2</v>
      </c>
      <c r="AA257" s="2" t="s">
        <v>4138</v>
      </c>
      <c r="AB257" s="2" t="s">
        <v>172</v>
      </c>
      <c r="AC257" s="2" t="s">
        <v>4197</v>
      </c>
      <c r="AE257" t="s">
        <v>3555</v>
      </c>
      <c r="AF257" s="2" t="s">
        <v>1962</v>
      </c>
      <c r="AG257" s="2" t="s">
        <v>79</v>
      </c>
      <c r="AH257" s="2" t="s">
        <v>2475</v>
      </c>
      <c r="AI257" s="2" t="s">
        <v>4220</v>
      </c>
      <c r="AJ257" s="2" t="s">
        <v>79</v>
      </c>
      <c r="AK257" s="2" t="s">
        <v>1960</v>
      </c>
      <c r="AL257" s="2" t="s">
        <v>2413</v>
      </c>
      <c r="AM257" s="2" t="s">
        <v>1961</v>
      </c>
      <c r="AN257" s="2" t="s">
        <v>1962</v>
      </c>
      <c r="AO257" s="2"/>
      <c r="AP257" t="s">
        <v>4251</v>
      </c>
      <c r="AQ257" s="5">
        <v>1427540.85</v>
      </c>
      <c r="AR257" s="5">
        <v>107.35</v>
      </c>
      <c r="AS257" s="12">
        <v>1</v>
      </c>
      <c r="AT257" s="5">
        <v>1532.4649999999999</v>
      </c>
      <c r="AU257" s="5">
        <v>1532.4649999999999</v>
      </c>
      <c r="AX257" s="2" t="s">
        <v>79</v>
      </c>
      <c r="AY257" s="2" t="s">
        <v>23</v>
      </c>
      <c r="AZ257" s="7">
        <v>1.5200000000000001E-3</v>
      </c>
      <c r="BA257" s="7">
        <v>1.2E-4</v>
      </c>
    </row>
    <row r="258" spans="1:53">
      <c r="A258" s="11">
        <v>300</v>
      </c>
      <c r="B258" s="11">
        <v>300</v>
      </c>
      <c r="C258" s="3" t="s">
        <v>2489</v>
      </c>
      <c r="D258" s="2" t="s">
        <v>87</v>
      </c>
      <c r="E258" s="2" t="s">
        <v>4772</v>
      </c>
      <c r="F258" s="11">
        <v>2080687</v>
      </c>
      <c r="G258" s="2" t="s">
        <v>3611</v>
      </c>
      <c r="H258" s="2" t="s">
        <v>3615</v>
      </c>
      <c r="I258" s="2" t="s">
        <v>78</v>
      </c>
      <c r="J258" s="2" t="s">
        <v>78</v>
      </c>
      <c r="K258" s="2" t="s">
        <v>177</v>
      </c>
      <c r="L258" s="2" t="s">
        <v>79</v>
      </c>
      <c r="M258" s="2" t="s">
        <v>2524</v>
      </c>
      <c r="N258" s="3" t="s">
        <v>3714</v>
      </c>
      <c r="O258" s="2" t="s">
        <v>3950</v>
      </c>
      <c r="P258" s="3" t="s">
        <v>88</v>
      </c>
      <c r="Q258" s="2" t="s">
        <v>88</v>
      </c>
      <c r="R258" s="3" t="s">
        <v>88</v>
      </c>
      <c r="S258" s="2" t="s">
        <v>94</v>
      </c>
      <c r="T258" s="12">
        <v>2.94</v>
      </c>
      <c r="U258" s="2" t="s">
        <v>2411</v>
      </c>
      <c r="V258" s="7">
        <v>0.05</v>
      </c>
      <c r="W258" s="2" t="s">
        <v>176</v>
      </c>
      <c r="X258" s="2" t="s">
        <v>2337</v>
      </c>
      <c r="Y258" s="12">
        <v>0</v>
      </c>
      <c r="Z258" s="7">
        <v>4.5999999999999999E-2</v>
      </c>
      <c r="AA258" s="2" t="s">
        <v>4139</v>
      </c>
      <c r="AB258" s="2" t="s">
        <v>172</v>
      </c>
      <c r="AC258" s="2" t="s">
        <v>4197</v>
      </c>
      <c r="AE258" t="s">
        <v>3555</v>
      </c>
      <c r="AF258" s="2" t="s">
        <v>1962</v>
      </c>
      <c r="AG258" s="2" t="s">
        <v>79</v>
      </c>
      <c r="AH258" s="2" t="s">
        <v>2475</v>
      </c>
      <c r="AI258" s="2" t="s">
        <v>4220</v>
      </c>
      <c r="AJ258" s="2" t="s">
        <v>79</v>
      </c>
      <c r="AK258" s="2" t="s">
        <v>1960</v>
      </c>
      <c r="AL258" s="2" t="s">
        <v>2413</v>
      </c>
      <c r="AM258" s="2" t="s">
        <v>1961</v>
      </c>
      <c r="AN258" s="2" t="s">
        <v>1962</v>
      </c>
      <c r="AO258" s="2"/>
      <c r="AP258" t="s">
        <v>4251</v>
      </c>
      <c r="AQ258" s="5">
        <v>3676572.31</v>
      </c>
      <c r="AR258" s="5">
        <v>112</v>
      </c>
      <c r="AS258" s="12">
        <v>1</v>
      </c>
      <c r="AT258" s="5">
        <v>4117.7610000000004</v>
      </c>
      <c r="AU258" s="5">
        <v>4117.7610000000004</v>
      </c>
      <c r="AX258" s="2" t="s">
        <v>79</v>
      </c>
      <c r="AY258" s="2" t="s">
        <v>23</v>
      </c>
      <c r="AZ258" s="7">
        <v>4.0899999999999999E-3</v>
      </c>
      <c r="BA258" s="7">
        <v>3.1E-4</v>
      </c>
    </row>
    <row r="259" spans="1:53">
      <c r="A259" s="11">
        <v>300</v>
      </c>
      <c r="B259" s="11">
        <v>300</v>
      </c>
      <c r="C259" s="3" t="s">
        <v>2489</v>
      </c>
      <c r="D259" s="2" t="s">
        <v>87</v>
      </c>
      <c r="E259" s="2" t="s">
        <v>4773</v>
      </c>
      <c r="F259" s="11">
        <v>2080707</v>
      </c>
      <c r="G259" s="2" t="s">
        <v>3611</v>
      </c>
      <c r="H259" s="2" t="s">
        <v>3615</v>
      </c>
      <c r="I259" s="2" t="s">
        <v>78</v>
      </c>
      <c r="J259" s="2" t="s">
        <v>78</v>
      </c>
      <c r="K259" s="2" t="s">
        <v>177</v>
      </c>
      <c r="L259" s="2" t="s">
        <v>79</v>
      </c>
      <c r="M259" s="2" t="s">
        <v>2524</v>
      </c>
      <c r="N259" s="3" t="s">
        <v>3715</v>
      </c>
      <c r="O259" s="2" t="s">
        <v>3951</v>
      </c>
      <c r="P259" s="3" t="s">
        <v>88</v>
      </c>
      <c r="Q259" s="2" t="s">
        <v>88</v>
      </c>
      <c r="R259" s="3" t="s">
        <v>88</v>
      </c>
      <c r="S259" s="2" t="s">
        <v>94</v>
      </c>
      <c r="T259" s="12">
        <v>2.94</v>
      </c>
      <c r="U259" s="2" t="s">
        <v>2411</v>
      </c>
      <c r="V259" s="7">
        <v>0.05</v>
      </c>
      <c r="W259" s="2" t="s">
        <v>176</v>
      </c>
      <c r="X259" s="2" t="s">
        <v>2337</v>
      </c>
      <c r="Y259" s="12">
        <v>0</v>
      </c>
      <c r="Z259" s="7">
        <v>3.6600000000000001E-2</v>
      </c>
      <c r="AA259" s="2" t="s">
        <v>4138</v>
      </c>
      <c r="AB259" s="2" t="s">
        <v>172</v>
      </c>
      <c r="AC259" s="2" t="s">
        <v>4197</v>
      </c>
      <c r="AE259" t="s">
        <v>3555</v>
      </c>
      <c r="AF259" s="2" t="s">
        <v>1962</v>
      </c>
      <c r="AG259" s="2" t="s">
        <v>79</v>
      </c>
      <c r="AH259" s="2" t="s">
        <v>2475</v>
      </c>
      <c r="AI259" s="2" t="s">
        <v>4220</v>
      </c>
      <c r="AJ259" s="2" t="s">
        <v>79</v>
      </c>
      <c r="AK259" s="2" t="s">
        <v>1960</v>
      </c>
      <c r="AL259" s="2" t="s">
        <v>2413</v>
      </c>
      <c r="AM259" s="2" t="s">
        <v>1961</v>
      </c>
      <c r="AN259" s="2" t="s">
        <v>1962</v>
      </c>
      <c r="AO259" s="2"/>
      <c r="AP259" t="s">
        <v>4251</v>
      </c>
      <c r="AQ259" s="5">
        <v>1751382.17</v>
      </c>
      <c r="AR259" s="5">
        <v>114.74</v>
      </c>
      <c r="AS259" s="12">
        <v>1</v>
      </c>
      <c r="AT259" s="5">
        <v>2009.5360000000001</v>
      </c>
      <c r="AU259" s="5">
        <v>2009.5360000000001</v>
      </c>
      <c r="AX259" s="2" t="s">
        <v>79</v>
      </c>
      <c r="AY259" s="2" t="s">
        <v>23</v>
      </c>
      <c r="AZ259" s="7">
        <v>2E-3</v>
      </c>
      <c r="BA259" s="7">
        <v>1.4999999999999999E-4</v>
      </c>
    </row>
    <row r="260" spans="1:53">
      <c r="A260" s="11">
        <v>300</v>
      </c>
      <c r="B260" s="11">
        <v>300</v>
      </c>
      <c r="C260" s="3" t="s">
        <v>2489</v>
      </c>
      <c r="D260" s="2" t="s">
        <v>87</v>
      </c>
      <c r="E260" s="2" t="s">
        <v>4774</v>
      </c>
      <c r="F260" s="11">
        <v>90554210</v>
      </c>
      <c r="G260" s="2"/>
      <c r="H260" s="2"/>
      <c r="I260" s="2" t="s">
        <v>78</v>
      </c>
      <c r="J260" s="2" t="s">
        <v>78</v>
      </c>
      <c r="K260" s="2" t="s">
        <v>177</v>
      </c>
      <c r="L260" s="2" t="s">
        <v>79</v>
      </c>
      <c r="M260" s="2" t="s">
        <v>79</v>
      </c>
      <c r="N260" s="3"/>
      <c r="O260" s="2" t="s">
        <v>2490</v>
      </c>
      <c r="P260" s="3" t="s">
        <v>88</v>
      </c>
      <c r="Q260" s="2" t="s">
        <v>88</v>
      </c>
      <c r="R260" s="3" t="s">
        <v>88</v>
      </c>
      <c r="S260" s="2" t="s">
        <v>94</v>
      </c>
      <c r="T260" s="12">
        <v>0</v>
      </c>
      <c r="U260" s="2" t="s">
        <v>2411</v>
      </c>
      <c r="V260" s="7">
        <v>6.5000000000000002E-2</v>
      </c>
      <c r="W260" s="2" t="s">
        <v>176</v>
      </c>
      <c r="X260" s="2" t="s">
        <v>2337</v>
      </c>
      <c r="Y260" s="12">
        <v>0</v>
      </c>
      <c r="Z260" s="7">
        <v>6.5000000000000002E-2</v>
      </c>
      <c r="AA260" s="2" t="s">
        <v>2491</v>
      </c>
      <c r="AB260" s="2" t="s">
        <v>172</v>
      </c>
      <c r="AC260" s="2"/>
      <c r="AF260" s="2"/>
      <c r="AG260" s="2"/>
      <c r="AH260" s="2" t="s">
        <v>2415</v>
      </c>
      <c r="AI260" s="2"/>
      <c r="AJ260" s="2"/>
      <c r="AK260" s="2" t="s">
        <v>1960</v>
      </c>
      <c r="AL260" s="2" t="s">
        <v>2413</v>
      </c>
      <c r="AM260" s="2" t="s">
        <v>1961</v>
      </c>
      <c r="AN260" s="2" t="s">
        <v>1962</v>
      </c>
      <c r="AO260" s="2"/>
      <c r="AQ260" s="5">
        <v>-0.01</v>
      </c>
      <c r="AR260" s="5">
        <v>110.57</v>
      </c>
      <c r="AS260" s="12">
        <v>1</v>
      </c>
      <c r="AT260" s="5">
        <v>0</v>
      </c>
      <c r="AU260" s="5">
        <v>0</v>
      </c>
      <c r="AX260" s="2" t="s">
        <v>79</v>
      </c>
      <c r="AY260" s="2" t="s">
        <v>23</v>
      </c>
      <c r="AZ260" s="7">
        <v>0</v>
      </c>
      <c r="BA260" s="7">
        <v>0</v>
      </c>
    </row>
    <row r="261" spans="1:53">
      <c r="A261" s="11">
        <v>300</v>
      </c>
      <c r="B261" s="11">
        <v>300</v>
      </c>
      <c r="C261" s="3" t="s">
        <v>2492</v>
      </c>
      <c r="D261" s="2" t="s">
        <v>87</v>
      </c>
      <c r="E261" s="2" t="s">
        <v>4775</v>
      </c>
      <c r="F261" s="11">
        <v>90113001</v>
      </c>
      <c r="G261" s="2" t="s">
        <v>3611</v>
      </c>
      <c r="H261" s="2" t="s">
        <v>3618</v>
      </c>
      <c r="I261" s="2" t="s">
        <v>78</v>
      </c>
      <c r="J261" s="2" t="s">
        <v>78</v>
      </c>
      <c r="K261" s="2" t="s">
        <v>183</v>
      </c>
      <c r="L261" s="2" t="s">
        <v>79</v>
      </c>
      <c r="M261" s="2" t="s">
        <v>2524</v>
      </c>
      <c r="N261" s="3" t="s">
        <v>3716</v>
      </c>
      <c r="O261" s="2" t="s">
        <v>3952</v>
      </c>
      <c r="P261" s="3" t="s">
        <v>2658</v>
      </c>
      <c r="Q261" s="2" t="s">
        <v>89</v>
      </c>
      <c r="R261" s="3" t="s">
        <v>2410</v>
      </c>
      <c r="S261" s="2" t="s">
        <v>94</v>
      </c>
      <c r="T261" s="12">
        <v>6.53</v>
      </c>
      <c r="U261" s="2" t="s">
        <v>2411</v>
      </c>
      <c r="V261" s="7">
        <v>2.2700000000000001E-2</v>
      </c>
      <c r="W261" s="2" t="s">
        <v>176</v>
      </c>
      <c r="X261" s="2" t="s">
        <v>2337</v>
      </c>
      <c r="Y261" s="12" t="s">
        <v>3547</v>
      </c>
      <c r="Z261" s="7">
        <v>2.5700000000000001E-2</v>
      </c>
      <c r="AA261" s="2" t="s">
        <v>4140</v>
      </c>
      <c r="AB261" s="2" t="s">
        <v>172</v>
      </c>
      <c r="AC261" s="2" t="s">
        <v>4195</v>
      </c>
      <c r="AE261" t="s">
        <v>3555</v>
      </c>
      <c r="AF261" s="2" t="s">
        <v>1962</v>
      </c>
      <c r="AG261" s="2" t="s">
        <v>79</v>
      </c>
      <c r="AH261" s="2" t="s">
        <v>2414</v>
      </c>
      <c r="AI261" s="2" t="s">
        <v>4222</v>
      </c>
      <c r="AJ261" s="2" t="s">
        <v>79</v>
      </c>
      <c r="AK261" s="2" t="s">
        <v>1960</v>
      </c>
      <c r="AL261" s="2" t="s">
        <v>2413</v>
      </c>
      <c r="AM261" s="2" t="s">
        <v>1961</v>
      </c>
      <c r="AN261" s="2" t="s">
        <v>1962</v>
      </c>
      <c r="AO261" s="2"/>
      <c r="AP261" t="s">
        <v>3547</v>
      </c>
      <c r="AQ261" s="5">
        <v>7391704.79</v>
      </c>
      <c r="AR261" s="5">
        <v>116.14</v>
      </c>
      <c r="AS261" s="12">
        <v>1</v>
      </c>
      <c r="AT261" s="5">
        <v>8584.7260000000006</v>
      </c>
      <c r="AU261" s="5">
        <v>8584.7260000000006</v>
      </c>
      <c r="AX261" s="2" t="s">
        <v>79</v>
      </c>
      <c r="AY261" s="2" t="s">
        <v>23</v>
      </c>
      <c r="AZ261" s="7">
        <v>8.5299999999999994E-3</v>
      </c>
      <c r="BA261" s="7">
        <v>6.4999999999999997E-4</v>
      </c>
    </row>
    <row r="262" spans="1:53">
      <c r="A262" s="11">
        <v>300</v>
      </c>
      <c r="B262" s="11">
        <v>300</v>
      </c>
      <c r="C262" s="3" t="s">
        <v>2494</v>
      </c>
      <c r="D262" s="2" t="s">
        <v>87</v>
      </c>
      <c r="E262" s="2" t="s">
        <v>4776</v>
      </c>
      <c r="F262" s="11">
        <v>20702019</v>
      </c>
      <c r="G262" s="2" t="s">
        <v>3611</v>
      </c>
      <c r="H262" s="2" t="s">
        <v>3620</v>
      </c>
      <c r="I262" s="2" t="s">
        <v>78</v>
      </c>
      <c r="J262" s="2" t="s">
        <v>78</v>
      </c>
      <c r="K262" s="2" t="s">
        <v>177</v>
      </c>
      <c r="L262" s="2" t="s">
        <v>79</v>
      </c>
      <c r="M262" s="2" t="s">
        <v>79</v>
      </c>
      <c r="N262" s="3"/>
      <c r="O262" s="2" t="s">
        <v>3953</v>
      </c>
      <c r="P262" s="3" t="s">
        <v>2659</v>
      </c>
      <c r="Q262" s="2" t="s">
        <v>344</v>
      </c>
      <c r="R262" s="3" t="s">
        <v>2410</v>
      </c>
      <c r="S262" s="2" t="s">
        <v>94</v>
      </c>
      <c r="T262" s="12">
        <v>4.22</v>
      </c>
      <c r="U262" s="2" t="s">
        <v>2411</v>
      </c>
      <c r="V262" s="7">
        <v>1.24E-2</v>
      </c>
      <c r="W262" s="2" t="s">
        <v>176</v>
      </c>
      <c r="X262" s="2" t="s">
        <v>2337</v>
      </c>
      <c r="Y262" s="12">
        <v>0</v>
      </c>
      <c r="Z262" s="7">
        <v>3.0499999999999999E-2</v>
      </c>
      <c r="AA262" s="2" t="s">
        <v>4141</v>
      </c>
      <c r="AB262" s="2" t="s">
        <v>172</v>
      </c>
      <c r="AC262" s="2" t="s">
        <v>4197</v>
      </c>
      <c r="AE262" t="s">
        <v>3555</v>
      </c>
      <c r="AF262" s="2" t="s">
        <v>1962</v>
      </c>
      <c r="AG262" s="2" t="s">
        <v>2524</v>
      </c>
      <c r="AH262" s="2" t="s">
        <v>2475</v>
      </c>
      <c r="AI262" s="2" t="s">
        <v>4223</v>
      </c>
      <c r="AJ262" s="2" t="s">
        <v>79</v>
      </c>
      <c r="AK262" s="2" t="s">
        <v>1960</v>
      </c>
      <c r="AL262" s="2" t="s">
        <v>2413</v>
      </c>
      <c r="AM262" s="2" t="s">
        <v>1961</v>
      </c>
      <c r="AN262" s="2" t="s">
        <v>1962</v>
      </c>
      <c r="AO262" s="2"/>
      <c r="AP262" t="s">
        <v>3547</v>
      </c>
      <c r="AQ262" s="5">
        <v>15210106.060000001</v>
      </c>
      <c r="AR262" s="5">
        <v>109.37</v>
      </c>
      <c r="AS262" s="12">
        <v>1</v>
      </c>
      <c r="AT262" s="5">
        <v>16635.293000000001</v>
      </c>
      <c r="AU262" s="5">
        <v>16635.293000000001</v>
      </c>
      <c r="AX262" s="2" t="s">
        <v>79</v>
      </c>
      <c r="AY262" s="2" t="s">
        <v>23</v>
      </c>
      <c r="AZ262" s="7">
        <v>1.652E-2</v>
      </c>
      <c r="BA262" s="7">
        <v>1.2600000000000001E-3</v>
      </c>
    </row>
    <row r="263" spans="1:53">
      <c r="A263" s="11">
        <v>300</v>
      </c>
      <c r="B263" s="11">
        <v>300</v>
      </c>
      <c r="C263" s="3" t="s">
        <v>2494</v>
      </c>
      <c r="D263" s="2" t="s">
        <v>87</v>
      </c>
      <c r="E263" s="2" t="s">
        <v>4777</v>
      </c>
      <c r="F263" s="11">
        <v>2080692</v>
      </c>
      <c r="G263" s="2" t="s">
        <v>3611</v>
      </c>
      <c r="H263" s="2" t="s">
        <v>3620</v>
      </c>
      <c r="I263" s="2" t="s">
        <v>78</v>
      </c>
      <c r="J263" s="2" t="s">
        <v>78</v>
      </c>
      <c r="K263" s="2" t="s">
        <v>177</v>
      </c>
      <c r="L263" s="2" t="s">
        <v>79</v>
      </c>
      <c r="M263" s="2" t="s">
        <v>79</v>
      </c>
      <c r="N263" s="3"/>
      <c r="O263" s="2" t="s">
        <v>2117</v>
      </c>
      <c r="P263" s="3" t="s">
        <v>2659</v>
      </c>
      <c r="Q263" s="2" t="s">
        <v>344</v>
      </c>
      <c r="R263" s="3" t="s">
        <v>2410</v>
      </c>
      <c r="S263" s="2" t="s">
        <v>94</v>
      </c>
      <c r="T263" s="12">
        <v>2.17</v>
      </c>
      <c r="U263" s="2" t="s">
        <v>2411</v>
      </c>
      <c r="V263" s="7">
        <v>2.5999999999999999E-2</v>
      </c>
      <c r="W263" s="2" t="s">
        <v>176</v>
      </c>
      <c r="X263" s="2" t="s">
        <v>2337</v>
      </c>
      <c r="Y263" s="12">
        <v>0</v>
      </c>
      <c r="Z263" s="7">
        <v>2.6700000000000002E-2</v>
      </c>
      <c r="AA263" s="2" t="s">
        <v>4141</v>
      </c>
      <c r="AB263" s="2" t="s">
        <v>172</v>
      </c>
      <c r="AC263" s="2" t="s">
        <v>4191</v>
      </c>
      <c r="AE263" t="s">
        <v>3555</v>
      </c>
      <c r="AF263" s="2" t="s">
        <v>1962</v>
      </c>
      <c r="AG263" s="2" t="s">
        <v>2524</v>
      </c>
      <c r="AH263" s="2" t="s">
        <v>2412</v>
      </c>
      <c r="AI263" s="2" t="s">
        <v>4223</v>
      </c>
      <c r="AJ263" s="2" t="s">
        <v>79</v>
      </c>
      <c r="AK263" s="2" t="s">
        <v>1960</v>
      </c>
      <c r="AL263" s="2" t="s">
        <v>2413</v>
      </c>
      <c r="AM263" s="2" t="s">
        <v>1961</v>
      </c>
      <c r="AN263" s="2" t="s">
        <v>1962</v>
      </c>
      <c r="AO263" s="2"/>
      <c r="AP263" t="s">
        <v>3547</v>
      </c>
      <c r="AQ263" s="5">
        <v>3027380.96</v>
      </c>
      <c r="AR263" s="5">
        <v>109.75</v>
      </c>
      <c r="AS263" s="12">
        <v>1</v>
      </c>
      <c r="AT263" s="5">
        <v>3322.5509999999999</v>
      </c>
      <c r="AU263" s="5">
        <v>3322.5509999999999</v>
      </c>
      <c r="AX263" s="2" t="s">
        <v>79</v>
      </c>
      <c r="AY263" s="2" t="s">
        <v>23</v>
      </c>
      <c r="AZ263" s="7">
        <v>3.3E-3</v>
      </c>
      <c r="BA263" s="7">
        <v>2.5000000000000001E-4</v>
      </c>
    </row>
    <row r="264" spans="1:53">
      <c r="A264" s="11">
        <v>300</v>
      </c>
      <c r="B264" s="11">
        <v>300</v>
      </c>
      <c r="C264" s="3" t="s">
        <v>2494</v>
      </c>
      <c r="D264" s="2" t="s">
        <v>87</v>
      </c>
      <c r="E264" s="2" t="s">
        <v>4778</v>
      </c>
      <c r="F264" s="11">
        <v>20702022</v>
      </c>
      <c r="G264" s="2" t="s">
        <v>3611</v>
      </c>
      <c r="H264" s="2" t="s">
        <v>3620</v>
      </c>
      <c r="I264" s="2" t="s">
        <v>78</v>
      </c>
      <c r="J264" s="2" t="s">
        <v>78</v>
      </c>
      <c r="K264" s="2" t="s">
        <v>177</v>
      </c>
      <c r="L264" s="2" t="s">
        <v>79</v>
      </c>
      <c r="M264" s="2" t="s">
        <v>79</v>
      </c>
      <c r="N264" s="3"/>
      <c r="O264" s="2" t="s">
        <v>3891</v>
      </c>
      <c r="P264" s="3" t="s">
        <v>2659</v>
      </c>
      <c r="Q264" s="2" t="s">
        <v>344</v>
      </c>
      <c r="R264" s="3" t="s">
        <v>2410</v>
      </c>
      <c r="S264" s="2" t="s">
        <v>94</v>
      </c>
      <c r="T264" s="12">
        <v>3.94</v>
      </c>
      <c r="U264" s="2" t="s">
        <v>2411</v>
      </c>
      <c r="V264" s="7">
        <v>9.4999999999999998E-3</v>
      </c>
      <c r="W264" s="2" t="s">
        <v>176</v>
      </c>
      <c r="X264" s="2" t="s">
        <v>2337</v>
      </c>
      <c r="Y264" s="12">
        <v>0</v>
      </c>
      <c r="Z264" s="7">
        <v>2.1899999999999999E-2</v>
      </c>
      <c r="AA264" s="2" t="s">
        <v>4141</v>
      </c>
      <c r="AB264" s="2" t="s">
        <v>172</v>
      </c>
      <c r="AC264" s="2" t="s">
        <v>4197</v>
      </c>
      <c r="AE264" t="s">
        <v>3555</v>
      </c>
      <c r="AF264" s="2" t="s">
        <v>1962</v>
      </c>
      <c r="AG264" s="2" t="s">
        <v>2524</v>
      </c>
      <c r="AH264" s="2" t="s">
        <v>2414</v>
      </c>
      <c r="AI264" s="2" t="s">
        <v>4223</v>
      </c>
      <c r="AJ264" s="2" t="s">
        <v>79</v>
      </c>
      <c r="AK264" s="2" t="s">
        <v>1960</v>
      </c>
      <c r="AL264" s="2" t="s">
        <v>2413</v>
      </c>
      <c r="AM264" s="2" t="s">
        <v>1961</v>
      </c>
      <c r="AN264" s="2" t="s">
        <v>1962</v>
      </c>
      <c r="AO264" s="2"/>
      <c r="AP264" t="s">
        <v>3547</v>
      </c>
      <c r="AQ264" s="5">
        <v>15541684.77</v>
      </c>
      <c r="AR264" s="5">
        <v>112.77</v>
      </c>
      <c r="AS264" s="12">
        <v>1</v>
      </c>
      <c r="AT264" s="5">
        <v>17526.358</v>
      </c>
      <c r="AU264" s="5">
        <v>17526.358</v>
      </c>
      <c r="AX264" s="2" t="s">
        <v>79</v>
      </c>
      <c r="AY264" s="2" t="s">
        <v>23</v>
      </c>
      <c r="AZ264" s="7">
        <v>1.7409999999999998E-2</v>
      </c>
      <c r="BA264" s="7">
        <v>1.33E-3</v>
      </c>
    </row>
    <row r="265" spans="1:53">
      <c r="A265" s="11">
        <v>300</v>
      </c>
      <c r="B265" s="11">
        <v>300</v>
      </c>
      <c r="C265" s="3" t="s">
        <v>3585</v>
      </c>
      <c r="D265" s="2" t="s">
        <v>2653</v>
      </c>
      <c r="E265" s="2" t="s">
        <v>4779</v>
      </c>
      <c r="F265" s="11">
        <v>2080865</v>
      </c>
      <c r="G265" s="2" t="s">
        <v>3611</v>
      </c>
      <c r="H265" s="2" t="s">
        <v>3619</v>
      </c>
      <c r="I265" s="2" t="s">
        <v>78</v>
      </c>
      <c r="J265" s="2" t="s">
        <v>78</v>
      </c>
      <c r="K265" s="2" t="s">
        <v>170</v>
      </c>
      <c r="L265" s="2" t="s">
        <v>79</v>
      </c>
      <c r="M265" s="2" t="s">
        <v>2524</v>
      </c>
      <c r="N265" s="3" t="s">
        <v>3717</v>
      </c>
      <c r="O265" s="2" t="s">
        <v>3954</v>
      </c>
      <c r="P265" s="3" t="s">
        <v>88</v>
      </c>
      <c r="Q265" s="2" t="s">
        <v>88</v>
      </c>
      <c r="R265" s="3" t="s">
        <v>88</v>
      </c>
      <c r="S265" s="2" t="s">
        <v>94</v>
      </c>
      <c r="T265" s="12">
        <v>9.09</v>
      </c>
      <c r="U265" s="2" t="s">
        <v>2411</v>
      </c>
      <c r="V265" s="7">
        <v>4.8800000000000003E-2</v>
      </c>
      <c r="W265" s="2" t="s">
        <v>176</v>
      </c>
      <c r="X265" s="2" t="s">
        <v>2337</v>
      </c>
      <c r="Y265" s="12">
        <v>0</v>
      </c>
      <c r="Z265" s="7">
        <v>4.53E-2</v>
      </c>
      <c r="AA265" s="2" t="s">
        <v>4142</v>
      </c>
      <c r="AB265" s="2" t="s">
        <v>172</v>
      </c>
      <c r="AC265" s="2" t="s">
        <v>2435</v>
      </c>
      <c r="AE265" t="s">
        <v>3555</v>
      </c>
      <c r="AF265" s="2" t="s">
        <v>1962</v>
      </c>
      <c r="AG265" s="2" t="s">
        <v>2524</v>
      </c>
      <c r="AH265" s="2" t="s">
        <v>2414</v>
      </c>
      <c r="AI265" s="2" t="s">
        <v>4224</v>
      </c>
      <c r="AJ265" s="2" t="s">
        <v>79</v>
      </c>
      <c r="AK265" s="2" t="s">
        <v>1960</v>
      </c>
      <c r="AL265" s="2" t="s">
        <v>2413</v>
      </c>
      <c r="AM265" s="2" t="s">
        <v>1961</v>
      </c>
      <c r="AN265" s="2" t="s">
        <v>1962</v>
      </c>
      <c r="AO265" s="2"/>
      <c r="AP265" t="s">
        <v>3547</v>
      </c>
      <c r="AQ265" s="5">
        <v>1108862.53</v>
      </c>
      <c r="AR265" s="5">
        <v>110.41</v>
      </c>
      <c r="AS265" s="12">
        <v>1</v>
      </c>
      <c r="AT265" s="5">
        <v>1224.2950000000001</v>
      </c>
      <c r="AU265" s="5">
        <v>1224.2950000000001</v>
      </c>
      <c r="AX265" s="2" t="s">
        <v>79</v>
      </c>
      <c r="AY265" s="2" t="s">
        <v>23</v>
      </c>
      <c r="AZ265" s="7">
        <v>1.2199999999999999E-3</v>
      </c>
      <c r="BA265" s="7">
        <v>9.0000000000000006E-5</v>
      </c>
    </row>
    <row r="266" spans="1:53">
      <c r="A266" s="11">
        <v>300</v>
      </c>
      <c r="B266" s="11">
        <v>300</v>
      </c>
      <c r="C266" s="3" t="s">
        <v>3585</v>
      </c>
      <c r="D266" s="2" t="s">
        <v>2653</v>
      </c>
      <c r="E266" s="2" t="s">
        <v>4780</v>
      </c>
      <c r="F266" s="11">
        <v>2080749</v>
      </c>
      <c r="G266" s="2" t="s">
        <v>3611</v>
      </c>
      <c r="H266" s="2" t="s">
        <v>3619</v>
      </c>
      <c r="I266" s="2" t="s">
        <v>78</v>
      </c>
      <c r="J266" s="2" t="s">
        <v>78</v>
      </c>
      <c r="K266" s="2" t="s">
        <v>170</v>
      </c>
      <c r="L266" s="2" t="s">
        <v>79</v>
      </c>
      <c r="M266" s="2" t="s">
        <v>2524</v>
      </c>
      <c r="N266" s="3" t="s">
        <v>3718</v>
      </c>
      <c r="O266" s="2" t="s">
        <v>3955</v>
      </c>
      <c r="P266" s="3" t="s">
        <v>88</v>
      </c>
      <c r="Q266" s="2" t="s">
        <v>88</v>
      </c>
      <c r="R266" s="3" t="s">
        <v>88</v>
      </c>
      <c r="S266" s="2" t="s">
        <v>94</v>
      </c>
      <c r="T266" s="12">
        <v>8.8800000000000008</v>
      </c>
      <c r="U266" s="2" t="s">
        <v>2411</v>
      </c>
      <c r="V266" s="7">
        <v>3.9399999999999998E-2</v>
      </c>
      <c r="W266" s="2" t="s">
        <v>176</v>
      </c>
      <c r="X266" s="2" t="s">
        <v>2337</v>
      </c>
      <c r="Y266" s="12">
        <v>0</v>
      </c>
      <c r="Z266" s="7">
        <v>4.3200000000000002E-2</v>
      </c>
      <c r="AA266" s="2" t="s">
        <v>4143</v>
      </c>
      <c r="AB266" s="2" t="s">
        <v>172</v>
      </c>
      <c r="AC266" s="2" t="s">
        <v>2435</v>
      </c>
      <c r="AE266" t="s">
        <v>3555</v>
      </c>
      <c r="AF266" s="2" t="s">
        <v>1962</v>
      </c>
      <c r="AG266" s="2" t="s">
        <v>2524</v>
      </c>
      <c r="AH266" s="2" t="s">
        <v>2414</v>
      </c>
      <c r="AI266" s="2" t="s">
        <v>4224</v>
      </c>
      <c r="AJ266" s="2" t="s">
        <v>79</v>
      </c>
      <c r="AK266" s="2" t="s">
        <v>1960</v>
      </c>
      <c r="AL266" s="2" t="s">
        <v>2413</v>
      </c>
      <c r="AM266" s="2" t="s">
        <v>1961</v>
      </c>
      <c r="AN266" s="2" t="s">
        <v>1962</v>
      </c>
      <c r="AO266" s="2"/>
      <c r="AP266" t="s">
        <v>3547</v>
      </c>
      <c r="AQ266" s="5">
        <v>1016609.73</v>
      </c>
      <c r="AR266" s="5">
        <v>105.5</v>
      </c>
      <c r="AS266" s="12">
        <v>1</v>
      </c>
      <c r="AT266" s="5">
        <v>1072.5229999999999</v>
      </c>
      <c r="AU266" s="5">
        <v>1072.5229999999999</v>
      </c>
      <c r="AX266" s="2" t="s">
        <v>79</v>
      </c>
      <c r="AY266" s="2" t="s">
        <v>23</v>
      </c>
      <c r="AZ266" s="7">
        <v>1.07E-3</v>
      </c>
      <c r="BA266" s="7">
        <v>8.0000000000000007E-5</v>
      </c>
    </row>
    <row r="267" spans="1:53">
      <c r="A267" s="11">
        <v>300</v>
      </c>
      <c r="B267" s="11">
        <v>300</v>
      </c>
      <c r="C267" s="3" t="s">
        <v>3585</v>
      </c>
      <c r="D267" s="2" t="s">
        <v>2653</v>
      </c>
      <c r="E267" s="2" t="s">
        <v>4781</v>
      </c>
      <c r="F267" s="11">
        <v>2080862</v>
      </c>
      <c r="G267" s="2" t="s">
        <v>3611</v>
      </c>
      <c r="H267" s="2" t="s">
        <v>3619</v>
      </c>
      <c r="I267" s="2" t="s">
        <v>78</v>
      </c>
      <c r="J267" s="2" t="s">
        <v>78</v>
      </c>
      <c r="K267" s="2" t="s">
        <v>170</v>
      </c>
      <c r="L267" s="2" t="s">
        <v>79</v>
      </c>
      <c r="M267" s="2" t="s">
        <v>2524</v>
      </c>
      <c r="N267" s="3" t="s">
        <v>3719</v>
      </c>
      <c r="O267" s="2" t="s">
        <v>3954</v>
      </c>
      <c r="P267" s="3" t="s">
        <v>88</v>
      </c>
      <c r="Q267" s="2" t="s">
        <v>88</v>
      </c>
      <c r="R267" s="3" t="s">
        <v>88</v>
      </c>
      <c r="S267" s="2" t="s">
        <v>94</v>
      </c>
      <c r="T267" s="12">
        <v>8.52</v>
      </c>
      <c r="U267" s="2" t="s">
        <v>2411</v>
      </c>
      <c r="V267" s="7">
        <v>4.87E-2</v>
      </c>
      <c r="W267" s="2" t="s">
        <v>176</v>
      </c>
      <c r="X267" s="2" t="s">
        <v>2337</v>
      </c>
      <c r="Y267" s="12">
        <v>0</v>
      </c>
      <c r="Z267" s="7">
        <v>4.4400000000000002E-2</v>
      </c>
      <c r="AA267" s="2" t="s">
        <v>4143</v>
      </c>
      <c r="AB267" s="2" t="s">
        <v>172</v>
      </c>
      <c r="AC267" s="2" t="s">
        <v>2435</v>
      </c>
      <c r="AE267" t="s">
        <v>3555</v>
      </c>
      <c r="AF267" s="2" t="s">
        <v>1962</v>
      </c>
      <c r="AG267" s="2" t="s">
        <v>2524</v>
      </c>
      <c r="AH267" s="2" t="s">
        <v>2414</v>
      </c>
      <c r="AI267" s="2" t="s">
        <v>4224</v>
      </c>
      <c r="AJ267" s="2" t="s">
        <v>79</v>
      </c>
      <c r="AK267" s="2" t="s">
        <v>1960</v>
      </c>
      <c r="AL267" s="2" t="s">
        <v>2413</v>
      </c>
      <c r="AM267" s="2" t="s">
        <v>1961</v>
      </c>
      <c r="AN267" s="2" t="s">
        <v>1962</v>
      </c>
      <c r="AO267" s="2"/>
      <c r="AP267" t="s">
        <v>3547</v>
      </c>
      <c r="AQ267" s="5">
        <v>128377.45</v>
      </c>
      <c r="AR267" s="5">
        <v>110.75</v>
      </c>
      <c r="AS267" s="12">
        <v>1</v>
      </c>
      <c r="AT267" s="5">
        <v>142.178</v>
      </c>
      <c r="AU267" s="5">
        <v>142.178</v>
      </c>
      <c r="AX267" s="2" t="s">
        <v>79</v>
      </c>
      <c r="AY267" s="2" t="s">
        <v>23</v>
      </c>
      <c r="AZ267" s="7">
        <v>1.3999999999999999E-4</v>
      </c>
      <c r="BA267" s="7">
        <v>1.0000000000000001E-5</v>
      </c>
    </row>
    <row r="268" spans="1:53">
      <c r="A268" s="11">
        <v>300</v>
      </c>
      <c r="B268" s="11">
        <v>300</v>
      </c>
      <c r="C268" s="3" t="s">
        <v>3585</v>
      </c>
      <c r="D268" s="2" t="s">
        <v>2653</v>
      </c>
      <c r="E268" s="2" t="s">
        <v>4782</v>
      </c>
      <c r="F268" s="11">
        <v>2080750</v>
      </c>
      <c r="G268" s="2" t="s">
        <v>3611</v>
      </c>
      <c r="H268" s="2" t="s">
        <v>3612</v>
      </c>
      <c r="I268" s="2" t="s">
        <v>78</v>
      </c>
      <c r="J268" s="2" t="s">
        <v>78</v>
      </c>
      <c r="K268" s="2" t="s">
        <v>170</v>
      </c>
      <c r="L268" s="2" t="s">
        <v>79</v>
      </c>
      <c r="M268" s="2" t="s">
        <v>2524</v>
      </c>
      <c r="N268" s="3" t="s">
        <v>3720</v>
      </c>
      <c r="O268" s="2" t="s">
        <v>3955</v>
      </c>
      <c r="P268" s="3" t="s">
        <v>88</v>
      </c>
      <c r="Q268" s="2" t="s">
        <v>88</v>
      </c>
      <c r="R268" s="3" t="s">
        <v>88</v>
      </c>
      <c r="S268" s="2" t="s">
        <v>94</v>
      </c>
      <c r="T268" s="12">
        <v>8.69</v>
      </c>
      <c r="U268" s="2" t="s">
        <v>2411</v>
      </c>
      <c r="V268" s="7">
        <v>3.7400000000000003E-2</v>
      </c>
      <c r="W268" s="2" t="s">
        <v>176</v>
      </c>
      <c r="X268" s="2" t="s">
        <v>2337</v>
      </c>
      <c r="Y268" s="12">
        <v>0</v>
      </c>
      <c r="Z268" s="7">
        <v>4.07E-2</v>
      </c>
      <c r="AA268" s="2" t="s">
        <v>4144</v>
      </c>
      <c r="AB268" s="2" t="s">
        <v>172</v>
      </c>
      <c r="AC268" s="2" t="s">
        <v>2435</v>
      </c>
      <c r="AE268" t="s">
        <v>3555</v>
      </c>
      <c r="AF268" s="2" t="s">
        <v>1962</v>
      </c>
      <c r="AG268" s="2" t="s">
        <v>2524</v>
      </c>
      <c r="AH268" s="2" t="s">
        <v>2414</v>
      </c>
      <c r="AI268" s="2" t="s">
        <v>4224</v>
      </c>
      <c r="AJ268" s="2" t="s">
        <v>79</v>
      </c>
      <c r="AK268" s="2" t="s">
        <v>1960</v>
      </c>
      <c r="AL268" s="2" t="s">
        <v>2413</v>
      </c>
      <c r="AM268" s="2" t="s">
        <v>1961</v>
      </c>
      <c r="AN268" s="2" t="s">
        <v>1962</v>
      </c>
      <c r="AO268" s="2"/>
      <c r="AP268" t="s">
        <v>3547</v>
      </c>
      <c r="AQ268" s="5">
        <v>436458.02</v>
      </c>
      <c r="AR268" s="5">
        <v>105.9</v>
      </c>
      <c r="AS268" s="12">
        <v>1</v>
      </c>
      <c r="AT268" s="5">
        <v>462.209</v>
      </c>
      <c r="AU268" s="5">
        <v>462.209</v>
      </c>
      <c r="AX268" s="2" t="s">
        <v>79</v>
      </c>
      <c r="AY268" s="2" t="s">
        <v>23</v>
      </c>
      <c r="AZ268" s="7">
        <v>4.6000000000000001E-4</v>
      </c>
      <c r="BA268" s="7">
        <v>4.0000000000000003E-5</v>
      </c>
    </row>
    <row r="269" spans="1:53">
      <c r="A269" s="11">
        <v>300</v>
      </c>
      <c r="B269" s="11">
        <v>300</v>
      </c>
      <c r="C269" s="3" t="s">
        <v>3585</v>
      </c>
      <c r="D269" s="2" t="s">
        <v>2653</v>
      </c>
      <c r="E269" s="2" t="s">
        <v>4783</v>
      </c>
      <c r="F269" s="11">
        <v>2080751</v>
      </c>
      <c r="G269" s="2" t="s">
        <v>3611</v>
      </c>
      <c r="H269" s="2" t="s">
        <v>3619</v>
      </c>
      <c r="I269" s="2" t="s">
        <v>78</v>
      </c>
      <c r="J269" s="2" t="s">
        <v>78</v>
      </c>
      <c r="K269" s="2" t="s">
        <v>170</v>
      </c>
      <c r="L269" s="2" t="s">
        <v>79</v>
      </c>
      <c r="M269" s="2" t="s">
        <v>2524</v>
      </c>
      <c r="N269" s="3" t="s">
        <v>3721</v>
      </c>
      <c r="O269" s="2" t="s">
        <v>3955</v>
      </c>
      <c r="P269" s="3" t="s">
        <v>88</v>
      </c>
      <c r="Q269" s="2" t="s">
        <v>88</v>
      </c>
      <c r="R269" s="3" t="s">
        <v>88</v>
      </c>
      <c r="S269" s="2" t="s">
        <v>94</v>
      </c>
      <c r="T269" s="12">
        <v>8.6999999999999993</v>
      </c>
      <c r="U269" s="2" t="s">
        <v>2411</v>
      </c>
      <c r="V269" s="7">
        <v>3.9300000000000002E-2</v>
      </c>
      <c r="W269" s="2" t="s">
        <v>176</v>
      </c>
      <c r="X269" s="2" t="s">
        <v>2337</v>
      </c>
      <c r="Y269" s="12">
        <v>0</v>
      </c>
      <c r="Z269" s="7">
        <v>4.4299999999999999E-2</v>
      </c>
      <c r="AA269" s="2" t="s">
        <v>652</v>
      </c>
      <c r="AB269" s="2" t="s">
        <v>172</v>
      </c>
      <c r="AC269" s="2" t="s">
        <v>2435</v>
      </c>
      <c r="AE269" t="s">
        <v>3555</v>
      </c>
      <c r="AF269" s="2" t="s">
        <v>1962</v>
      </c>
      <c r="AG269" s="2" t="s">
        <v>2524</v>
      </c>
      <c r="AH269" s="2" t="s">
        <v>2414</v>
      </c>
      <c r="AI269" s="2" t="s">
        <v>4224</v>
      </c>
      <c r="AJ269" s="2" t="s">
        <v>79</v>
      </c>
      <c r="AK269" s="2" t="s">
        <v>1960</v>
      </c>
      <c r="AL269" s="2" t="s">
        <v>2413</v>
      </c>
      <c r="AM269" s="2" t="s">
        <v>1961</v>
      </c>
      <c r="AN269" s="2" t="s">
        <v>1962</v>
      </c>
      <c r="AO269" s="2"/>
      <c r="AP269" t="s">
        <v>3547</v>
      </c>
      <c r="AQ269" s="5">
        <v>1340384.56</v>
      </c>
      <c r="AR269" s="5">
        <v>104.47</v>
      </c>
      <c r="AS269" s="12">
        <v>1</v>
      </c>
      <c r="AT269" s="5">
        <v>1400.3</v>
      </c>
      <c r="AU269" s="5">
        <v>1400.3</v>
      </c>
      <c r="AX269" s="2" t="s">
        <v>79</v>
      </c>
      <c r="AY269" s="2" t="s">
        <v>23</v>
      </c>
      <c r="AZ269" s="7">
        <v>1.39E-3</v>
      </c>
      <c r="BA269" s="7">
        <v>1.1E-4</v>
      </c>
    </row>
    <row r="270" spans="1:53">
      <c r="A270" s="11">
        <v>300</v>
      </c>
      <c r="B270" s="11">
        <v>300</v>
      </c>
      <c r="C270" s="3" t="s">
        <v>3585</v>
      </c>
      <c r="D270" s="2" t="s">
        <v>2653</v>
      </c>
      <c r="E270" s="2" t="s">
        <v>4784</v>
      </c>
      <c r="F270" s="11">
        <v>2080863</v>
      </c>
      <c r="G270" s="2" t="s">
        <v>3611</v>
      </c>
      <c r="H270" s="2" t="s">
        <v>3619</v>
      </c>
      <c r="I270" s="2" t="s">
        <v>78</v>
      </c>
      <c r="J270" s="2" t="s">
        <v>78</v>
      </c>
      <c r="K270" s="2" t="s">
        <v>170</v>
      </c>
      <c r="L270" s="2" t="s">
        <v>79</v>
      </c>
      <c r="M270" s="2" t="s">
        <v>2524</v>
      </c>
      <c r="N270" s="3" t="s">
        <v>3722</v>
      </c>
      <c r="O270" s="2" t="s">
        <v>3954</v>
      </c>
      <c r="P270" s="3" t="s">
        <v>88</v>
      </c>
      <c r="Q270" s="2" t="s">
        <v>88</v>
      </c>
      <c r="R270" s="3" t="s">
        <v>88</v>
      </c>
      <c r="S270" s="2" t="s">
        <v>94</v>
      </c>
      <c r="T270" s="12">
        <v>8.6300000000000008</v>
      </c>
      <c r="U270" s="2" t="s">
        <v>2411</v>
      </c>
      <c r="V270" s="7">
        <v>4.87E-2</v>
      </c>
      <c r="W270" s="2" t="s">
        <v>176</v>
      </c>
      <c r="X270" s="2" t="s">
        <v>2337</v>
      </c>
      <c r="Y270" s="12">
        <v>0</v>
      </c>
      <c r="Z270" s="7">
        <v>4.5400000000000003E-2</v>
      </c>
      <c r="AA270" s="2" t="s">
        <v>652</v>
      </c>
      <c r="AB270" s="2" t="s">
        <v>172</v>
      </c>
      <c r="AC270" s="2" t="s">
        <v>2435</v>
      </c>
      <c r="AE270" t="s">
        <v>3555</v>
      </c>
      <c r="AF270" s="2" t="s">
        <v>1962</v>
      </c>
      <c r="AG270" s="2" t="s">
        <v>2524</v>
      </c>
      <c r="AH270" s="2" t="s">
        <v>2414</v>
      </c>
      <c r="AI270" s="2" t="s">
        <v>4224</v>
      </c>
      <c r="AJ270" s="2" t="s">
        <v>79</v>
      </c>
      <c r="AK270" s="2" t="s">
        <v>1960</v>
      </c>
      <c r="AL270" s="2" t="s">
        <v>2413</v>
      </c>
      <c r="AM270" s="2" t="s">
        <v>1961</v>
      </c>
      <c r="AN270" s="2" t="s">
        <v>1962</v>
      </c>
      <c r="AO270" s="2"/>
      <c r="AP270" t="s">
        <v>3547</v>
      </c>
      <c r="AQ270" s="5">
        <v>134670.98000000001</v>
      </c>
      <c r="AR270" s="5">
        <v>109.95</v>
      </c>
      <c r="AS270" s="12">
        <v>1</v>
      </c>
      <c r="AT270" s="5">
        <v>148.071</v>
      </c>
      <c r="AU270" s="5">
        <v>148.071</v>
      </c>
      <c r="AX270" s="2" t="s">
        <v>79</v>
      </c>
      <c r="AY270" s="2" t="s">
        <v>23</v>
      </c>
      <c r="AZ270" s="7">
        <v>1.4999999999999999E-4</v>
      </c>
      <c r="BA270" s="7">
        <v>1.0000000000000001E-5</v>
      </c>
    </row>
    <row r="271" spans="1:53">
      <c r="A271" s="11">
        <v>300</v>
      </c>
      <c r="B271" s="11">
        <v>300</v>
      </c>
      <c r="C271" s="3" t="s">
        <v>3585</v>
      </c>
      <c r="D271" s="2" t="s">
        <v>2653</v>
      </c>
      <c r="E271" s="2" t="s">
        <v>4785</v>
      </c>
      <c r="F271" s="11">
        <v>2080864</v>
      </c>
      <c r="G271" s="2" t="s">
        <v>3611</v>
      </c>
      <c r="H271" s="2" t="s">
        <v>3619</v>
      </c>
      <c r="I271" s="2" t="s">
        <v>78</v>
      </c>
      <c r="J271" s="2" t="s">
        <v>78</v>
      </c>
      <c r="K271" s="2" t="s">
        <v>170</v>
      </c>
      <c r="L271" s="2" t="s">
        <v>79</v>
      </c>
      <c r="M271" s="2" t="s">
        <v>2524</v>
      </c>
      <c r="N271" s="3" t="s">
        <v>3723</v>
      </c>
      <c r="O271" s="2" t="s">
        <v>3954</v>
      </c>
      <c r="P271" s="3" t="s">
        <v>88</v>
      </c>
      <c r="Q271" s="2" t="s">
        <v>88</v>
      </c>
      <c r="R271" s="3" t="s">
        <v>88</v>
      </c>
      <c r="S271" s="2" t="s">
        <v>94</v>
      </c>
      <c r="T271" s="12">
        <v>8.82</v>
      </c>
      <c r="U271" s="2" t="s">
        <v>2411</v>
      </c>
      <c r="V271" s="7">
        <v>4.8800000000000003E-2</v>
      </c>
      <c r="W271" s="2" t="s">
        <v>176</v>
      </c>
      <c r="X271" s="2" t="s">
        <v>2337</v>
      </c>
      <c r="Y271" s="12">
        <v>0</v>
      </c>
      <c r="Z271" s="7">
        <v>4.5499999999999999E-2</v>
      </c>
      <c r="AA271" s="2" t="s">
        <v>4143</v>
      </c>
      <c r="AB271" s="2" t="s">
        <v>172</v>
      </c>
      <c r="AC271" s="2" t="s">
        <v>2435</v>
      </c>
      <c r="AE271" t="s">
        <v>3555</v>
      </c>
      <c r="AF271" s="2" t="s">
        <v>1962</v>
      </c>
      <c r="AG271" s="2" t="s">
        <v>2524</v>
      </c>
      <c r="AH271" s="2" t="s">
        <v>2414</v>
      </c>
      <c r="AI271" s="2" t="s">
        <v>4224</v>
      </c>
      <c r="AJ271" s="2" t="s">
        <v>79</v>
      </c>
      <c r="AK271" s="2" t="s">
        <v>1960</v>
      </c>
      <c r="AL271" s="2" t="s">
        <v>2413</v>
      </c>
      <c r="AM271" s="2" t="s">
        <v>1961</v>
      </c>
      <c r="AN271" s="2" t="s">
        <v>1962</v>
      </c>
      <c r="AO271" s="2"/>
      <c r="AP271" t="s">
        <v>3547</v>
      </c>
      <c r="AQ271" s="5">
        <v>1148416.1200000001</v>
      </c>
      <c r="AR271" s="5">
        <v>110.1</v>
      </c>
      <c r="AS271" s="12">
        <v>1</v>
      </c>
      <c r="AT271" s="5">
        <v>1264.4059999999999</v>
      </c>
      <c r="AU271" s="5">
        <v>1264.4059999999999</v>
      </c>
      <c r="AX271" s="2" t="s">
        <v>79</v>
      </c>
      <c r="AY271" s="2" t="s">
        <v>23</v>
      </c>
      <c r="AZ271" s="7">
        <v>1.2600000000000001E-3</v>
      </c>
      <c r="BA271" s="7">
        <v>1E-4</v>
      </c>
    </row>
    <row r="272" spans="1:53">
      <c r="A272" s="11">
        <v>300</v>
      </c>
      <c r="B272" s="11">
        <v>300</v>
      </c>
      <c r="C272" s="3" t="s">
        <v>3586</v>
      </c>
      <c r="D272" s="2" t="s">
        <v>2653</v>
      </c>
      <c r="E272" s="2" t="s">
        <v>4786</v>
      </c>
      <c r="F272" s="11">
        <v>2080880</v>
      </c>
      <c r="G272" s="2" t="s">
        <v>3611</v>
      </c>
      <c r="H272" s="2" t="s">
        <v>3619</v>
      </c>
      <c r="I272" s="2" t="s">
        <v>78</v>
      </c>
      <c r="J272" s="2" t="s">
        <v>78</v>
      </c>
      <c r="K272" s="2" t="s">
        <v>170</v>
      </c>
      <c r="L272" s="2" t="s">
        <v>79</v>
      </c>
      <c r="M272" s="2" t="s">
        <v>79</v>
      </c>
      <c r="N272" s="3"/>
      <c r="O272" s="2" t="s">
        <v>3956</v>
      </c>
      <c r="P272" s="3" t="s">
        <v>88</v>
      </c>
      <c r="Q272" s="2" t="s">
        <v>88</v>
      </c>
      <c r="R272" s="3" t="s">
        <v>88</v>
      </c>
      <c r="S272" s="2" t="s">
        <v>94</v>
      </c>
      <c r="T272" s="12">
        <v>7.82</v>
      </c>
      <c r="U272" s="2" t="s">
        <v>2411</v>
      </c>
      <c r="V272" s="7">
        <v>4.99E-2</v>
      </c>
      <c r="W272" s="2" t="s">
        <v>176</v>
      </c>
      <c r="X272" s="2" t="s">
        <v>2337</v>
      </c>
      <c r="Y272" s="12">
        <v>0</v>
      </c>
      <c r="Z272" s="7">
        <v>5.0599999999999999E-2</v>
      </c>
      <c r="AA272" s="2" t="s">
        <v>4145</v>
      </c>
      <c r="AB272" s="2" t="s">
        <v>172</v>
      </c>
      <c r="AC272" s="2" t="s">
        <v>2435</v>
      </c>
      <c r="AE272" t="s">
        <v>3555</v>
      </c>
      <c r="AF272" s="2" t="s">
        <v>1962</v>
      </c>
      <c r="AG272" s="2" t="s">
        <v>79</v>
      </c>
      <c r="AH272" s="2" t="s">
        <v>2414</v>
      </c>
      <c r="AI272" s="2" t="s">
        <v>4225</v>
      </c>
      <c r="AJ272" s="2" t="s">
        <v>79</v>
      </c>
      <c r="AK272" s="2" t="s">
        <v>1960</v>
      </c>
      <c r="AL272" s="2" t="s">
        <v>2413</v>
      </c>
      <c r="AM272" s="2" t="s">
        <v>1961</v>
      </c>
      <c r="AN272" s="2" t="s">
        <v>1962</v>
      </c>
      <c r="AO272" s="2"/>
      <c r="AP272" t="s">
        <v>4254</v>
      </c>
      <c r="AQ272" s="5">
        <v>669717.31999999995</v>
      </c>
      <c r="AR272" s="5">
        <v>103.05</v>
      </c>
      <c r="AS272" s="12">
        <v>1</v>
      </c>
      <c r="AT272" s="5">
        <v>690.14400000000001</v>
      </c>
      <c r="AU272" s="5">
        <v>690.14400000000001</v>
      </c>
      <c r="AX272" s="2" t="s">
        <v>79</v>
      </c>
      <c r="AY272" s="2" t="s">
        <v>23</v>
      </c>
      <c r="AZ272" s="7">
        <v>6.8999999999999997E-4</v>
      </c>
      <c r="BA272" s="7">
        <v>5.0000000000000002E-5</v>
      </c>
    </row>
    <row r="273" spans="1:53">
      <c r="A273" s="11">
        <v>300</v>
      </c>
      <c r="B273" s="11">
        <v>300</v>
      </c>
      <c r="C273" s="3" t="s">
        <v>3586</v>
      </c>
      <c r="D273" s="2" t="s">
        <v>2653</v>
      </c>
      <c r="E273" s="2" t="s">
        <v>4787</v>
      </c>
      <c r="F273" s="11">
        <v>2080878</v>
      </c>
      <c r="G273" s="2" t="s">
        <v>3611</v>
      </c>
      <c r="H273" s="2" t="s">
        <v>3619</v>
      </c>
      <c r="I273" s="2" t="s">
        <v>78</v>
      </c>
      <c r="J273" s="2" t="s">
        <v>78</v>
      </c>
      <c r="K273" s="2" t="s">
        <v>170</v>
      </c>
      <c r="L273" s="2" t="s">
        <v>79</v>
      </c>
      <c r="M273" s="2" t="s">
        <v>79</v>
      </c>
      <c r="N273" s="3"/>
      <c r="O273" s="2" t="s">
        <v>3956</v>
      </c>
      <c r="P273" s="3" t="s">
        <v>88</v>
      </c>
      <c r="Q273" s="2" t="s">
        <v>88</v>
      </c>
      <c r="R273" s="3" t="s">
        <v>88</v>
      </c>
      <c r="S273" s="2" t="s">
        <v>94</v>
      </c>
      <c r="T273" s="12">
        <v>7.82</v>
      </c>
      <c r="U273" s="2" t="s">
        <v>2411</v>
      </c>
      <c r="V273" s="7">
        <v>4.99E-2</v>
      </c>
      <c r="W273" s="2" t="s">
        <v>176</v>
      </c>
      <c r="X273" s="2" t="s">
        <v>2337</v>
      </c>
      <c r="Y273" s="12">
        <v>0</v>
      </c>
      <c r="Z273" s="7">
        <v>5.0599999999999999E-2</v>
      </c>
      <c r="AA273" s="2" t="s">
        <v>2470</v>
      </c>
      <c r="AB273" s="2" t="s">
        <v>172</v>
      </c>
      <c r="AC273" s="2" t="s">
        <v>2435</v>
      </c>
      <c r="AE273" t="s">
        <v>3555</v>
      </c>
      <c r="AF273" s="2" t="s">
        <v>1962</v>
      </c>
      <c r="AG273" s="2" t="s">
        <v>79</v>
      </c>
      <c r="AH273" s="2" t="s">
        <v>2414</v>
      </c>
      <c r="AI273" s="2" t="s">
        <v>4226</v>
      </c>
      <c r="AJ273" s="2" t="s">
        <v>79</v>
      </c>
      <c r="AK273" s="2" t="s">
        <v>1960</v>
      </c>
      <c r="AL273" s="2" t="s">
        <v>2413</v>
      </c>
      <c r="AM273" s="2" t="s">
        <v>1961</v>
      </c>
      <c r="AN273" s="2" t="s">
        <v>1962</v>
      </c>
      <c r="AO273" s="2"/>
      <c r="AP273" t="s">
        <v>4254</v>
      </c>
      <c r="AQ273" s="5">
        <v>563340.62</v>
      </c>
      <c r="AR273" s="5">
        <v>103.05</v>
      </c>
      <c r="AS273" s="12">
        <v>1</v>
      </c>
      <c r="AT273" s="5">
        <v>580.52300000000002</v>
      </c>
      <c r="AU273" s="5">
        <v>580.52300000000002</v>
      </c>
      <c r="AX273" s="2" t="s">
        <v>79</v>
      </c>
      <c r="AY273" s="2" t="s">
        <v>23</v>
      </c>
      <c r="AZ273" s="7">
        <v>5.8E-4</v>
      </c>
      <c r="BA273" s="7">
        <v>4.0000000000000003E-5</v>
      </c>
    </row>
    <row r="274" spans="1:53">
      <c r="A274" s="11">
        <v>300</v>
      </c>
      <c r="B274" s="11">
        <v>300</v>
      </c>
      <c r="C274" s="3" t="s">
        <v>3586</v>
      </c>
      <c r="D274" s="2" t="s">
        <v>2653</v>
      </c>
      <c r="E274" s="2" t="s">
        <v>4788</v>
      </c>
      <c r="F274" s="11">
        <v>2080879</v>
      </c>
      <c r="G274" s="2" t="s">
        <v>3611</v>
      </c>
      <c r="H274" s="2" t="s">
        <v>3619</v>
      </c>
      <c r="I274" s="2" t="s">
        <v>78</v>
      </c>
      <c r="J274" s="2" t="s">
        <v>78</v>
      </c>
      <c r="K274" s="2" t="s">
        <v>170</v>
      </c>
      <c r="L274" s="2" t="s">
        <v>79</v>
      </c>
      <c r="M274" s="2" t="s">
        <v>79</v>
      </c>
      <c r="N274" s="3"/>
      <c r="O274" s="2" t="s">
        <v>3956</v>
      </c>
      <c r="P274" s="3" t="s">
        <v>88</v>
      </c>
      <c r="Q274" s="2" t="s">
        <v>88</v>
      </c>
      <c r="R274" s="3" t="s">
        <v>88</v>
      </c>
      <c r="S274" s="2" t="s">
        <v>94</v>
      </c>
      <c r="T274" s="12">
        <v>7.82</v>
      </c>
      <c r="U274" s="2" t="s">
        <v>2411</v>
      </c>
      <c r="V274" s="7">
        <v>4.99E-2</v>
      </c>
      <c r="W274" s="2" t="s">
        <v>176</v>
      </c>
      <c r="X274" s="2" t="s">
        <v>2337</v>
      </c>
      <c r="Y274" s="12">
        <v>0</v>
      </c>
      <c r="Z274" s="7">
        <v>5.0599999999999999E-2</v>
      </c>
      <c r="AA274" s="2" t="s">
        <v>4146</v>
      </c>
      <c r="AB274" s="2" t="s">
        <v>172</v>
      </c>
      <c r="AC274" s="2" t="s">
        <v>2435</v>
      </c>
      <c r="AE274" t="s">
        <v>3555</v>
      </c>
      <c r="AF274" s="2" t="s">
        <v>1962</v>
      </c>
      <c r="AG274" s="2" t="s">
        <v>79</v>
      </c>
      <c r="AH274" s="2" t="s">
        <v>2414</v>
      </c>
      <c r="AI274" s="2" t="s">
        <v>4225</v>
      </c>
      <c r="AJ274" s="2" t="s">
        <v>79</v>
      </c>
      <c r="AK274" s="2" t="s">
        <v>1960</v>
      </c>
      <c r="AL274" s="2" t="s">
        <v>2413</v>
      </c>
      <c r="AM274" s="2" t="s">
        <v>1961</v>
      </c>
      <c r="AN274" s="2" t="s">
        <v>1962</v>
      </c>
      <c r="AO274" s="2"/>
      <c r="AP274" t="s">
        <v>4254</v>
      </c>
      <c r="AQ274" s="5">
        <v>1552103.1</v>
      </c>
      <c r="AR274" s="5">
        <v>103.05</v>
      </c>
      <c r="AS274" s="12">
        <v>1</v>
      </c>
      <c r="AT274" s="5">
        <v>1599.442</v>
      </c>
      <c r="AU274" s="5">
        <v>1599.442</v>
      </c>
      <c r="AX274" s="2" t="s">
        <v>79</v>
      </c>
      <c r="AY274" s="2" t="s">
        <v>23</v>
      </c>
      <c r="AZ274" s="7">
        <v>1.5900000000000001E-3</v>
      </c>
      <c r="BA274" s="7">
        <v>1.2E-4</v>
      </c>
    </row>
    <row r="275" spans="1:53">
      <c r="A275" s="11">
        <v>300</v>
      </c>
      <c r="B275" s="11">
        <v>300</v>
      </c>
      <c r="C275" s="3"/>
      <c r="D275" s="2" t="s">
        <v>147</v>
      </c>
      <c r="E275" s="2" t="s">
        <v>4789</v>
      </c>
      <c r="F275" s="11">
        <v>2080892</v>
      </c>
      <c r="G275" s="2"/>
      <c r="H275" s="2"/>
      <c r="I275" s="2" t="s">
        <v>78</v>
      </c>
      <c r="J275" s="2" t="s">
        <v>78</v>
      </c>
      <c r="K275" s="2" t="s">
        <v>170</v>
      </c>
      <c r="L275" s="2" t="s">
        <v>79</v>
      </c>
      <c r="M275" s="2" t="s">
        <v>79</v>
      </c>
      <c r="N275" s="3"/>
      <c r="O275" s="2" t="s">
        <v>2447</v>
      </c>
      <c r="P275" s="3" t="s">
        <v>88</v>
      </c>
      <c r="Q275" s="2" t="s">
        <v>88</v>
      </c>
      <c r="R275" s="3" t="s">
        <v>88</v>
      </c>
      <c r="S275" s="2" t="s">
        <v>94</v>
      </c>
      <c r="T275" s="12">
        <v>0</v>
      </c>
      <c r="U275" s="2" t="s">
        <v>2411</v>
      </c>
      <c r="V275" s="7">
        <v>4.4999999999999998E-2</v>
      </c>
      <c r="W275" s="2" t="s">
        <v>176</v>
      </c>
      <c r="X275" s="2" t="s">
        <v>2337</v>
      </c>
      <c r="Y275" s="12">
        <v>0</v>
      </c>
      <c r="Z275" s="7">
        <v>5</v>
      </c>
      <c r="AA275" s="2" t="s">
        <v>2416</v>
      </c>
      <c r="AB275" s="2" t="s">
        <v>172</v>
      </c>
      <c r="AC275" s="2"/>
      <c r="AF275" s="2"/>
      <c r="AG275" s="2"/>
      <c r="AH275" s="2" t="s">
        <v>2415</v>
      </c>
      <c r="AI275" s="2"/>
      <c r="AJ275" s="2"/>
      <c r="AK275" s="2" t="s">
        <v>1960</v>
      </c>
      <c r="AL275" s="2" t="s">
        <v>2413</v>
      </c>
      <c r="AM275" s="2" t="s">
        <v>1961</v>
      </c>
      <c r="AN275" s="2" t="s">
        <v>1962</v>
      </c>
      <c r="AO275" s="2"/>
      <c r="AQ275" s="5">
        <v>32733775.239999998</v>
      </c>
      <c r="AR275" s="5">
        <v>0</v>
      </c>
      <c r="AS275" s="12">
        <v>1</v>
      </c>
      <c r="AT275" s="5">
        <v>0</v>
      </c>
      <c r="AU275" s="5">
        <v>0</v>
      </c>
      <c r="AX275" s="2" t="s">
        <v>79</v>
      </c>
      <c r="AY275" s="2" t="s">
        <v>23</v>
      </c>
      <c r="AZ275" s="7">
        <v>0</v>
      </c>
      <c r="BA275" s="7">
        <v>0</v>
      </c>
    </row>
    <row r="276" spans="1:53">
      <c r="A276" s="11">
        <v>300</v>
      </c>
      <c r="B276" s="11">
        <v>300</v>
      </c>
      <c r="C276" s="3" t="s">
        <v>3585</v>
      </c>
      <c r="D276" s="2" t="s">
        <v>2653</v>
      </c>
      <c r="E276" s="2" t="s">
        <v>4790</v>
      </c>
      <c r="F276" s="11">
        <v>2080866</v>
      </c>
      <c r="G276" s="2" t="s">
        <v>3611</v>
      </c>
      <c r="H276" s="2" t="s">
        <v>3619</v>
      </c>
      <c r="I276" s="2" t="s">
        <v>78</v>
      </c>
      <c r="J276" s="2" t="s">
        <v>78</v>
      </c>
      <c r="K276" s="2" t="s">
        <v>170</v>
      </c>
      <c r="L276" s="2" t="s">
        <v>79</v>
      </c>
      <c r="M276" s="2" t="s">
        <v>2524</v>
      </c>
      <c r="N276" s="3" t="s">
        <v>3724</v>
      </c>
      <c r="O276" s="2" t="s">
        <v>3954</v>
      </c>
      <c r="P276" s="3" t="s">
        <v>88</v>
      </c>
      <c r="Q276" s="2" t="s">
        <v>88</v>
      </c>
      <c r="R276" s="3" t="s">
        <v>88</v>
      </c>
      <c r="S276" s="2" t="s">
        <v>94</v>
      </c>
      <c r="T276" s="12">
        <v>9.18</v>
      </c>
      <c r="U276" s="2" t="s">
        <v>2411</v>
      </c>
      <c r="V276" s="7">
        <v>4.8800000000000003E-2</v>
      </c>
      <c r="W276" s="2" t="s">
        <v>176</v>
      </c>
      <c r="X276" s="2" t="s">
        <v>2337</v>
      </c>
      <c r="Y276" s="12">
        <v>0</v>
      </c>
      <c r="Z276" s="7">
        <v>4.53E-2</v>
      </c>
      <c r="AA276" s="2" t="s">
        <v>4147</v>
      </c>
      <c r="AB276" s="2" t="s">
        <v>172</v>
      </c>
      <c r="AC276" s="2" t="s">
        <v>2435</v>
      </c>
      <c r="AE276" t="s">
        <v>3555</v>
      </c>
      <c r="AF276" s="2" t="s">
        <v>1962</v>
      </c>
      <c r="AG276" s="2" t="s">
        <v>2524</v>
      </c>
      <c r="AH276" s="2" t="s">
        <v>2414</v>
      </c>
      <c r="AI276" s="2" t="s">
        <v>4224</v>
      </c>
      <c r="AJ276" s="2" t="s">
        <v>79</v>
      </c>
      <c r="AK276" s="2" t="s">
        <v>1960</v>
      </c>
      <c r="AL276" s="2" t="s">
        <v>2413</v>
      </c>
      <c r="AM276" s="2" t="s">
        <v>1961</v>
      </c>
      <c r="AN276" s="2" t="s">
        <v>1962</v>
      </c>
      <c r="AO276" s="2"/>
      <c r="AP276" t="s">
        <v>3547</v>
      </c>
      <c r="AQ276" s="5">
        <v>897895.74</v>
      </c>
      <c r="AR276" s="5">
        <v>110.52</v>
      </c>
      <c r="AS276" s="12">
        <v>1</v>
      </c>
      <c r="AT276" s="5">
        <v>992.35400000000004</v>
      </c>
      <c r="AU276" s="5">
        <v>992.35400000000004</v>
      </c>
      <c r="AX276" s="2" t="s">
        <v>79</v>
      </c>
      <c r="AY276" s="2" t="s">
        <v>23</v>
      </c>
      <c r="AZ276" s="7">
        <v>9.8999999999999999E-4</v>
      </c>
      <c r="BA276" s="7">
        <v>8.0000000000000007E-5</v>
      </c>
    </row>
    <row r="277" spans="1:53">
      <c r="A277" s="11">
        <v>300</v>
      </c>
      <c r="B277" s="11">
        <v>300</v>
      </c>
      <c r="C277" s="3" t="s">
        <v>3586</v>
      </c>
      <c r="D277" s="2" t="s">
        <v>2653</v>
      </c>
      <c r="E277" s="2" t="s">
        <v>4791</v>
      </c>
      <c r="F277" s="11">
        <v>2080977</v>
      </c>
      <c r="G277" s="2" t="s">
        <v>147</v>
      </c>
      <c r="H277" s="2"/>
      <c r="I277" s="2" t="s">
        <v>78</v>
      </c>
      <c r="J277" s="2" t="s">
        <v>78</v>
      </c>
      <c r="K277" s="2" t="s">
        <v>170</v>
      </c>
      <c r="L277" s="2" t="s">
        <v>79</v>
      </c>
      <c r="M277" s="2" t="s">
        <v>79</v>
      </c>
      <c r="N277" s="3"/>
      <c r="O277" s="2" t="s">
        <v>3957</v>
      </c>
      <c r="P277" s="3" t="s">
        <v>88</v>
      </c>
      <c r="Q277" s="2" t="s">
        <v>88</v>
      </c>
      <c r="R277" s="3" t="s">
        <v>88</v>
      </c>
      <c r="S277" s="2" t="s">
        <v>94</v>
      </c>
      <c r="T277" s="12">
        <v>7.98</v>
      </c>
      <c r="U277" s="2" t="s">
        <v>2411</v>
      </c>
      <c r="V277" s="7">
        <v>4.8099999999999997E-2</v>
      </c>
      <c r="W277" s="2" t="s">
        <v>176</v>
      </c>
      <c r="X277" s="2" t="s">
        <v>2337</v>
      </c>
      <c r="Y277" s="12">
        <v>0</v>
      </c>
      <c r="Z277" s="7">
        <v>5.0999999999999997E-2</v>
      </c>
      <c r="AA277" s="2" t="s">
        <v>4148</v>
      </c>
      <c r="AB277" s="2" t="s">
        <v>172</v>
      </c>
      <c r="AC277" s="2" t="s">
        <v>2435</v>
      </c>
      <c r="AE277" t="s">
        <v>3555</v>
      </c>
      <c r="AF277" s="2" t="s">
        <v>1962</v>
      </c>
      <c r="AG277" s="2" t="s">
        <v>79</v>
      </c>
      <c r="AH277" s="2" t="s">
        <v>2414</v>
      </c>
      <c r="AI277" s="2" t="s">
        <v>4226</v>
      </c>
      <c r="AJ277" s="2" t="s">
        <v>79</v>
      </c>
      <c r="AK277" s="2" t="s">
        <v>1960</v>
      </c>
      <c r="AL277" s="2" t="s">
        <v>2413</v>
      </c>
      <c r="AM277" s="2" t="s">
        <v>1961</v>
      </c>
      <c r="AN277" s="2" t="s">
        <v>1962</v>
      </c>
      <c r="AO277" s="2"/>
      <c r="AP277" t="s">
        <v>4254</v>
      </c>
      <c r="AQ277" s="5">
        <v>1211357.6499999999</v>
      </c>
      <c r="AR277" s="5">
        <v>101.11</v>
      </c>
      <c r="AS277" s="12">
        <v>1</v>
      </c>
      <c r="AT277" s="5">
        <v>1224.8040000000001</v>
      </c>
      <c r="AU277" s="5">
        <v>1224.8040000000001</v>
      </c>
      <c r="AX277" s="2" t="s">
        <v>79</v>
      </c>
      <c r="AY277" s="2" t="s">
        <v>23</v>
      </c>
      <c r="AZ277" s="7">
        <v>1.2199999999999999E-3</v>
      </c>
      <c r="BA277" s="7">
        <v>9.0000000000000006E-5</v>
      </c>
    </row>
    <row r="278" spans="1:53">
      <c r="A278" s="11">
        <v>300</v>
      </c>
      <c r="B278" s="11">
        <v>300</v>
      </c>
      <c r="C278" s="3" t="s">
        <v>3586</v>
      </c>
      <c r="D278" s="2" t="s">
        <v>2653</v>
      </c>
      <c r="E278" s="2" t="s">
        <v>4792</v>
      </c>
      <c r="F278" s="11">
        <v>2080976</v>
      </c>
      <c r="G278" s="2" t="s">
        <v>147</v>
      </c>
      <c r="H278" s="2"/>
      <c r="I278" s="2" t="s">
        <v>78</v>
      </c>
      <c r="J278" s="2" t="s">
        <v>78</v>
      </c>
      <c r="K278" s="2" t="s">
        <v>170</v>
      </c>
      <c r="L278" s="2" t="s">
        <v>79</v>
      </c>
      <c r="M278" s="2" t="s">
        <v>79</v>
      </c>
      <c r="N278" s="3"/>
      <c r="O278" s="2" t="s">
        <v>3957</v>
      </c>
      <c r="P278" s="3" t="s">
        <v>88</v>
      </c>
      <c r="Q278" s="2" t="s">
        <v>88</v>
      </c>
      <c r="R278" s="3" t="s">
        <v>88</v>
      </c>
      <c r="S278" s="2" t="s">
        <v>94</v>
      </c>
      <c r="T278" s="12">
        <v>7.98</v>
      </c>
      <c r="U278" s="2" t="s">
        <v>2411</v>
      </c>
      <c r="V278" s="7">
        <v>4.8099999999999997E-2</v>
      </c>
      <c r="W278" s="2" t="s">
        <v>176</v>
      </c>
      <c r="X278" s="2" t="s">
        <v>2337</v>
      </c>
      <c r="Y278" s="12">
        <v>0</v>
      </c>
      <c r="Z278" s="7">
        <v>5.0999999999999997E-2</v>
      </c>
      <c r="AA278" s="2" t="s">
        <v>4149</v>
      </c>
      <c r="AB278" s="2" t="s">
        <v>172</v>
      </c>
      <c r="AC278" s="2" t="s">
        <v>2435</v>
      </c>
      <c r="AE278" t="s">
        <v>3555</v>
      </c>
      <c r="AF278" s="2" t="s">
        <v>1962</v>
      </c>
      <c r="AG278" s="2" t="s">
        <v>79</v>
      </c>
      <c r="AH278" s="2" t="s">
        <v>2414</v>
      </c>
      <c r="AI278" s="2" t="s">
        <v>4226</v>
      </c>
      <c r="AJ278" s="2" t="s">
        <v>79</v>
      </c>
      <c r="AK278" s="2" t="s">
        <v>1960</v>
      </c>
      <c r="AL278" s="2" t="s">
        <v>2413</v>
      </c>
      <c r="AM278" s="2" t="s">
        <v>1961</v>
      </c>
      <c r="AN278" s="2" t="s">
        <v>1962</v>
      </c>
      <c r="AO278" s="2"/>
      <c r="AP278" t="s">
        <v>4254</v>
      </c>
      <c r="AQ278" s="5">
        <v>1077753.31</v>
      </c>
      <c r="AR278" s="5">
        <v>101.11</v>
      </c>
      <c r="AS278" s="12">
        <v>1</v>
      </c>
      <c r="AT278" s="5">
        <v>1089.7159999999999</v>
      </c>
      <c r="AU278" s="5">
        <v>1089.7159999999999</v>
      </c>
      <c r="AX278" s="2" t="s">
        <v>79</v>
      </c>
      <c r="AY278" s="2" t="s">
        <v>23</v>
      </c>
      <c r="AZ278" s="7">
        <v>1.08E-3</v>
      </c>
      <c r="BA278" s="7">
        <v>8.0000000000000007E-5</v>
      </c>
    </row>
    <row r="279" spans="1:53">
      <c r="A279" s="11">
        <v>300</v>
      </c>
      <c r="B279" s="11">
        <v>300</v>
      </c>
      <c r="C279" s="3" t="s">
        <v>3586</v>
      </c>
      <c r="D279" s="2" t="s">
        <v>2653</v>
      </c>
      <c r="E279" s="2" t="s">
        <v>4793</v>
      </c>
      <c r="F279" s="11">
        <v>2080926</v>
      </c>
      <c r="G279" s="2" t="s">
        <v>3611</v>
      </c>
      <c r="H279" s="2" t="s">
        <v>3619</v>
      </c>
      <c r="I279" s="2" t="s">
        <v>78</v>
      </c>
      <c r="J279" s="2" t="s">
        <v>78</v>
      </c>
      <c r="K279" s="2" t="s">
        <v>170</v>
      </c>
      <c r="L279" s="2" t="s">
        <v>79</v>
      </c>
      <c r="M279" s="2" t="s">
        <v>79</v>
      </c>
      <c r="N279" s="3"/>
      <c r="O279" s="2" t="s">
        <v>3958</v>
      </c>
      <c r="P279" s="3" t="s">
        <v>88</v>
      </c>
      <c r="Q279" s="2" t="s">
        <v>88</v>
      </c>
      <c r="R279" s="3" t="s">
        <v>88</v>
      </c>
      <c r="S279" s="2" t="s">
        <v>94</v>
      </c>
      <c r="T279" s="12">
        <v>8.0299999999999994</v>
      </c>
      <c r="U279" s="2" t="s">
        <v>2411</v>
      </c>
      <c r="V279" s="7">
        <v>4.82E-2</v>
      </c>
      <c r="W279" s="2" t="s">
        <v>176</v>
      </c>
      <c r="X279" s="2" t="s">
        <v>2337</v>
      </c>
      <c r="Y279" s="12">
        <v>0</v>
      </c>
      <c r="Z279" s="7">
        <v>5.11E-2</v>
      </c>
      <c r="AA279" s="2" t="s">
        <v>4148</v>
      </c>
      <c r="AB279" s="2" t="s">
        <v>172</v>
      </c>
      <c r="AC279" s="2" t="s">
        <v>2435</v>
      </c>
      <c r="AE279" t="s">
        <v>3555</v>
      </c>
      <c r="AF279" s="2" t="s">
        <v>1962</v>
      </c>
      <c r="AG279" s="2" t="s">
        <v>79</v>
      </c>
      <c r="AH279" s="2" t="s">
        <v>2414</v>
      </c>
      <c r="AI279" s="2" t="s">
        <v>4226</v>
      </c>
      <c r="AJ279" s="2" t="s">
        <v>79</v>
      </c>
      <c r="AK279" s="2" t="s">
        <v>1960</v>
      </c>
      <c r="AL279" s="2" t="s">
        <v>2413</v>
      </c>
      <c r="AM279" s="2" t="s">
        <v>1961</v>
      </c>
      <c r="AN279" s="2" t="s">
        <v>1962</v>
      </c>
      <c r="AO279" s="2"/>
      <c r="AP279" t="s">
        <v>4254</v>
      </c>
      <c r="AQ279" s="5">
        <v>280690.07</v>
      </c>
      <c r="AR279" s="5">
        <v>101.08</v>
      </c>
      <c r="AS279" s="12">
        <v>1</v>
      </c>
      <c r="AT279" s="5">
        <v>283.72199999999998</v>
      </c>
      <c r="AU279" s="5">
        <v>283.72199999999998</v>
      </c>
      <c r="AX279" s="2" t="s">
        <v>79</v>
      </c>
      <c r="AY279" s="2" t="s">
        <v>23</v>
      </c>
      <c r="AZ279" s="7">
        <v>2.7999999999999998E-4</v>
      </c>
      <c r="BA279" s="7">
        <v>2.0000000000000002E-5</v>
      </c>
    </row>
    <row r="280" spans="1:53">
      <c r="A280" s="11">
        <v>300</v>
      </c>
      <c r="B280" s="11">
        <v>300</v>
      </c>
      <c r="C280" s="3" t="s">
        <v>3586</v>
      </c>
      <c r="D280" s="2" t="s">
        <v>2653</v>
      </c>
      <c r="E280" s="2" t="s">
        <v>4794</v>
      </c>
      <c r="F280" s="11">
        <v>2080978</v>
      </c>
      <c r="G280" s="2" t="s">
        <v>147</v>
      </c>
      <c r="H280" s="2"/>
      <c r="I280" s="2" t="s">
        <v>78</v>
      </c>
      <c r="J280" s="2" t="s">
        <v>78</v>
      </c>
      <c r="K280" s="2" t="s">
        <v>170</v>
      </c>
      <c r="L280" s="2" t="s">
        <v>79</v>
      </c>
      <c r="M280" s="2" t="s">
        <v>79</v>
      </c>
      <c r="N280" s="3"/>
      <c r="O280" s="2" t="s">
        <v>3957</v>
      </c>
      <c r="P280" s="3" t="s">
        <v>88</v>
      </c>
      <c r="Q280" s="2" t="s">
        <v>88</v>
      </c>
      <c r="R280" s="3" t="s">
        <v>88</v>
      </c>
      <c r="S280" s="2" t="s">
        <v>94</v>
      </c>
      <c r="T280" s="12">
        <v>7.98</v>
      </c>
      <c r="U280" s="2" t="s">
        <v>2411</v>
      </c>
      <c r="V280" s="7">
        <v>4.8099999999999997E-2</v>
      </c>
      <c r="W280" s="2" t="s">
        <v>176</v>
      </c>
      <c r="X280" s="2" t="s">
        <v>2337</v>
      </c>
      <c r="Y280" s="12">
        <v>0</v>
      </c>
      <c r="Z280" s="7">
        <v>5.0999999999999997E-2</v>
      </c>
      <c r="AA280" s="2" t="s">
        <v>4148</v>
      </c>
      <c r="AB280" s="2" t="s">
        <v>172</v>
      </c>
      <c r="AC280" s="2" t="s">
        <v>2435</v>
      </c>
      <c r="AE280" t="s">
        <v>3555</v>
      </c>
      <c r="AF280" s="2" t="s">
        <v>1962</v>
      </c>
      <c r="AG280" s="2" t="s">
        <v>79</v>
      </c>
      <c r="AH280" s="2" t="s">
        <v>2414</v>
      </c>
      <c r="AI280" s="2" t="s">
        <v>4226</v>
      </c>
      <c r="AJ280" s="2" t="s">
        <v>79</v>
      </c>
      <c r="AK280" s="2" t="s">
        <v>1960</v>
      </c>
      <c r="AL280" s="2" t="s">
        <v>2413</v>
      </c>
      <c r="AM280" s="2" t="s">
        <v>1961</v>
      </c>
      <c r="AN280" s="2" t="s">
        <v>1962</v>
      </c>
      <c r="AO280" s="2"/>
      <c r="AP280" t="s">
        <v>4254</v>
      </c>
      <c r="AQ280" s="5">
        <v>583591.04</v>
      </c>
      <c r="AR280" s="5">
        <v>101.11</v>
      </c>
      <c r="AS280" s="12">
        <v>1</v>
      </c>
      <c r="AT280" s="5">
        <v>590.06899999999996</v>
      </c>
      <c r="AU280" s="5">
        <v>590.06899999999996</v>
      </c>
      <c r="AX280" s="2" t="s">
        <v>79</v>
      </c>
      <c r="AY280" s="2" t="s">
        <v>23</v>
      </c>
      <c r="AZ280" s="7">
        <v>5.9000000000000003E-4</v>
      </c>
      <c r="BA280" s="7">
        <v>4.0000000000000003E-5</v>
      </c>
    </row>
    <row r="281" spans="1:53">
      <c r="A281" s="11">
        <v>300</v>
      </c>
      <c r="B281" s="11">
        <v>300</v>
      </c>
      <c r="C281" s="3" t="s">
        <v>3586</v>
      </c>
      <c r="D281" s="2" t="s">
        <v>2653</v>
      </c>
      <c r="E281" s="2" t="s">
        <v>4795</v>
      </c>
      <c r="F281" s="11">
        <v>2080927</v>
      </c>
      <c r="G281" s="2" t="s">
        <v>3611</v>
      </c>
      <c r="H281" s="2" t="s">
        <v>3619</v>
      </c>
      <c r="I281" s="2" t="s">
        <v>78</v>
      </c>
      <c r="J281" s="2" t="s">
        <v>78</v>
      </c>
      <c r="K281" s="2" t="s">
        <v>170</v>
      </c>
      <c r="L281" s="2" t="s">
        <v>79</v>
      </c>
      <c r="M281" s="2" t="s">
        <v>79</v>
      </c>
      <c r="N281" s="3"/>
      <c r="O281" s="2" t="s">
        <v>3958</v>
      </c>
      <c r="P281" s="3" t="s">
        <v>88</v>
      </c>
      <c r="Q281" s="2" t="s">
        <v>88</v>
      </c>
      <c r="R281" s="3" t="s">
        <v>88</v>
      </c>
      <c r="S281" s="2" t="s">
        <v>94</v>
      </c>
      <c r="T281" s="12">
        <v>8.0299999999999994</v>
      </c>
      <c r="U281" s="2" t="s">
        <v>2411</v>
      </c>
      <c r="V281" s="7">
        <v>4.82E-2</v>
      </c>
      <c r="W281" s="2" t="s">
        <v>176</v>
      </c>
      <c r="X281" s="2" t="s">
        <v>2337</v>
      </c>
      <c r="Y281" s="12">
        <v>0</v>
      </c>
      <c r="Z281" s="7">
        <v>5.11E-2</v>
      </c>
      <c r="AA281" s="2" t="s">
        <v>4148</v>
      </c>
      <c r="AB281" s="2" t="s">
        <v>172</v>
      </c>
      <c r="AC281" s="2" t="s">
        <v>2435</v>
      </c>
      <c r="AE281" t="s">
        <v>3555</v>
      </c>
      <c r="AF281" s="2" t="s">
        <v>1962</v>
      </c>
      <c r="AG281" s="2" t="s">
        <v>79</v>
      </c>
      <c r="AH281" s="2" t="s">
        <v>2414</v>
      </c>
      <c r="AI281" s="2" t="s">
        <v>4226</v>
      </c>
      <c r="AJ281" s="2" t="s">
        <v>79</v>
      </c>
      <c r="AK281" s="2" t="s">
        <v>1960</v>
      </c>
      <c r="AL281" s="2" t="s">
        <v>2413</v>
      </c>
      <c r="AM281" s="2" t="s">
        <v>1961</v>
      </c>
      <c r="AN281" s="2" t="s">
        <v>1962</v>
      </c>
      <c r="AO281" s="2"/>
      <c r="AP281" t="s">
        <v>4254</v>
      </c>
      <c r="AQ281" s="5">
        <v>1464747.63</v>
      </c>
      <c r="AR281" s="5">
        <v>101.08</v>
      </c>
      <c r="AS281" s="12">
        <v>1</v>
      </c>
      <c r="AT281" s="5">
        <v>1480.567</v>
      </c>
      <c r="AU281" s="5">
        <v>1480.567</v>
      </c>
      <c r="AX281" s="2" t="s">
        <v>79</v>
      </c>
      <c r="AY281" s="2" t="s">
        <v>23</v>
      </c>
      <c r="AZ281" s="7">
        <v>1.47E-3</v>
      </c>
      <c r="BA281" s="7">
        <v>1.1E-4</v>
      </c>
    </row>
    <row r="282" spans="1:53">
      <c r="A282" s="11">
        <v>300</v>
      </c>
      <c r="B282" s="11">
        <v>300</v>
      </c>
      <c r="C282" s="3" t="s">
        <v>3586</v>
      </c>
      <c r="D282" s="2" t="s">
        <v>2653</v>
      </c>
      <c r="E282" s="2" t="s">
        <v>4796</v>
      </c>
      <c r="F282" s="11">
        <v>2081025</v>
      </c>
      <c r="G282" s="2" t="s">
        <v>3611</v>
      </c>
      <c r="H282" s="2" t="s">
        <v>3619</v>
      </c>
      <c r="I282" s="2" t="s">
        <v>78</v>
      </c>
      <c r="J282" s="2" t="s">
        <v>78</v>
      </c>
      <c r="K282" s="2" t="s">
        <v>391</v>
      </c>
      <c r="L282" s="2" t="s">
        <v>79</v>
      </c>
      <c r="M282" s="2" t="s">
        <v>79</v>
      </c>
      <c r="N282" s="3"/>
      <c r="O282" s="2" t="s">
        <v>2369</v>
      </c>
      <c r="P282" s="3" t="s">
        <v>88</v>
      </c>
      <c r="Q282" s="2" t="s">
        <v>88</v>
      </c>
      <c r="R282" s="3" t="s">
        <v>88</v>
      </c>
      <c r="S282" s="2" t="s">
        <v>94</v>
      </c>
      <c r="T282" s="12">
        <v>8.3000000000000007</v>
      </c>
      <c r="U282" s="2" t="s">
        <v>2411</v>
      </c>
      <c r="V282" s="7">
        <v>4.8599999999999997E-2</v>
      </c>
      <c r="W282" s="2" t="s">
        <v>176</v>
      </c>
      <c r="X282" s="2" t="s">
        <v>2337</v>
      </c>
      <c r="Y282" s="12">
        <v>0</v>
      </c>
      <c r="Z282" s="7">
        <v>5.5E-2</v>
      </c>
      <c r="AA282" s="2" t="s">
        <v>4144</v>
      </c>
      <c r="AB282" s="2" t="s">
        <v>172</v>
      </c>
      <c r="AC282" s="2" t="s">
        <v>2435</v>
      </c>
      <c r="AE282" t="s">
        <v>3555</v>
      </c>
      <c r="AF282" s="2" t="s">
        <v>1962</v>
      </c>
      <c r="AG282" s="2" t="s">
        <v>79</v>
      </c>
      <c r="AH282" s="2" t="s">
        <v>2414</v>
      </c>
      <c r="AI282" s="2" t="s">
        <v>4226</v>
      </c>
      <c r="AJ282" s="2" t="s">
        <v>79</v>
      </c>
      <c r="AK282" s="2" t="s">
        <v>1960</v>
      </c>
      <c r="AL282" s="2" t="s">
        <v>2413</v>
      </c>
      <c r="AM282" s="2" t="s">
        <v>1961</v>
      </c>
      <c r="AN282" s="2" t="s">
        <v>1962</v>
      </c>
      <c r="AO282" s="2"/>
      <c r="AP282" t="s">
        <v>4254</v>
      </c>
      <c r="AQ282" s="5">
        <v>1613386.7</v>
      </c>
      <c r="AR282" s="5">
        <v>97.01</v>
      </c>
      <c r="AS282" s="12">
        <v>1</v>
      </c>
      <c r="AT282" s="5">
        <v>1565.146</v>
      </c>
      <c r="AU282" s="5">
        <v>1565.146</v>
      </c>
      <c r="AX282" s="2" t="s">
        <v>79</v>
      </c>
      <c r="AY282" s="2" t="s">
        <v>23</v>
      </c>
      <c r="AZ282" s="7">
        <v>1.5499999999999999E-3</v>
      </c>
      <c r="BA282" s="7">
        <v>1.2E-4</v>
      </c>
    </row>
    <row r="283" spans="1:53">
      <c r="A283" s="11">
        <v>300</v>
      </c>
      <c r="B283" s="11">
        <v>300</v>
      </c>
      <c r="C283" s="3" t="s">
        <v>3586</v>
      </c>
      <c r="D283" s="2" t="s">
        <v>2653</v>
      </c>
      <c r="E283" s="2" t="s">
        <v>4797</v>
      </c>
      <c r="F283" s="11">
        <v>2080985</v>
      </c>
      <c r="G283" s="2" t="s">
        <v>3611</v>
      </c>
      <c r="H283" s="2" t="s">
        <v>3619</v>
      </c>
      <c r="I283" s="2" t="s">
        <v>78</v>
      </c>
      <c r="J283" s="2" t="s">
        <v>78</v>
      </c>
      <c r="K283" s="2" t="s">
        <v>391</v>
      </c>
      <c r="L283" s="2" t="s">
        <v>79</v>
      </c>
      <c r="M283" s="2" t="s">
        <v>79</v>
      </c>
      <c r="N283" s="3"/>
      <c r="O283" s="2" t="s">
        <v>3959</v>
      </c>
      <c r="P283" s="3" t="s">
        <v>88</v>
      </c>
      <c r="Q283" s="2" t="s">
        <v>88</v>
      </c>
      <c r="R283" s="3" t="s">
        <v>88</v>
      </c>
      <c r="S283" s="2" t="s">
        <v>94</v>
      </c>
      <c r="T283" s="12">
        <v>8.0299999999999994</v>
      </c>
      <c r="U283" s="2" t="s">
        <v>2411</v>
      </c>
      <c r="V283" s="7">
        <v>4.8899999999999999E-2</v>
      </c>
      <c r="W283" s="2" t="s">
        <v>176</v>
      </c>
      <c r="X283" s="2" t="s">
        <v>2337</v>
      </c>
      <c r="Y283" s="12">
        <v>0</v>
      </c>
      <c r="Z283" s="7">
        <v>5.1299999999999998E-2</v>
      </c>
      <c r="AA283" s="2" t="s">
        <v>4144</v>
      </c>
      <c r="AB283" s="2" t="s">
        <v>172</v>
      </c>
      <c r="AC283" s="2" t="s">
        <v>2435</v>
      </c>
      <c r="AE283" t="s">
        <v>3555</v>
      </c>
      <c r="AF283" s="2" t="s">
        <v>1962</v>
      </c>
      <c r="AG283" s="2" t="s">
        <v>79</v>
      </c>
      <c r="AH283" s="2" t="s">
        <v>2414</v>
      </c>
      <c r="AI283" s="2" t="s">
        <v>4226</v>
      </c>
      <c r="AJ283" s="2" t="s">
        <v>79</v>
      </c>
      <c r="AK283" s="2" t="s">
        <v>1960</v>
      </c>
      <c r="AL283" s="2" t="s">
        <v>2413</v>
      </c>
      <c r="AM283" s="2" t="s">
        <v>1961</v>
      </c>
      <c r="AN283" s="2" t="s">
        <v>1962</v>
      </c>
      <c r="AO283" s="2"/>
      <c r="AP283" t="s">
        <v>4254</v>
      </c>
      <c r="AQ283" s="5">
        <v>1570820.79</v>
      </c>
      <c r="AR283" s="5">
        <v>101.46</v>
      </c>
      <c r="AS283" s="12">
        <v>1</v>
      </c>
      <c r="AT283" s="5">
        <v>1593.7550000000001</v>
      </c>
      <c r="AU283" s="5">
        <v>1593.7550000000001</v>
      </c>
      <c r="AX283" s="2" t="s">
        <v>79</v>
      </c>
      <c r="AY283" s="2" t="s">
        <v>23</v>
      </c>
      <c r="AZ283" s="7">
        <v>1.58E-3</v>
      </c>
      <c r="BA283" s="7">
        <v>1.2E-4</v>
      </c>
    </row>
    <row r="284" spans="1:53">
      <c r="A284" s="11">
        <v>300</v>
      </c>
      <c r="B284" s="11">
        <v>300</v>
      </c>
      <c r="C284" s="3" t="s">
        <v>2495</v>
      </c>
      <c r="D284" s="2" t="s">
        <v>87</v>
      </c>
      <c r="E284" s="2" t="s">
        <v>4798</v>
      </c>
      <c r="F284" s="11">
        <v>2080386</v>
      </c>
      <c r="G284" s="2"/>
      <c r="H284" s="2"/>
      <c r="I284" s="2" t="s">
        <v>78</v>
      </c>
      <c r="J284" s="2" t="s">
        <v>78</v>
      </c>
      <c r="K284" s="2"/>
      <c r="L284" s="2" t="s">
        <v>79</v>
      </c>
      <c r="M284" s="2" t="s">
        <v>79</v>
      </c>
      <c r="N284" s="3"/>
      <c r="O284" s="2" t="s">
        <v>2496</v>
      </c>
      <c r="P284" s="3" t="s">
        <v>283</v>
      </c>
      <c r="Q284" s="2" t="s">
        <v>80</v>
      </c>
      <c r="R284" s="3" t="s">
        <v>2410</v>
      </c>
      <c r="S284" s="2" t="s">
        <v>81</v>
      </c>
      <c r="T284" s="12">
        <v>0</v>
      </c>
      <c r="U284" s="2" t="s">
        <v>2411</v>
      </c>
      <c r="V284" s="7">
        <v>3.2500000000000001E-2</v>
      </c>
      <c r="W284" s="2" t="s">
        <v>477</v>
      </c>
      <c r="X284" s="2" t="s">
        <v>2337</v>
      </c>
      <c r="Y284" s="12">
        <v>0</v>
      </c>
      <c r="Z284" s="7">
        <v>3.2500000000000001E-2</v>
      </c>
      <c r="AA284" s="2" t="s">
        <v>2497</v>
      </c>
      <c r="AB284" s="2" t="s">
        <v>172</v>
      </c>
      <c r="AC284" s="2"/>
      <c r="AF284" s="2"/>
      <c r="AG284" s="2"/>
      <c r="AH284" s="2" t="s">
        <v>2415</v>
      </c>
      <c r="AI284" s="2"/>
      <c r="AJ284" s="2"/>
      <c r="AK284" s="2" t="s">
        <v>1960</v>
      </c>
      <c r="AL284" s="2" t="s">
        <v>2413</v>
      </c>
      <c r="AM284" s="2" t="s">
        <v>1961</v>
      </c>
      <c r="AN284" s="2" t="s">
        <v>1962</v>
      </c>
      <c r="AO284" s="2"/>
      <c r="AQ284" s="5">
        <v>0.01</v>
      </c>
      <c r="AR284" s="5">
        <v>100.05</v>
      </c>
      <c r="AS284" s="12">
        <v>3.306</v>
      </c>
      <c r="AT284" s="5">
        <v>0</v>
      </c>
      <c r="AU284" s="5">
        <v>0</v>
      </c>
      <c r="AX284" s="2" t="s">
        <v>79</v>
      </c>
      <c r="AY284" s="2" t="s">
        <v>23</v>
      </c>
      <c r="AZ284" s="7">
        <v>0</v>
      </c>
      <c r="BA284" s="7">
        <v>0</v>
      </c>
    </row>
    <row r="285" spans="1:53">
      <c r="A285" s="11">
        <v>300</v>
      </c>
      <c r="B285" s="11">
        <v>300</v>
      </c>
      <c r="C285" s="3" t="s">
        <v>3587</v>
      </c>
      <c r="D285" s="2" t="s">
        <v>87</v>
      </c>
      <c r="E285" s="2" t="s">
        <v>4799</v>
      </c>
      <c r="F285" s="11">
        <v>20702882</v>
      </c>
      <c r="G285" s="2" t="s">
        <v>3611</v>
      </c>
      <c r="H285" s="2"/>
      <c r="I285" s="2" t="s">
        <v>78</v>
      </c>
      <c r="J285" s="2" t="s">
        <v>78</v>
      </c>
      <c r="K285" s="2" t="s">
        <v>2525</v>
      </c>
      <c r="L285" s="2" t="s">
        <v>79</v>
      </c>
      <c r="M285" s="2" t="s">
        <v>79</v>
      </c>
      <c r="N285" s="3"/>
      <c r="O285" s="2" t="s">
        <v>3960</v>
      </c>
      <c r="P285" s="3" t="s">
        <v>88</v>
      </c>
      <c r="Q285" s="2" t="s">
        <v>88</v>
      </c>
      <c r="R285" s="3" t="s">
        <v>88</v>
      </c>
      <c r="S285" s="2" t="s">
        <v>94</v>
      </c>
      <c r="T285" s="12">
        <v>1.9</v>
      </c>
      <c r="U285" s="2" t="s">
        <v>2411</v>
      </c>
      <c r="V285" s="7">
        <v>1.72E-2</v>
      </c>
      <c r="W285" s="2" t="s">
        <v>2425</v>
      </c>
      <c r="X285" s="2" t="s">
        <v>2337</v>
      </c>
      <c r="Y285" s="12" t="s">
        <v>3547</v>
      </c>
      <c r="Z285" s="7">
        <v>5.04E-2</v>
      </c>
      <c r="AA285" s="2" t="s">
        <v>4150</v>
      </c>
      <c r="AB285" s="2" t="s">
        <v>172</v>
      </c>
      <c r="AC285" s="2" t="s">
        <v>147</v>
      </c>
      <c r="AE285" t="s">
        <v>3555</v>
      </c>
      <c r="AF285" s="2" t="s">
        <v>1962</v>
      </c>
      <c r="AG285" s="2" t="s">
        <v>79</v>
      </c>
      <c r="AH285" s="2" t="s">
        <v>2414</v>
      </c>
      <c r="AI285" s="2" t="s">
        <v>4227</v>
      </c>
      <c r="AJ285" s="2" t="s">
        <v>79</v>
      </c>
      <c r="AK285" s="2" t="s">
        <v>1960</v>
      </c>
      <c r="AL285" s="2" t="s">
        <v>2413</v>
      </c>
      <c r="AM285" s="2" t="s">
        <v>1961</v>
      </c>
      <c r="AN285" s="2" t="s">
        <v>1962</v>
      </c>
      <c r="AO285" s="2"/>
      <c r="AP285" t="s">
        <v>3547</v>
      </c>
      <c r="AQ285" s="5">
        <v>2705931.4720000001</v>
      </c>
      <c r="AR285" s="5">
        <v>101.78</v>
      </c>
      <c r="AS285" s="12">
        <v>1</v>
      </c>
      <c r="AT285" s="5">
        <v>2754.0970000000002</v>
      </c>
      <c r="AU285" s="5">
        <v>2754.0970000000002</v>
      </c>
      <c r="AX285" s="2" t="s">
        <v>79</v>
      </c>
      <c r="AY285" s="2" t="s">
        <v>23</v>
      </c>
      <c r="AZ285" s="7">
        <v>2.7399999999999998E-3</v>
      </c>
      <c r="BA285" s="7">
        <v>2.1000000000000001E-4</v>
      </c>
    </row>
    <row r="286" spans="1:53">
      <c r="A286" s="11">
        <v>300</v>
      </c>
      <c r="B286" s="11">
        <v>300</v>
      </c>
      <c r="C286" s="3" t="s">
        <v>3587</v>
      </c>
      <c r="D286" s="2" t="s">
        <v>87</v>
      </c>
      <c r="E286" s="2" t="s">
        <v>4800</v>
      </c>
      <c r="F286" s="11">
        <v>20702866</v>
      </c>
      <c r="G286" s="2" t="s">
        <v>3611</v>
      </c>
      <c r="H286" s="2"/>
      <c r="I286" s="2" t="s">
        <v>78</v>
      </c>
      <c r="J286" s="2" t="s">
        <v>78</v>
      </c>
      <c r="K286" s="2" t="s">
        <v>2525</v>
      </c>
      <c r="L286" s="2" t="s">
        <v>79</v>
      </c>
      <c r="M286" s="2" t="s">
        <v>79</v>
      </c>
      <c r="N286" s="3"/>
      <c r="O286" s="2" t="s">
        <v>3960</v>
      </c>
      <c r="P286" s="3" t="s">
        <v>88</v>
      </c>
      <c r="Q286" s="2" t="s">
        <v>88</v>
      </c>
      <c r="R286" s="3" t="s">
        <v>88</v>
      </c>
      <c r="S286" s="2" t="s">
        <v>94</v>
      </c>
      <c r="T286" s="12">
        <v>1.46</v>
      </c>
      <c r="U286" s="2" t="s">
        <v>2411</v>
      </c>
      <c r="V286" s="7">
        <v>2.8299999999999999E-2</v>
      </c>
      <c r="W286" s="2" t="s">
        <v>176</v>
      </c>
      <c r="X286" s="2" t="s">
        <v>2337</v>
      </c>
      <c r="Y286" s="12">
        <v>0</v>
      </c>
      <c r="Z286" s="7">
        <v>2.46E-2</v>
      </c>
      <c r="AA286" s="2" t="s">
        <v>4125</v>
      </c>
      <c r="AB286" s="2" t="s">
        <v>172</v>
      </c>
      <c r="AC286" s="2" t="s">
        <v>147</v>
      </c>
      <c r="AE286" t="s">
        <v>3555</v>
      </c>
      <c r="AF286" s="2" t="s">
        <v>1962</v>
      </c>
      <c r="AG286" s="2" t="s">
        <v>2524</v>
      </c>
      <c r="AH286" s="2" t="s">
        <v>2414</v>
      </c>
      <c r="AI286" s="2" t="s">
        <v>4227</v>
      </c>
      <c r="AJ286" s="2" t="s">
        <v>79</v>
      </c>
      <c r="AK286" s="2" t="s">
        <v>1960</v>
      </c>
      <c r="AL286" s="2" t="s">
        <v>2413</v>
      </c>
      <c r="AM286" s="2" t="s">
        <v>1961</v>
      </c>
      <c r="AN286" s="2" t="s">
        <v>1962</v>
      </c>
      <c r="AO286" s="2"/>
      <c r="AP286" t="s">
        <v>3547</v>
      </c>
      <c r="AQ286" s="5">
        <v>2180020.909</v>
      </c>
      <c r="AR286" s="5">
        <v>119.85</v>
      </c>
      <c r="AS286" s="12">
        <v>1</v>
      </c>
      <c r="AT286" s="5">
        <v>2612.7550000000001</v>
      </c>
      <c r="AU286" s="5">
        <v>2612.7550000000001</v>
      </c>
      <c r="AX286" s="2" t="s">
        <v>79</v>
      </c>
      <c r="AY286" s="2" t="s">
        <v>23</v>
      </c>
      <c r="AZ286" s="7">
        <v>2.5999999999999999E-3</v>
      </c>
      <c r="BA286" s="7">
        <v>2.0000000000000001E-4</v>
      </c>
    </row>
    <row r="287" spans="1:53">
      <c r="A287" s="11">
        <v>300</v>
      </c>
      <c r="B287" s="11">
        <v>300</v>
      </c>
      <c r="C287" s="3" t="s">
        <v>3587</v>
      </c>
      <c r="D287" s="2" t="s">
        <v>87</v>
      </c>
      <c r="E287" s="2" t="s">
        <v>4801</v>
      </c>
      <c r="F287" s="11">
        <v>20702874</v>
      </c>
      <c r="G287" s="2" t="s">
        <v>3611</v>
      </c>
      <c r="H287" s="2"/>
      <c r="I287" s="2" t="s">
        <v>78</v>
      </c>
      <c r="J287" s="2" t="s">
        <v>78</v>
      </c>
      <c r="K287" s="2" t="s">
        <v>2525</v>
      </c>
      <c r="L287" s="2" t="s">
        <v>79</v>
      </c>
      <c r="M287" s="2" t="s">
        <v>79</v>
      </c>
      <c r="N287" s="3"/>
      <c r="O287" s="2" t="s">
        <v>3960</v>
      </c>
      <c r="P287" s="3" t="s">
        <v>88</v>
      </c>
      <c r="Q287" s="2" t="s">
        <v>88</v>
      </c>
      <c r="R287" s="3" t="s">
        <v>88</v>
      </c>
      <c r="S287" s="2" t="s">
        <v>94</v>
      </c>
      <c r="T287" s="12">
        <v>1.71</v>
      </c>
      <c r="U287" s="2" t="s">
        <v>2411</v>
      </c>
      <c r="V287" s="7">
        <v>3.78E-2</v>
      </c>
      <c r="W287" s="2" t="s">
        <v>2425</v>
      </c>
      <c r="X287" s="2" t="s">
        <v>2337</v>
      </c>
      <c r="Y287" s="12">
        <v>0</v>
      </c>
      <c r="Z287" s="7">
        <v>4.9299999999999997E-2</v>
      </c>
      <c r="AA287" s="2" t="s">
        <v>4151</v>
      </c>
      <c r="AB287" s="2" t="s">
        <v>172</v>
      </c>
      <c r="AC287" s="2" t="s">
        <v>147</v>
      </c>
      <c r="AE287" t="s">
        <v>3555</v>
      </c>
      <c r="AF287" s="2" t="s">
        <v>1962</v>
      </c>
      <c r="AG287" s="2" t="s">
        <v>79</v>
      </c>
      <c r="AH287" s="2" t="s">
        <v>2414</v>
      </c>
      <c r="AI287" s="2" t="s">
        <v>4227</v>
      </c>
      <c r="AJ287" s="2" t="s">
        <v>79</v>
      </c>
      <c r="AK287" s="2" t="s">
        <v>1960</v>
      </c>
      <c r="AL287" s="2" t="s">
        <v>2413</v>
      </c>
      <c r="AM287" s="2" t="s">
        <v>1961</v>
      </c>
      <c r="AN287" s="2" t="s">
        <v>1962</v>
      </c>
      <c r="AO287" s="2"/>
      <c r="AP287" t="s">
        <v>3547</v>
      </c>
      <c r="AQ287" s="5">
        <v>329984.75300000003</v>
      </c>
      <c r="AR287" s="5">
        <v>98.67</v>
      </c>
      <c r="AS287" s="12">
        <v>1</v>
      </c>
      <c r="AT287" s="5">
        <v>325.596</v>
      </c>
      <c r="AU287" s="5">
        <v>325.596</v>
      </c>
      <c r="AX287" s="2" t="s">
        <v>79</v>
      </c>
      <c r="AY287" s="2" t="s">
        <v>23</v>
      </c>
      <c r="AZ287" s="7">
        <v>3.2000000000000003E-4</v>
      </c>
      <c r="BA287" s="7">
        <v>2.0000000000000002E-5</v>
      </c>
    </row>
    <row r="288" spans="1:53">
      <c r="A288" s="11">
        <v>300</v>
      </c>
      <c r="B288" s="11">
        <v>300</v>
      </c>
      <c r="C288" s="3" t="s">
        <v>2498</v>
      </c>
      <c r="D288" s="2" t="s">
        <v>87</v>
      </c>
      <c r="E288" s="2" t="s">
        <v>4802</v>
      </c>
      <c r="F288" s="11">
        <v>207013502</v>
      </c>
      <c r="G288" s="2" t="s">
        <v>3611</v>
      </c>
      <c r="H288" s="2" t="s">
        <v>3618</v>
      </c>
      <c r="I288" s="2" t="s">
        <v>78</v>
      </c>
      <c r="J288" s="2" t="s">
        <v>78</v>
      </c>
      <c r="K288" s="2" t="s">
        <v>183</v>
      </c>
      <c r="L288" s="2" t="s">
        <v>79</v>
      </c>
      <c r="M288" s="2" t="s">
        <v>79</v>
      </c>
      <c r="N288" s="3"/>
      <c r="O288" s="2" t="s">
        <v>2499</v>
      </c>
      <c r="P288" s="3" t="s">
        <v>122</v>
      </c>
      <c r="Q288" s="2" t="s">
        <v>344</v>
      </c>
      <c r="R288" s="3" t="s">
        <v>2410</v>
      </c>
      <c r="S288" s="2" t="s">
        <v>94</v>
      </c>
      <c r="T288" s="12">
        <v>0.36</v>
      </c>
      <c r="U288" s="2" t="s">
        <v>2411</v>
      </c>
      <c r="V288" s="7">
        <v>0.03</v>
      </c>
      <c r="W288" s="2" t="s">
        <v>176</v>
      </c>
      <c r="X288" s="2" t="s">
        <v>2337</v>
      </c>
      <c r="Y288" s="12">
        <v>0</v>
      </c>
      <c r="Z288" s="7">
        <v>3.3500000000000002E-2</v>
      </c>
      <c r="AA288" s="2" t="s">
        <v>4152</v>
      </c>
      <c r="AB288" s="2" t="s">
        <v>172</v>
      </c>
      <c r="AC288" s="2" t="s">
        <v>4191</v>
      </c>
      <c r="AE288" t="s">
        <v>3555</v>
      </c>
      <c r="AF288" s="2" t="s">
        <v>1962</v>
      </c>
      <c r="AG288" s="2" t="s">
        <v>2524</v>
      </c>
      <c r="AH288" s="2" t="s">
        <v>2414</v>
      </c>
      <c r="AI288" s="2" t="s">
        <v>4228</v>
      </c>
      <c r="AJ288" s="2" t="s">
        <v>79</v>
      </c>
      <c r="AK288" s="2" t="s">
        <v>1960</v>
      </c>
      <c r="AL288" s="2" t="s">
        <v>2413</v>
      </c>
      <c r="AM288" s="2" t="s">
        <v>1961</v>
      </c>
      <c r="AN288" s="2" t="s">
        <v>1962</v>
      </c>
      <c r="AO288" s="2"/>
      <c r="AP288" t="s">
        <v>3547</v>
      </c>
      <c r="AQ288" s="5">
        <v>5400000</v>
      </c>
      <c r="AR288" s="5">
        <v>119.69</v>
      </c>
      <c r="AS288" s="12">
        <v>1</v>
      </c>
      <c r="AT288" s="5">
        <v>6463.26</v>
      </c>
      <c r="AU288" s="5">
        <v>6463.26</v>
      </c>
      <c r="AX288" s="2" t="s">
        <v>79</v>
      </c>
      <c r="AY288" s="2" t="s">
        <v>23</v>
      </c>
      <c r="AZ288" s="7">
        <v>6.4200000000000004E-3</v>
      </c>
      <c r="BA288" s="7">
        <v>4.8999999999999998E-4</v>
      </c>
    </row>
    <row r="289" spans="1:53">
      <c r="A289" s="11">
        <v>300</v>
      </c>
      <c r="B289" s="11">
        <v>300</v>
      </c>
      <c r="C289" s="3" t="s">
        <v>2498</v>
      </c>
      <c r="D289" s="2" t="s">
        <v>87</v>
      </c>
      <c r="E289" s="2" t="s">
        <v>4803</v>
      </c>
      <c r="F289" s="11">
        <v>207013518</v>
      </c>
      <c r="G289" s="2" t="s">
        <v>3611</v>
      </c>
      <c r="H289" s="2" t="s">
        <v>3618</v>
      </c>
      <c r="I289" s="2" t="s">
        <v>78</v>
      </c>
      <c r="J289" s="2" t="s">
        <v>78</v>
      </c>
      <c r="K289" s="2" t="s">
        <v>183</v>
      </c>
      <c r="L289" s="2" t="s">
        <v>79</v>
      </c>
      <c r="M289" s="2" t="s">
        <v>79</v>
      </c>
      <c r="N289" s="3"/>
      <c r="O289" s="2" t="s">
        <v>2500</v>
      </c>
      <c r="P289" s="3" t="s">
        <v>122</v>
      </c>
      <c r="Q289" s="2" t="s">
        <v>344</v>
      </c>
      <c r="R289" s="3" t="s">
        <v>2410</v>
      </c>
      <c r="S289" s="2" t="s">
        <v>94</v>
      </c>
      <c r="T289" s="12">
        <v>0.59</v>
      </c>
      <c r="U289" s="2" t="s">
        <v>2411</v>
      </c>
      <c r="V289" s="7">
        <v>0.03</v>
      </c>
      <c r="W289" s="2" t="s">
        <v>176</v>
      </c>
      <c r="X289" s="2" t="s">
        <v>2337</v>
      </c>
      <c r="Y289" s="12">
        <v>0</v>
      </c>
      <c r="Z289" s="7">
        <v>2.69E-2</v>
      </c>
      <c r="AA289" s="2" t="s">
        <v>4153</v>
      </c>
      <c r="AB289" s="2" t="s">
        <v>172</v>
      </c>
      <c r="AC289" s="2" t="s">
        <v>4191</v>
      </c>
      <c r="AE289" t="s">
        <v>3555</v>
      </c>
      <c r="AF289" s="2" t="s">
        <v>1962</v>
      </c>
      <c r="AG289" s="2" t="s">
        <v>2524</v>
      </c>
      <c r="AH289" s="2" t="s">
        <v>2414</v>
      </c>
      <c r="AI289" s="2" t="s">
        <v>4228</v>
      </c>
      <c r="AJ289" s="2" t="s">
        <v>79</v>
      </c>
      <c r="AK289" s="2" t="s">
        <v>1960</v>
      </c>
      <c r="AL289" s="2" t="s">
        <v>2413</v>
      </c>
      <c r="AM289" s="2" t="s">
        <v>1961</v>
      </c>
      <c r="AN289" s="2" t="s">
        <v>1962</v>
      </c>
      <c r="AO289" s="2"/>
      <c r="AP289" t="s">
        <v>3547</v>
      </c>
      <c r="AQ289" s="5">
        <v>1925000</v>
      </c>
      <c r="AR289" s="5">
        <v>119.48</v>
      </c>
      <c r="AS289" s="12">
        <v>1</v>
      </c>
      <c r="AT289" s="5">
        <v>2299.9899999999998</v>
      </c>
      <c r="AU289" s="5">
        <v>2299.9899999999998</v>
      </c>
      <c r="AX289" s="2" t="s">
        <v>79</v>
      </c>
      <c r="AY289" s="2" t="s">
        <v>23</v>
      </c>
      <c r="AZ289" s="7">
        <v>2.2799999999999999E-3</v>
      </c>
      <c r="BA289" s="7">
        <v>1.7000000000000001E-4</v>
      </c>
    </row>
    <row r="290" spans="1:53">
      <c r="A290" s="11">
        <v>300</v>
      </c>
      <c r="B290" s="11">
        <v>300</v>
      </c>
      <c r="C290" s="3" t="s">
        <v>2437</v>
      </c>
      <c r="D290" s="2" t="s">
        <v>87</v>
      </c>
      <c r="E290" s="2" t="s">
        <v>4804</v>
      </c>
      <c r="F290" s="11">
        <v>2081055</v>
      </c>
      <c r="G290" s="2" t="s">
        <v>147</v>
      </c>
      <c r="H290" s="2" t="s">
        <v>3619</v>
      </c>
      <c r="I290" s="2" t="s">
        <v>78</v>
      </c>
      <c r="J290" s="2" t="s">
        <v>78</v>
      </c>
      <c r="K290" s="2" t="s">
        <v>147</v>
      </c>
      <c r="L290" s="2" t="s">
        <v>79</v>
      </c>
      <c r="M290" s="2" t="s">
        <v>2524</v>
      </c>
      <c r="N290" s="3" t="s">
        <v>3725</v>
      </c>
      <c r="O290" s="2" t="s">
        <v>2346</v>
      </c>
      <c r="P290" s="3" t="s">
        <v>2587</v>
      </c>
      <c r="Q290" s="2" t="s">
        <v>89</v>
      </c>
      <c r="R290" s="3" t="s">
        <v>2410</v>
      </c>
      <c r="S290" s="2" t="s">
        <v>94</v>
      </c>
      <c r="T290" s="12">
        <v>4.95</v>
      </c>
      <c r="U290" s="2" t="s">
        <v>2411</v>
      </c>
      <c r="V290" s="7">
        <v>3.9399999999999998E-2</v>
      </c>
      <c r="W290" s="2" t="s">
        <v>176</v>
      </c>
      <c r="X290" s="2" t="s">
        <v>2337</v>
      </c>
      <c r="Y290" s="12">
        <v>0</v>
      </c>
      <c r="Z290" s="7">
        <v>3.9800000000000002E-2</v>
      </c>
      <c r="AA290" s="2" t="s">
        <v>4154</v>
      </c>
      <c r="AB290" s="2" t="s">
        <v>172</v>
      </c>
      <c r="AC290" s="2" t="s">
        <v>2435</v>
      </c>
      <c r="AE290" t="s">
        <v>3555</v>
      </c>
      <c r="AF290" s="2" t="s">
        <v>1962</v>
      </c>
      <c r="AG290" s="2" t="s">
        <v>79</v>
      </c>
      <c r="AH290" s="2" t="s">
        <v>2475</v>
      </c>
      <c r="AI290" s="2" t="s">
        <v>4229</v>
      </c>
      <c r="AJ290" s="2" t="s">
        <v>79</v>
      </c>
      <c r="AK290" s="2" t="s">
        <v>1960</v>
      </c>
      <c r="AL290" s="2" t="s">
        <v>2413</v>
      </c>
      <c r="AM290" s="2" t="s">
        <v>1961</v>
      </c>
      <c r="AN290" s="2" t="s">
        <v>1962</v>
      </c>
      <c r="AO290" s="2"/>
      <c r="AP290" t="s">
        <v>4253</v>
      </c>
      <c r="AQ290" s="5">
        <v>1714021</v>
      </c>
      <c r="AR290" s="5">
        <v>100</v>
      </c>
      <c r="AS290" s="12">
        <v>1</v>
      </c>
      <c r="AT290" s="5">
        <v>1714.021</v>
      </c>
      <c r="AU290" s="5">
        <v>1714.021</v>
      </c>
      <c r="AX290" s="2" t="s">
        <v>79</v>
      </c>
      <c r="AY290" s="2" t="s">
        <v>23</v>
      </c>
      <c r="AZ290" s="7">
        <v>1.6999999999999999E-3</v>
      </c>
      <c r="BA290" s="7">
        <v>1.2999999999999999E-4</v>
      </c>
    </row>
    <row r="291" spans="1:53">
      <c r="A291" s="11">
        <v>300</v>
      </c>
      <c r="B291" s="11">
        <v>300</v>
      </c>
      <c r="C291" s="3" t="s">
        <v>2437</v>
      </c>
      <c r="D291" s="2" t="s">
        <v>87</v>
      </c>
      <c r="E291" s="2" t="s">
        <v>4805</v>
      </c>
      <c r="F291" s="11">
        <v>2080966</v>
      </c>
      <c r="G291" s="2" t="s">
        <v>147</v>
      </c>
      <c r="H291" s="2"/>
      <c r="I291" s="2" t="s">
        <v>78</v>
      </c>
      <c r="J291" s="2" t="s">
        <v>78</v>
      </c>
      <c r="K291" s="2" t="s">
        <v>147</v>
      </c>
      <c r="L291" s="2" t="s">
        <v>79</v>
      </c>
      <c r="M291" s="2" t="s">
        <v>2524</v>
      </c>
      <c r="N291" s="3" t="s">
        <v>3726</v>
      </c>
      <c r="O291" s="2" t="s">
        <v>3961</v>
      </c>
      <c r="P291" s="3" t="s">
        <v>2587</v>
      </c>
      <c r="Q291" s="2" t="s">
        <v>89</v>
      </c>
      <c r="R291" s="3" t="s">
        <v>2410</v>
      </c>
      <c r="S291" s="2" t="s">
        <v>94</v>
      </c>
      <c r="T291" s="12">
        <v>2.71</v>
      </c>
      <c r="U291" s="2" t="s">
        <v>2411</v>
      </c>
      <c r="V291" s="7">
        <v>3.5299999999999998E-2</v>
      </c>
      <c r="W291" s="2" t="s">
        <v>176</v>
      </c>
      <c r="X291" s="2" t="s">
        <v>2337</v>
      </c>
      <c r="Y291" s="12">
        <v>0</v>
      </c>
      <c r="Z291" s="7">
        <v>3.9E-2</v>
      </c>
      <c r="AA291" s="2" t="s">
        <v>4155</v>
      </c>
      <c r="AB291" s="2" t="s">
        <v>172</v>
      </c>
      <c r="AC291" s="2" t="s">
        <v>147</v>
      </c>
      <c r="AE291" t="s">
        <v>3555</v>
      </c>
      <c r="AF291" s="2" t="s">
        <v>1962</v>
      </c>
      <c r="AG291" s="2" t="s">
        <v>79</v>
      </c>
      <c r="AH291" s="2" t="s">
        <v>2414</v>
      </c>
      <c r="AI291" s="2" t="s">
        <v>4230</v>
      </c>
      <c r="AJ291" s="2" t="s">
        <v>79</v>
      </c>
      <c r="AK291" s="2" t="s">
        <v>1960</v>
      </c>
      <c r="AL291" s="2" t="s">
        <v>2413</v>
      </c>
      <c r="AM291" s="2" t="s">
        <v>1961</v>
      </c>
      <c r="AN291" s="2" t="s">
        <v>1962</v>
      </c>
      <c r="AO291" s="2"/>
      <c r="AP291" t="s">
        <v>3547</v>
      </c>
      <c r="AQ291" s="5">
        <v>21594545</v>
      </c>
      <c r="AR291" s="5">
        <v>102.4</v>
      </c>
      <c r="AS291" s="12">
        <v>1</v>
      </c>
      <c r="AT291" s="5">
        <v>22112.813999999998</v>
      </c>
      <c r="AU291" s="5">
        <v>22112.813999999998</v>
      </c>
      <c r="AX291" s="2" t="s">
        <v>79</v>
      </c>
      <c r="AY291" s="2" t="s">
        <v>23</v>
      </c>
      <c r="AZ291" s="7">
        <v>2.197E-2</v>
      </c>
      <c r="BA291" s="7">
        <v>1.6800000000000001E-3</v>
      </c>
    </row>
    <row r="292" spans="1:53">
      <c r="A292" s="11">
        <v>300</v>
      </c>
      <c r="B292" s="11">
        <v>300</v>
      </c>
      <c r="C292" s="3" t="s">
        <v>2501</v>
      </c>
      <c r="D292" s="2" t="s">
        <v>87</v>
      </c>
      <c r="E292" s="2" t="s">
        <v>4806</v>
      </c>
      <c r="F292" s="11">
        <v>207013423</v>
      </c>
      <c r="G292" s="2" t="s">
        <v>3611</v>
      </c>
      <c r="H292" s="2" t="s">
        <v>3612</v>
      </c>
      <c r="I292" s="2" t="s">
        <v>78</v>
      </c>
      <c r="J292" s="2" t="s">
        <v>78</v>
      </c>
      <c r="K292" s="2" t="s">
        <v>1296</v>
      </c>
      <c r="L292" s="2" t="s">
        <v>79</v>
      </c>
      <c r="M292" s="2" t="s">
        <v>2524</v>
      </c>
      <c r="N292" s="3" t="s">
        <v>3727</v>
      </c>
      <c r="O292" s="2" t="s">
        <v>2502</v>
      </c>
      <c r="P292" s="3" t="s">
        <v>2663</v>
      </c>
      <c r="Q292" s="2" t="s">
        <v>89</v>
      </c>
      <c r="R292" s="3" t="s">
        <v>2410</v>
      </c>
      <c r="S292" s="2" t="s">
        <v>94</v>
      </c>
      <c r="T292" s="12">
        <v>2.82</v>
      </c>
      <c r="U292" s="2" t="s">
        <v>2411</v>
      </c>
      <c r="V292" s="7">
        <v>5.0999999999999997E-2</v>
      </c>
      <c r="W292" s="2" t="s">
        <v>176</v>
      </c>
      <c r="X292" s="2" t="s">
        <v>2337</v>
      </c>
      <c r="Y292" s="12">
        <v>0</v>
      </c>
      <c r="Z292" s="7">
        <v>2.9100000000000001E-2</v>
      </c>
      <c r="AA292" s="2" t="s">
        <v>4115</v>
      </c>
      <c r="AB292" s="2" t="s">
        <v>172</v>
      </c>
      <c r="AC292" s="2" t="s">
        <v>2435</v>
      </c>
      <c r="AE292" t="s">
        <v>3555</v>
      </c>
      <c r="AF292" s="2" t="s">
        <v>1962</v>
      </c>
      <c r="AG292" s="2" t="s">
        <v>79</v>
      </c>
      <c r="AH292" s="2" t="s">
        <v>2414</v>
      </c>
      <c r="AI292" s="2" t="s">
        <v>4208</v>
      </c>
      <c r="AJ292" s="2" t="s">
        <v>79</v>
      </c>
      <c r="AK292" s="2" t="s">
        <v>1960</v>
      </c>
      <c r="AL292" s="2" t="s">
        <v>2413</v>
      </c>
      <c r="AM292" s="2" t="s">
        <v>1961</v>
      </c>
      <c r="AN292" s="2" t="s">
        <v>1962</v>
      </c>
      <c r="AO292" s="2"/>
      <c r="AP292" t="s">
        <v>3547</v>
      </c>
      <c r="AQ292" s="5">
        <v>4058244.85</v>
      </c>
      <c r="AR292" s="5">
        <v>135.31</v>
      </c>
      <c r="AS292" s="12">
        <v>1</v>
      </c>
      <c r="AT292" s="5">
        <v>5491.2110000000002</v>
      </c>
      <c r="AU292" s="5">
        <v>5491.2110000000002</v>
      </c>
      <c r="AX292" s="2" t="s">
        <v>79</v>
      </c>
      <c r="AY292" s="2" t="s">
        <v>23</v>
      </c>
      <c r="AZ292" s="7">
        <v>5.45E-3</v>
      </c>
      <c r="BA292" s="7">
        <v>4.2000000000000002E-4</v>
      </c>
    </row>
    <row r="293" spans="1:53">
      <c r="A293" s="11">
        <v>300</v>
      </c>
      <c r="B293" s="11">
        <v>300</v>
      </c>
      <c r="C293" s="3" t="s">
        <v>2501</v>
      </c>
      <c r="D293" s="2" t="s">
        <v>87</v>
      </c>
      <c r="E293" s="2" t="s">
        <v>4807</v>
      </c>
      <c r="F293" s="11">
        <v>207013432</v>
      </c>
      <c r="G293" s="2" t="s">
        <v>3611</v>
      </c>
      <c r="H293" s="2" t="s">
        <v>3612</v>
      </c>
      <c r="I293" s="2" t="s">
        <v>78</v>
      </c>
      <c r="J293" s="2" t="s">
        <v>78</v>
      </c>
      <c r="K293" s="2" t="s">
        <v>1296</v>
      </c>
      <c r="L293" s="2" t="s">
        <v>79</v>
      </c>
      <c r="M293" s="2" t="s">
        <v>2524</v>
      </c>
      <c r="N293" s="3" t="s">
        <v>3728</v>
      </c>
      <c r="O293" s="2" t="s">
        <v>3962</v>
      </c>
      <c r="P293" s="3" t="s">
        <v>2663</v>
      </c>
      <c r="Q293" s="2" t="s">
        <v>89</v>
      </c>
      <c r="R293" s="3" t="s">
        <v>2410</v>
      </c>
      <c r="S293" s="2" t="s">
        <v>94</v>
      </c>
      <c r="T293" s="12">
        <v>2.82</v>
      </c>
      <c r="U293" s="2" t="s">
        <v>2411</v>
      </c>
      <c r="V293" s="7">
        <v>5.0999999999999997E-2</v>
      </c>
      <c r="W293" s="2" t="s">
        <v>176</v>
      </c>
      <c r="X293" s="2" t="s">
        <v>2337</v>
      </c>
      <c r="Y293" s="12">
        <v>0</v>
      </c>
      <c r="Z293" s="7">
        <v>2.9000000000000001E-2</v>
      </c>
      <c r="AA293" s="2" t="s">
        <v>4115</v>
      </c>
      <c r="AB293" s="2" t="s">
        <v>172</v>
      </c>
      <c r="AC293" s="2" t="s">
        <v>2435</v>
      </c>
      <c r="AE293" t="s">
        <v>3555</v>
      </c>
      <c r="AF293" s="2" t="s">
        <v>1962</v>
      </c>
      <c r="AG293" s="2" t="s">
        <v>79</v>
      </c>
      <c r="AH293" s="2" t="s">
        <v>2414</v>
      </c>
      <c r="AI293" s="2" t="s">
        <v>4208</v>
      </c>
      <c r="AJ293" s="2" t="s">
        <v>79</v>
      </c>
      <c r="AK293" s="2" t="s">
        <v>1960</v>
      </c>
      <c r="AL293" s="2" t="s">
        <v>2413</v>
      </c>
      <c r="AM293" s="2" t="s">
        <v>1961</v>
      </c>
      <c r="AN293" s="2" t="s">
        <v>1962</v>
      </c>
      <c r="AO293" s="2"/>
      <c r="AP293" t="s">
        <v>3547</v>
      </c>
      <c r="AQ293" s="5">
        <v>57685.449000000001</v>
      </c>
      <c r="AR293" s="5">
        <v>129.69999999999999</v>
      </c>
      <c r="AS293" s="12">
        <v>1</v>
      </c>
      <c r="AT293" s="5">
        <v>74.817999999999998</v>
      </c>
      <c r="AU293" s="5">
        <v>74.817999999999998</v>
      </c>
      <c r="AX293" s="2" t="s">
        <v>79</v>
      </c>
      <c r="AY293" s="2" t="s">
        <v>23</v>
      </c>
      <c r="AZ293" s="7">
        <v>6.9999999999999994E-5</v>
      </c>
      <c r="BA293" s="7">
        <v>1.0000000000000001E-5</v>
      </c>
    </row>
    <row r="294" spans="1:53">
      <c r="A294" s="11">
        <v>300</v>
      </c>
      <c r="B294" s="11">
        <v>300</v>
      </c>
      <c r="C294" s="3" t="s">
        <v>2501</v>
      </c>
      <c r="D294" s="2" t="s">
        <v>87</v>
      </c>
      <c r="E294" s="2" t="s">
        <v>4808</v>
      </c>
      <c r="F294" s="11">
        <v>207013433</v>
      </c>
      <c r="G294" s="2" t="s">
        <v>3611</v>
      </c>
      <c r="H294" s="2" t="s">
        <v>3612</v>
      </c>
      <c r="I294" s="2" t="s">
        <v>78</v>
      </c>
      <c r="J294" s="2" t="s">
        <v>78</v>
      </c>
      <c r="K294" s="2" t="s">
        <v>1296</v>
      </c>
      <c r="L294" s="2" t="s">
        <v>79</v>
      </c>
      <c r="M294" s="2" t="s">
        <v>2524</v>
      </c>
      <c r="N294" s="3" t="s">
        <v>3729</v>
      </c>
      <c r="O294" s="2" t="s">
        <v>3962</v>
      </c>
      <c r="P294" s="3" t="s">
        <v>2663</v>
      </c>
      <c r="Q294" s="2" t="s">
        <v>89</v>
      </c>
      <c r="R294" s="3" t="s">
        <v>2410</v>
      </c>
      <c r="S294" s="2" t="s">
        <v>94</v>
      </c>
      <c r="T294" s="12">
        <v>2.82</v>
      </c>
      <c r="U294" s="2" t="s">
        <v>2411</v>
      </c>
      <c r="V294" s="7">
        <v>5.0999999999999997E-2</v>
      </c>
      <c r="W294" s="2" t="s">
        <v>176</v>
      </c>
      <c r="X294" s="2" t="s">
        <v>2337</v>
      </c>
      <c r="Y294" s="12">
        <v>0</v>
      </c>
      <c r="Z294" s="7">
        <v>2.9100000000000001E-2</v>
      </c>
      <c r="AA294" s="2" t="s">
        <v>4115</v>
      </c>
      <c r="AB294" s="2" t="s">
        <v>172</v>
      </c>
      <c r="AC294" s="2" t="s">
        <v>2435</v>
      </c>
      <c r="AE294" t="s">
        <v>3555</v>
      </c>
      <c r="AF294" s="2" t="s">
        <v>1962</v>
      </c>
      <c r="AG294" s="2" t="s">
        <v>79</v>
      </c>
      <c r="AH294" s="2" t="s">
        <v>2414</v>
      </c>
      <c r="AI294" s="2" t="s">
        <v>4208</v>
      </c>
      <c r="AJ294" s="2" t="s">
        <v>79</v>
      </c>
      <c r="AK294" s="2" t="s">
        <v>1960</v>
      </c>
      <c r="AL294" s="2" t="s">
        <v>2413</v>
      </c>
      <c r="AM294" s="2" t="s">
        <v>1961</v>
      </c>
      <c r="AN294" s="2" t="s">
        <v>1962</v>
      </c>
      <c r="AO294" s="2"/>
      <c r="AP294" t="s">
        <v>3547</v>
      </c>
      <c r="AQ294" s="5">
        <v>509090.65899999999</v>
      </c>
      <c r="AR294" s="5">
        <v>129.91999999999999</v>
      </c>
      <c r="AS294" s="12">
        <v>1</v>
      </c>
      <c r="AT294" s="5">
        <v>661.41099999999994</v>
      </c>
      <c r="AU294" s="5">
        <v>661.41099999999994</v>
      </c>
      <c r="AX294" s="2" t="s">
        <v>79</v>
      </c>
      <c r="AY294" s="2" t="s">
        <v>23</v>
      </c>
      <c r="AZ294" s="7">
        <v>6.6E-4</v>
      </c>
      <c r="BA294" s="7">
        <v>5.0000000000000002E-5</v>
      </c>
    </row>
    <row r="295" spans="1:53">
      <c r="A295" s="11">
        <v>300</v>
      </c>
      <c r="B295" s="11">
        <v>300</v>
      </c>
      <c r="C295" s="3" t="s">
        <v>2501</v>
      </c>
      <c r="D295" s="2" t="s">
        <v>87</v>
      </c>
      <c r="E295" s="2" t="s">
        <v>4809</v>
      </c>
      <c r="F295" s="11">
        <v>207013434</v>
      </c>
      <c r="G295" s="2" t="s">
        <v>3611</v>
      </c>
      <c r="H295" s="2" t="s">
        <v>3612</v>
      </c>
      <c r="I295" s="2" t="s">
        <v>78</v>
      </c>
      <c r="J295" s="2" t="s">
        <v>78</v>
      </c>
      <c r="K295" s="2" t="s">
        <v>1296</v>
      </c>
      <c r="L295" s="2" t="s">
        <v>79</v>
      </c>
      <c r="M295" s="2" t="s">
        <v>2524</v>
      </c>
      <c r="N295" s="3" t="s">
        <v>3730</v>
      </c>
      <c r="O295" s="2" t="s">
        <v>3962</v>
      </c>
      <c r="P295" s="3" t="s">
        <v>2663</v>
      </c>
      <c r="Q295" s="2" t="s">
        <v>89</v>
      </c>
      <c r="R295" s="3" t="s">
        <v>2410</v>
      </c>
      <c r="S295" s="2" t="s">
        <v>94</v>
      </c>
      <c r="T295" s="12">
        <v>2.82</v>
      </c>
      <c r="U295" s="2" t="s">
        <v>2411</v>
      </c>
      <c r="V295" s="7">
        <v>5.0999999999999997E-2</v>
      </c>
      <c r="W295" s="2" t="s">
        <v>176</v>
      </c>
      <c r="X295" s="2" t="s">
        <v>2337</v>
      </c>
      <c r="Y295" s="12">
        <v>0</v>
      </c>
      <c r="Z295" s="7">
        <v>2.9000000000000001E-2</v>
      </c>
      <c r="AA295" s="2" t="s">
        <v>4115</v>
      </c>
      <c r="AB295" s="2" t="s">
        <v>172</v>
      </c>
      <c r="AC295" s="2" t="s">
        <v>2435</v>
      </c>
      <c r="AE295" t="s">
        <v>3555</v>
      </c>
      <c r="AF295" s="2" t="s">
        <v>1962</v>
      </c>
      <c r="AG295" s="2" t="s">
        <v>79</v>
      </c>
      <c r="AH295" s="2" t="s">
        <v>2414</v>
      </c>
      <c r="AI295" s="2" t="s">
        <v>4208</v>
      </c>
      <c r="AJ295" s="2" t="s">
        <v>79</v>
      </c>
      <c r="AK295" s="2" t="s">
        <v>1960</v>
      </c>
      <c r="AL295" s="2" t="s">
        <v>2413</v>
      </c>
      <c r="AM295" s="2" t="s">
        <v>1961</v>
      </c>
      <c r="AN295" s="2" t="s">
        <v>1962</v>
      </c>
      <c r="AO295" s="2"/>
      <c r="AP295" t="s">
        <v>3547</v>
      </c>
      <c r="AQ295" s="5">
        <v>138506.21599999999</v>
      </c>
      <c r="AR295" s="5">
        <v>130.56</v>
      </c>
      <c r="AS295" s="12">
        <v>1</v>
      </c>
      <c r="AT295" s="5">
        <v>180.834</v>
      </c>
      <c r="AU295" s="5">
        <v>180.834</v>
      </c>
      <c r="AX295" s="2" t="s">
        <v>79</v>
      </c>
      <c r="AY295" s="2" t="s">
        <v>23</v>
      </c>
      <c r="AZ295" s="7">
        <v>1.8000000000000001E-4</v>
      </c>
      <c r="BA295" s="7">
        <v>1.0000000000000001E-5</v>
      </c>
    </row>
    <row r="296" spans="1:53">
      <c r="A296" s="11">
        <v>300</v>
      </c>
      <c r="B296" s="11">
        <v>300</v>
      </c>
      <c r="C296" s="3" t="s">
        <v>2501</v>
      </c>
      <c r="D296" s="2" t="s">
        <v>87</v>
      </c>
      <c r="E296" s="2" t="s">
        <v>4810</v>
      </c>
      <c r="F296" s="11">
        <v>207013435</v>
      </c>
      <c r="G296" s="2" t="s">
        <v>3611</v>
      </c>
      <c r="H296" s="2" t="s">
        <v>3612</v>
      </c>
      <c r="I296" s="2" t="s">
        <v>78</v>
      </c>
      <c r="J296" s="2" t="s">
        <v>78</v>
      </c>
      <c r="K296" s="2" t="s">
        <v>1296</v>
      </c>
      <c r="L296" s="2" t="s">
        <v>79</v>
      </c>
      <c r="M296" s="2" t="s">
        <v>2524</v>
      </c>
      <c r="N296" s="3" t="s">
        <v>3731</v>
      </c>
      <c r="O296" s="2" t="s">
        <v>3962</v>
      </c>
      <c r="P296" s="3" t="s">
        <v>2663</v>
      </c>
      <c r="Q296" s="2" t="s">
        <v>89</v>
      </c>
      <c r="R296" s="3" t="s">
        <v>2410</v>
      </c>
      <c r="S296" s="2" t="s">
        <v>94</v>
      </c>
      <c r="T296" s="12">
        <v>2.82</v>
      </c>
      <c r="U296" s="2" t="s">
        <v>2411</v>
      </c>
      <c r="V296" s="7">
        <v>5.0999999999999997E-2</v>
      </c>
      <c r="W296" s="2" t="s">
        <v>176</v>
      </c>
      <c r="X296" s="2" t="s">
        <v>2337</v>
      </c>
      <c r="Y296" s="12">
        <v>0</v>
      </c>
      <c r="Z296" s="7">
        <v>2.9100000000000001E-2</v>
      </c>
      <c r="AA296" s="2" t="s">
        <v>4115</v>
      </c>
      <c r="AB296" s="2" t="s">
        <v>172</v>
      </c>
      <c r="AC296" s="2" t="s">
        <v>2435</v>
      </c>
      <c r="AE296" t="s">
        <v>3555</v>
      </c>
      <c r="AF296" s="2" t="s">
        <v>1962</v>
      </c>
      <c r="AG296" s="2" t="s">
        <v>79</v>
      </c>
      <c r="AH296" s="2" t="s">
        <v>2414</v>
      </c>
      <c r="AI296" s="2" t="s">
        <v>4208</v>
      </c>
      <c r="AJ296" s="2" t="s">
        <v>79</v>
      </c>
      <c r="AK296" s="2" t="s">
        <v>1960</v>
      </c>
      <c r="AL296" s="2" t="s">
        <v>2413</v>
      </c>
      <c r="AM296" s="2" t="s">
        <v>1961</v>
      </c>
      <c r="AN296" s="2" t="s">
        <v>1962</v>
      </c>
      <c r="AO296" s="2"/>
      <c r="AP296" t="s">
        <v>3547</v>
      </c>
      <c r="AQ296" s="5">
        <v>280270.49099999998</v>
      </c>
      <c r="AR296" s="5">
        <v>130.28</v>
      </c>
      <c r="AS296" s="12">
        <v>1</v>
      </c>
      <c r="AT296" s="5">
        <v>365.13600000000002</v>
      </c>
      <c r="AU296" s="5">
        <v>365.13600000000002</v>
      </c>
      <c r="AX296" s="2" t="s">
        <v>79</v>
      </c>
      <c r="AY296" s="2" t="s">
        <v>23</v>
      </c>
      <c r="AZ296" s="7">
        <v>3.6000000000000002E-4</v>
      </c>
      <c r="BA296" s="7">
        <v>3.0000000000000001E-5</v>
      </c>
    </row>
    <row r="297" spans="1:53">
      <c r="A297" s="11">
        <v>300</v>
      </c>
      <c r="B297" s="11">
        <v>300</v>
      </c>
      <c r="C297" s="3" t="s">
        <v>2501</v>
      </c>
      <c r="D297" s="2" t="s">
        <v>87</v>
      </c>
      <c r="E297" s="2" t="s">
        <v>4811</v>
      </c>
      <c r="F297" s="11">
        <v>207013436</v>
      </c>
      <c r="G297" s="2" t="s">
        <v>3611</v>
      </c>
      <c r="H297" s="2" t="s">
        <v>3612</v>
      </c>
      <c r="I297" s="2" t="s">
        <v>78</v>
      </c>
      <c r="J297" s="2" t="s">
        <v>78</v>
      </c>
      <c r="K297" s="2" t="s">
        <v>1296</v>
      </c>
      <c r="L297" s="2" t="s">
        <v>79</v>
      </c>
      <c r="M297" s="2" t="s">
        <v>2524</v>
      </c>
      <c r="N297" s="3" t="s">
        <v>3732</v>
      </c>
      <c r="O297" s="2" t="s">
        <v>3962</v>
      </c>
      <c r="P297" s="3" t="s">
        <v>2663</v>
      </c>
      <c r="Q297" s="2" t="s">
        <v>89</v>
      </c>
      <c r="R297" s="3" t="s">
        <v>2410</v>
      </c>
      <c r="S297" s="2" t="s">
        <v>94</v>
      </c>
      <c r="T297" s="12">
        <v>2.82</v>
      </c>
      <c r="U297" s="2" t="s">
        <v>2411</v>
      </c>
      <c r="V297" s="7">
        <v>5.0999999999999997E-2</v>
      </c>
      <c r="W297" s="2" t="s">
        <v>176</v>
      </c>
      <c r="X297" s="2" t="s">
        <v>2337</v>
      </c>
      <c r="Y297" s="12">
        <v>0</v>
      </c>
      <c r="Z297" s="7">
        <v>2.9100000000000001E-2</v>
      </c>
      <c r="AA297" s="2" t="s">
        <v>4115</v>
      </c>
      <c r="AB297" s="2" t="s">
        <v>172</v>
      </c>
      <c r="AC297" s="2" t="s">
        <v>2435</v>
      </c>
      <c r="AE297" t="s">
        <v>3555</v>
      </c>
      <c r="AF297" s="2" t="s">
        <v>1962</v>
      </c>
      <c r="AG297" s="2" t="s">
        <v>79</v>
      </c>
      <c r="AH297" s="2" t="s">
        <v>2414</v>
      </c>
      <c r="AI297" s="2" t="s">
        <v>4208</v>
      </c>
      <c r="AJ297" s="2" t="s">
        <v>79</v>
      </c>
      <c r="AK297" s="2" t="s">
        <v>1960</v>
      </c>
      <c r="AL297" s="2" t="s">
        <v>2413</v>
      </c>
      <c r="AM297" s="2" t="s">
        <v>1961</v>
      </c>
      <c r="AN297" s="2" t="s">
        <v>1962</v>
      </c>
      <c r="AO297" s="2"/>
      <c r="AP297" t="s">
        <v>3547</v>
      </c>
      <c r="AQ297" s="5">
        <v>434465.15600000002</v>
      </c>
      <c r="AR297" s="5">
        <v>130.51</v>
      </c>
      <c r="AS297" s="12">
        <v>1</v>
      </c>
      <c r="AT297" s="5">
        <v>567.02</v>
      </c>
      <c r="AU297" s="5">
        <v>567.02</v>
      </c>
      <c r="AX297" s="2" t="s">
        <v>79</v>
      </c>
      <c r="AY297" s="2" t="s">
        <v>23</v>
      </c>
      <c r="AZ297" s="7">
        <v>5.5999999999999995E-4</v>
      </c>
      <c r="BA297" s="7">
        <v>4.0000000000000003E-5</v>
      </c>
    </row>
    <row r="298" spans="1:53">
      <c r="A298" s="11">
        <v>300</v>
      </c>
      <c r="B298" s="11">
        <v>300</v>
      </c>
      <c r="C298" s="3" t="s">
        <v>2501</v>
      </c>
      <c r="D298" s="2" t="s">
        <v>87</v>
      </c>
      <c r="E298" s="2" t="s">
        <v>4812</v>
      </c>
      <c r="F298" s="11">
        <v>207013437</v>
      </c>
      <c r="G298" s="2" t="s">
        <v>3611</v>
      </c>
      <c r="H298" s="2" t="s">
        <v>3612</v>
      </c>
      <c r="I298" s="2" t="s">
        <v>78</v>
      </c>
      <c r="J298" s="2" t="s">
        <v>78</v>
      </c>
      <c r="K298" s="2" t="s">
        <v>1296</v>
      </c>
      <c r="L298" s="2" t="s">
        <v>79</v>
      </c>
      <c r="M298" s="2" t="s">
        <v>2524</v>
      </c>
      <c r="N298" s="3" t="s">
        <v>3733</v>
      </c>
      <c r="O298" s="2" t="s">
        <v>3962</v>
      </c>
      <c r="P298" s="3" t="s">
        <v>2663</v>
      </c>
      <c r="Q298" s="2" t="s">
        <v>89</v>
      </c>
      <c r="R298" s="3" t="s">
        <v>2410</v>
      </c>
      <c r="S298" s="2" t="s">
        <v>94</v>
      </c>
      <c r="T298" s="12">
        <v>2.82</v>
      </c>
      <c r="U298" s="2" t="s">
        <v>2411</v>
      </c>
      <c r="V298" s="7">
        <v>5.0999999999999997E-2</v>
      </c>
      <c r="W298" s="2" t="s">
        <v>176</v>
      </c>
      <c r="X298" s="2" t="s">
        <v>2337</v>
      </c>
      <c r="Y298" s="12">
        <v>0</v>
      </c>
      <c r="Z298" s="7">
        <v>2.9000000000000001E-2</v>
      </c>
      <c r="AA298" s="2" t="s">
        <v>4115</v>
      </c>
      <c r="AB298" s="2" t="s">
        <v>172</v>
      </c>
      <c r="AC298" s="2" t="s">
        <v>2435</v>
      </c>
      <c r="AE298" t="s">
        <v>3555</v>
      </c>
      <c r="AF298" s="2" t="s">
        <v>1962</v>
      </c>
      <c r="AG298" s="2" t="s">
        <v>79</v>
      </c>
      <c r="AH298" s="2" t="s">
        <v>2414</v>
      </c>
      <c r="AI298" s="2" t="s">
        <v>4208</v>
      </c>
      <c r="AJ298" s="2" t="s">
        <v>79</v>
      </c>
      <c r="AK298" s="2" t="s">
        <v>1960</v>
      </c>
      <c r="AL298" s="2" t="s">
        <v>2413</v>
      </c>
      <c r="AM298" s="2" t="s">
        <v>1961</v>
      </c>
      <c r="AN298" s="2" t="s">
        <v>1962</v>
      </c>
      <c r="AO298" s="2"/>
      <c r="AP298" t="s">
        <v>3547</v>
      </c>
      <c r="AQ298" s="5">
        <v>190172.66</v>
      </c>
      <c r="AR298" s="5">
        <v>130.28</v>
      </c>
      <c r="AS298" s="12">
        <v>1</v>
      </c>
      <c r="AT298" s="5">
        <v>247.75700000000001</v>
      </c>
      <c r="AU298" s="5">
        <v>247.75700000000001</v>
      </c>
      <c r="AX298" s="2" t="s">
        <v>79</v>
      </c>
      <c r="AY298" s="2" t="s">
        <v>23</v>
      </c>
      <c r="AZ298" s="7">
        <v>2.5000000000000001E-4</v>
      </c>
      <c r="BA298" s="7">
        <v>2.0000000000000002E-5</v>
      </c>
    </row>
    <row r="299" spans="1:53">
      <c r="A299" s="11">
        <v>300</v>
      </c>
      <c r="B299" s="11">
        <v>300</v>
      </c>
      <c r="C299" s="3" t="s">
        <v>2501</v>
      </c>
      <c r="D299" s="2" t="s">
        <v>87</v>
      </c>
      <c r="E299" s="2" t="s">
        <v>4813</v>
      </c>
      <c r="F299" s="11">
        <v>207013438</v>
      </c>
      <c r="G299" s="2" t="s">
        <v>3611</v>
      </c>
      <c r="H299" s="2" t="s">
        <v>3612</v>
      </c>
      <c r="I299" s="2" t="s">
        <v>78</v>
      </c>
      <c r="J299" s="2" t="s">
        <v>78</v>
      </c>
      <c r="K299" s="2" t="s">
        <v>1296</v>
      </c>
      <c r="L299" s="2" t="s">
        <v>79</v>
      </c>
      <c r="M299" s="2" t="s">
        <v>2524</v>
      </c>
      <c r="N299" s="3" t="s">
        <v>3734</v>
      </c>
      <c r="O299" s="2" t="s">
        <v>3962</v>
      </c>
      <c r="P299" s="3" t="s">
        <v>2663</v>
      </c>
      <c r="Q299" s="2" t="s">
        <v>89</v>
      </c>
      <c r="R299" s="3" t="s">
        <v>2410</v>
      </c>
      <c r="S299" s="2" t="s">
        <v>94</v>
      </c>
      <c r="T299" s="12">
        <v>2.82</v>
      </c>
      <c r="U299" s="2" t="s">
        <v>2411</v>
      </c>
      <c r="V299" s="7">
        <v>5.0999999999999997E-2</v>
      </c>
      <c r="W299" s="2" t="s">
        <v>176</v>
      </c>
      <c r="X299" s="2" t="s">
        <v>2337</v>
      </c>
      <c r="Y299" s="12">
        <v>0</v>
      </c>
      <c r="Z299" s="7">
        <v>2.9000000000000001E-2</v>
      </c>
      <c r="AA299" s="2" t="s">
        <v>4115</v>
      </c>
      <c r="AB299" s="2" t="s">
        <v>172</v>
      </c>
      <c r="AC299" s="2" t="s">
        <v>2435</v>
      </c>
      <c r="AE299" t="s">
        <v>3555</v>
      </c>
      <c r="AF299" s="2" t="s">
        <v>1962</v>
      </c>
      <c r="AG299" s="2" t="s">
        <v>79</v>
      </c>
      <c r="AH299" s="2" t="s">
        <v>2414</v>
      </c>
      <c r="AI299" s="2" t="s">
        <v>4208</v>
      </c>
      <c r="AJ299" s="2" t="s">
        <v>79</v>
      </c>
      <c r="AK299" s="2" t="s">
        <v>1960</v>
      </c>
      <c r="AL299" s="2" t="s">
        <v>2413</v>
      </c>
      <c r="AM299" s="2" t="s">
        <v>1961</v>
      </c>
      <c r="AN299" s="2" t="s">
        <v>1962</v>
      </c>
      <c r="AO299" s="2"/>
      <c r="AP299" t="s">
        <v>3547</v>
      </c>
      <c r="AQ299" s="5">
        <v>69652.135999999999</v>
      </c>
      <c r="AR299" s="5">
        <v>129.76</v>
      </c>
      <c r="AS299" s="12">
        <v>1</v>
      </c>
      <c r="AT299" s="5">
        <v>90.381</v>
      </c>
      <c r="AU299" s="5">
        <v>90.381</v>
      </c>
      <c r="AX299" s="2" t="s">
        <v>79</v>
      </c>
      <c r="AY299" s="2" t="s">
        <v>23</v>
      </c>
      <c r="AZ299" s="7">
        <v>9.0000000000000006E-5</v>
      </c>
      <c r="BA299" s="7">
        <v>1.0000000000000001E-5</v>
      </c>
    </row>
    <row r="300" spans="1:53">
      <c r="A300" s="11">
        <v>300</v>
      </c>
      <c r="B300" s="11">
        <v>300</v>
      </c>
      <c r="C300" s="3" t="s">
        <v>2501</v>
      </c>
      <c r="D300" s="2" t="s">
        <v>87</v>
      </c>
      <c r="E300" s="2" t="s">
        <v>4814</v>
      </c>
      <c r="F300" s="11">
        <v>207013439</v>
      </c>
      <c r="G300" s="2" t="s">
        <v>3611</v>
      </c>
      <c r="H300" s="2" t="s">
        <v>3612</v>
      </c>
      <c r="I300" s="2" t="s">
        <v>78</v>
      </c>
      <c r="J300" s="2" t="s">
        <v>78</v>
      </c>
      <c r="K300" s="2" t="s">
        <v>1296</v>
      </c>
      <c r="L300" s="2" t="s">
        <v>79</v>
      </c>
      <c r="M300" s="2" t="s">
        <v>2524</v>
      </c>
      <c r="N300" s="3" t="s">
        <v>3735</v>
      </c>
      <c r="O300" s="2" t="s">
        <v>3962</v>
      </c>
      <c r="P300" s="3" t="s">
        <v>2663</v>
      </c>
      <c r="Q300" s="2" t="s">
        <v>89</v>
      </c>
      <c r="R300" s="3" t="s">
        <v>2410</v>
      </c>
      <c r="S300" s="2" t="s">
        <v>94</v>
      </c>
      <c r="T300" s="12">
        <v>2.82</v>
      </c>
      <c r="U300" s="2" t="s">
        <v>2411</v>
      </c>
      <c r="V300" s="7">
        <v>5.0999999999999997E-2</v>
      </c>
      <c r="W300" s="2" t="s">
        <v>176</v>
      </c>
      <c r="X300" s="2" t="s">
        <v>2337</v>
      </c>
      <c r="Y300" s="12">
        <v>0</v>
      </c>
      <c r="Z300" s="7">
        <v>2.9000000000000001E-2</v>
      </c>
      <c r="AA300" s="2" t="s">
        <v>4115</v>
      </c>
      <c r="AB300" s="2" t="s">
        <v>172</v>
      </c>
      <c r="AC300" s="2" t="s">
        <v>2435</v>
      </c>
      <c r="AE300" t="s">
        <v>3555</v>
      </c>
      <c r="AF300" s="2" t="s">
        <v>1962</v>
      </c>
      <c r="AG300" s="2" t="s">
        <v>79</v>
      </c>
      <c r="AH300" s="2" t="s">
        <v>2414</v>
      </c>
      <c r="AI300" s="2" t="s">
        <v>4208</v>
      </c>
      <c r="AJ300" s="2" t="s">
        <v>79</v>
      </c>
      <c r="AK300" s="2" t="s">
        <v>1960</v>
      </c>
      <c r="AL300" s="2" t="s">
        <v>2413</v>
      </c>
      <c r="AM300" s="2" t="s">
        <v>1961</v>
      </c>
      <c r="AN300" s="2" t="s">
        <v>1962</v>
      </c>
      <c r="AO300" s="2"/>
      <c r="AP300" t="s">
        <v>3547</v>
      </c>
      <c r="AQ300" s="5">
        <v>114745.41</v>
      </c>
      <c r="AR300" s="5">
        <v>129.63</v>
      </c>
      <c r="AS300" s="12">
        <v>1</v>
      </c>
      <c r="AT300" s="5">
        <v>148.744</v>
      </c>
      <c r="AU300" s="5">
        <v>148.744</v>
      </c>
      <c r="AX300" s="2" t="s">
        <v>79</v>
      </c>
      <c r="AY300" s="2" t="s">
        <v>23</v>
      </c>
      <c r="AZ300" s="7">
        <v>1.4999999999999999E-4</v>
      </c>
      <c r="BA300" s="7">
        <v>1.0000000000000001E-5</v>
      </c>
    </row>
    <row r="301" spans="1:53">
      <c r="A301" s="11">
        <v>300</v>
      </c>
      <c r="B301" s="11">
        <v>300</v>
      </c>
      <c r="C301" s="3" t="s">
        <v>2501</v>
      </c>
      <c r="D301" s="2" t="s">
        <v>87</v>
      </c>
      <c r="E301" s="2" t="s">
        <v>4815</v>
      </c>
      <c r="F301" s="11">
        <v>207013440</v>
      </c>
      <c r="G301" s="2" t="s">
        <v>3611</v>
      </c>
      <c r="H301" s="2" t="s">
        <v>3612</v>
      </c>
      <c r="I301" s="2" t="s">
        <v>78</v>
      </c>
      <c r="J301" s="2" t="s">
        <v>78</v>
      </c>
      <c r="K301" s="2" t="s">
        <v>1296</v>
      </c>
      <c r="L301" s="2" t="s">
        <v>79</v>
      </c>
      <c r="M301" s="2" t="s">
        <v>2524</v>
      </c>
      <c r="N301" s="3" t="s">
        <v>3736</v>
      </c>
      <c r="O301" s="2" t="s">
        <v>3962</v>
      </c>
      <c r="P301" s="3" t="s">
        <v>2663</v>
      </c>
      <c r="Q301" s="2" t="s">
        <v>89</v>
      </c>
      <c r="R301" s="3" t="s">
        <v>2410</v>
      </c>
      <c r="S301" s="2" t="s">
        <v>94</v>
      </c>
      <c r="T301" s="12">
        <v>2.82</v>
      </c>
      <c r="U301" s="2" t="s">
        <v>2411</v>
      </c>
      <c r="V301" s="7">
        <v>5.0999999999999997E-2</v>
      </c>
      <c r="W301" s="2" t="s">
        <v>176</v>
      </c>
      <c r="X301" s="2" t="s">
        <v>2337</v>
      </c>
      <c r="Y301" s="12">
        <v>0</v>
      </c>
      <c r="Z301" s="7">
        <v>2.9100000000000001E-2</v>
      </c>
      <c r="AA301" s="2" t="s">
        <v>4115</v>
      </c>
      <c r="AB301" s="2" t="s">
        <v>172</v>
      </c>
      <c r="AC301" s="2" t="s">
        <v>2435</v>
      </c>
      <c r="AE301" t="s">
        <v>3555</v>
      </c>
      <c r="AF301" s="2" t="s">
        <v>1962</v>
      </c>
      <c r="AG301" s="2" t="s">
        <v>79</v>
      </c>
      <c r="AH301" s="2" t="s">
        <v>2414</v>
      </c>
      <c r="AI301" s="2" t="s">
        <v>4208</v>
      </c>
      <c r="AJ301" s="2" t="s">
        <v>79</v>
      </c>
      <c r="AK301" s="2" t="s">
        <v>1960</v>
      </c>
      <c r="AL301" s="2" t="s">
        <v>2413</v>
      </c>
      <c r="AM301" s="2" t="s">
        <v>1961</v>
      </c>
      <c r="AN301" s="2" t="s">
        <v>1962</v>
      </c>
      <c r="AO301" s="2"/>
      <c r="AP301" t="s">
        <v>3547</v>
      </c>
      <c r="AQ301" s="5">
        <v>100769.04399999999</v>
      </c>
      <c r="AR301" s="5">
        <v>128.61000000000001</v>
      </c>
      <c r="AS301" s="12">
        <v>1</v>
      </c>
      <c r="AT301" s="5">
        <v>129.59899999999999</v>
      </c>
      <c r="AU301" s="5">
        <v>129.59899999999999</v>
      </c>
      <c r="AX301" s="2" t="s">
        <v>79</v>
      </c>
      <c r="AY301" s="2" t="s">
        <v>23</v>
      </c>
      <c r="AZ301" s="7">
        <v>1.2999999999999999E-4</v>
      </c>
      <c r="BA301" s="7">
        <v>1.0000000000000001E-5</v>
      </c>
    </row>
    <row r="302" spans="1:53">
      <c r="A302" s="11">
        <v>300</v>
      </c>
      <c r="B302" s="11">
        <v>300</v>
      </c>
      <c r="C302" s="3" t="s">
        <v>2501</v>
      </c>
      <c r="D302" s="2" t="s">
        <v>87</v>
      </c>
      <c r="E302" s="2" t="s">
        <v>4816</v>
      </c>
      <c r="F302" s="11">
        <v>207013441</v>
      </c>
      <c r="G302" s="2" t="s">
        <v>3611</v>
      </c>
      <c r="H302" s="2" t="s">
        <v>3612</v>
      </c>
      <c r="I302" s="2" t="s">
        <v>78</v>
      </c>
      <c r="J302" s="2" t="s">
        <v>78</v>
      </c>
      <c r="K302" s="2" t="s">
        <v>1296</v>
      </c>
      <c r="L302" s="2" t="s">
        <v>79</v>
      </c>
      <c r="M302" s="2" t="s">
        <v>2524</v>
      </c>
      <c r="N302" s="3" t="s">
        <v>3737</v>
      </c>
      <c r="O302" s="2" t="s">
        <v>3962</v>
      </c>
      <c r="P302" s="3" t="s">
        <v>2663</v>
      </c>
      <c r="Q302" s="2" t="s">
        <v>89</v>
      </c>
      <c r="R302" s="3" t="s">
        <v>2410</v>
      </c>
      <c r="S302" s="2" t="s">
        <v>94</v>
      </c>
      <c r="T302" s="12">
        <v>2.81</v>
      </c>
      <c r="U302" s="2" t="s">
        <v>2411</v>
      </c>
      <c r="V302" s="7">
        <v>5.0999999999999997E-2</v>
      </c>
      <c r="W302" s="2" t="s">
        <v>176</v>
      </c>
      <c r="X302" s="2" t="s">
        <v>2337</v>
      </c>
      <c r="Y302" s="12">
        <v>0</v>
      </c>
      <c r="Z302" s="7">
        <v>3.0599999999999999E-2</v>
      </c>
      <c r="AA302" s="2" t="s">
        <v>4115</v>
      </c>
      <c r="AB302" s="2" t="s">
        <v>172</v>
      </c>
      <c r="AC302" s="2" t="s">
        <v>2435</v>
      </c>
      <c r="AE302" t="s">
        <v>3555</v>
      </c>
      <c r="AF302" s="2" t="s">
        <v>1962</v>
      </c>
      <c r="AG302" s="2" t="s">
        <v>79</v>
      </c>
      <c r="AH302" s="2" t="s">
        <v>2414</v>
      </c>
      <c r="AI302" s="2" t="s">
        <v>4208</v>
      </c>
      <c r="AJ302" s="2" t="s">
        <v>79</v>
      </c>
      <c r="AK302" s="2" t="s">
        <v>1960</v>
      </c>
      <c r="AL302" s="2" t="s">
        <v>2413</v>
      </c>
      <c r="AM302" s="2" t="s">
        <v>1961</v>
      </c>
      <c r="AN302" s="2" t="s">
        <v>1962</v>
      </c>
      <c r="AO302" s="2"/>
      <c r="AP302" t="s">
        <v>3547</v>
      </c>
      <c r="AQ302" s="5">
        <v>314165.64299999998</v>
      </c>
      <c r="AR302" s="5">
        <v>127.7</v>
      </c>
      <c r="AS302" s="12">
        <v>1</v>
      </c>
      <c r="AT302" s="5">
        <v>401.19</v>
      </c>
      <c r="AU302" s="5">
        <v>401.19</v>
      </c>
      <c r="AX302" s="2" t="s">
        <v>79</v>
      </c>
      <c r="AY302" s="2" t="s">
        <v>23</v>
      </c>
      <c r="AZ302" s="7">
        <v>4.0000000000000002E-4</v>
      </c>
      <c r="BA302" s="7">
        <v>3.0000000000000001E-5</v>
      </c>
    </row>
    <row r="303" spans="1:53">
      <c r="A303" s="11">
        <v>300</v>
      </c>
      <c r="B303" s="11">
        <v>300</v>
      </c>
      <c r="C303" s="3" t="s">
        <v>2501</v>
      </c>
      <c r="D303" s="2" t="s">
        <v>87</v>
      </c>
      <c r="E303" s="2" t="s">
        <v>4817</v>
      </c>
      <c r="F303" s="11">
        <v>207013424</v>
      </c>
      <c r="G303" s="2" t="s">
        <v>3611</v>
      </c>
      <c r="H303" s="2" t="s">
        <v>3612</v>
      </c>
      <c r="I303" s="2" t="s">
        <v>78</v>
      </c>
      <c r="J303" s="2" t="s">
        <v>78</v>
      </c>
      <c r="K303" s="2" t="s">
        <v>1296</v>
      </c>
      <c r="L303" s="2" t="s">
        <v>79</v>
      </c>
      <c r="M303" s="2" t="s">
        <v>2524</v>
      </c>
      <c r="N303" s="3" t="s">
        <v>3738</v>
      </c>
      <c r="O303" s="2" t="s">
        <v>3962</v>
      </c>
      <c r="P303" s="3" t="s">
        <v>2663</v>
      </c>
      <c r="Q303" s="2" t="s">
        <v>89</v>
      </c>
      <c r="R303" s="3" t="s">
        <v>2410</v>
      </c>
      <c r="S303" s="2" t="s">
        <v>94</v>
      </c>
      <c r="T303" s="12">
        <v>2.81</v>
      </c>
      <c r="U303" s="2" t="s">
        <v>2411</v>
      </c>
      <c r="V303" s="7">
        <v>5.1900000000000002E-2</v>
      </c>
      <c r="W303" s="2" t="s">
        <v>176</v>
      </c>
      <c r="X303" s="2" t="s">
        <v>2337</v>
      </c>
      <c r="Y303" s="12">
        <v>0</v>
      </c>
      <c r="Z303" s="7">
        <v>2.9100000000000001E-2</v>
      </c>
      <c r="AA303" s="2" t="s">
        <v>4115</v>
      </c>
      <c r="AB303" s="2" t="s">
        <v>172</v>
      </c>
      <c r="AC303" s="2" t="s">
        <v>2435</v>
      </c>
      <c r="AE303" t="s">
        <v>3555</v>
      </c>
      <c r="AF303" s="2" t="s">
        <v>1962</v>
      </c>
      <c r="AG303" s="2" t="s">
        <v>79</v>
      </c>
      <c r="AH303" s="2" t="s">
        <v>2414</v>
      </c>
      <c r="AI303" s="2" t="s">
        <v>4208</v>
      </c>
      <c r="AJ303" s="2" t="s">
        <v>79</v>
      </c>
      <c r="AK303" s="2" t="s">
        <v>1960</v>
      </c>
      <c r="AL303" s="2" t="s">
        <v>2413</v>
      </c>
      <c r="AM303" s="2" t="s">
        <v>1961</v>
      </c>
      <c r="AN303" s="2" t="s">
        <v>1962</v>
      </c>
      <c r="AO303" s="2"/>
      <c r="AP303" t="s">
        <v>3547</v>
      </c>
      <c r="AQ303" s="5">
        <v>158107.65</v>
      </c>
      <c r="AR303" s="5">
        <v>132.63999999999999</v>
      </c>
      <c r="AS303" s="12">
        <v>1</v>
      </c>
      <c r="AT303" s="5">
        <v>209.714</v>
      </c>
      <c r="AU303" s="5">
        <v>209.714</v>
      </c>
      <c r="AX303" s="2" t="s">
        <v>79</v>
      </c>
      <c r="AY303" s="2" t="s">
        <v>23</v>
      </c>
      <c r="AZ303" s="7">
        <v>2.1000000000000001E-4</v>
      </c>
      <c r="BA303" s="7">
        <v>2.0000000000000002E-5</v>
      </c>
    </row>
    <row r="304" spans="1:53">
      <c r="A304" s="11">
        <v>300</v>
      </c>
      <c r="B304" s="11">
        <v>300</v>
      </c>
      <c r="C304" s="3" t="s">
        <v>2501</v>
      </c>
      <c r="D304" s="2" t="s">
        <v>87</v>
      </c>
      <c r="E304" s="2" t="s">
        <v>4818</v>
      </c>
      <c r="F304" s="11">
        <v>207013442</v>
      </c>
      <c r="G304" s="2" t="s">
        <v>3611</v>
      </c>
      <c r="H304" s="2" t="s">
        <v>3612</v>
      </c>
      <c r="I304" s="2" t="s">
        <v>78</v>
      </c>
      <c r="J304" s="2" t="s">
        <v>78</v>
      </c>
      <c r="K304" s="2" t="s">
        <v>1296</v>
      </c>
      <c r="L304" s="2" t="s">
        <v>79</v>
      </c>
      <c r="M304" s="2" t="s">
        <v>2524</v>
      </c>
      <c r="N304" s="3" t="s">
        <v>3739</v>
      </c>
      <c r="O304" s="2" t="s">
        <v>3962</v>
      </c>
      <c r="P304" s="3" t="s">
        <v>2663</v>
      </c>
      <c r="Q304" s="2" t="s">
        <v>89</v>
      </c>
      <c r="R304" s="3" t="s">
        <v>2410</v>
      </c>
      <c r="S304" s="2" t="s">
        <v>94</v>
      </c>
      <c r="T304" s="12">
        <v>2.81</v>
      </c>
      <c r="U304" s="2" t="s">
        <v>2411</v>
      </c>
      <c r="V304" s="7">
        <v>5.0999999999999997E-2</v>
      </c>
      <c r="W304" s="2" t="s">
        <v>176</v>
      </c>
      <c r="X304" s="2" t="s">
        <v>2337</v>
      </c>
      <c r="Y304" s="12">
        <v>0</v>
      </c>
      <c r="Z304" s="7">
        <v>3.0599999999999999E-2</v>
      </c>
      <c r="AA304" s="2" t="s">
        <v>4115</v>
      </c>
      <c r="AB304" s="2" t="s">
        <v>172</v>
      </c>
      <c r="AC304" s="2" t="s">
        <v>2435</v>
      </c>
      <c r="AE304" t="s">
        <v>3555</v>
      </c>
      <c r="AF304" s="2" t="s">
        <v>1962</v>
      </c>
      <c r="AG304" s="2" t="s">
        <v>79</v>
      </c>
      <c r="AH304" s="2" t="s">
        <v>2414</v>
      </c>
      <c r="AI304" s="2" t="s">
        <v>4208</v>
      </c>
      <c r="AJ304" s="2" t="s">
        <v>79</v>
      </c>
      <c r="AK304" s="2" t="s">
        <v>1960</v>
      </c>
      <c r="AL304" s="2" t="s">
        <v>2413</v>
      </c>
      <c r="AM304" s="2" t="s">
        <v>1961</v>
      </c>
      <c r="AN304" s="2" t="s">
        <v>1962</v>
      </c>
      <c r="AO304" s="2"/>
      <c r="AP304" t="s">
        <v>3547</v>
      </c>
      <c r="AQ304" s="5">
        <v>229876.764</v>
      </c>
      <c r="AR304" s="5">
        <v>127.45</v>
      </c>
      <c r="AS304" s="12">
        <v>1</v>
      </c>
      <c r="AT304" s="5">
        <v>292.97800000000001</v>
      </c>
      <c r="AU304" s="5">
        <v>292.97800000000001</v>
      </c>
      <c r="AX304" s="2" t="s">
        <v>79</v>
      </c>
      <c r="AY304" s="2" t="s">
        <v>23</v>
      </c>
      <c r="AZ304" s="7">
        <v>2.9E-4</v>
      </c>
      <c r="BA304" s="7">
        <v>2.0000000000000002E-5</v>
      </c>
    </row>
    <row r="305" spans="1:53">
      <c r="A305" s="11">
        <v>300</v>
      </c>
      <c r="B305" s="11">
        <v>300</v>
      </c>
      <c r="C305" s="3" t="s">
        <v>2501</v>
      </c>
      <c r="D305" s="2" t="s">
        <v>87</v>
      </c>
      <c r="E305" s="2" t="s">
        <v>4819</v>
      </c>
      <c r="F305" s="11">
        <v>207013398</v>
      </c>
      <c r="G305" s="2" t="s">
        <v>3611</v>
      </c>
      <c r="H305" s="2" t="s">
        <v>3612</v>
      </c>
      <c r="I305" s="2" t="s">
        <v>78</v>
      </c>
      <c r="J305" s="2" t="s">
        <v>78</v>
      </c>
      <c r="K305" s="2" t="s">
        <v>1296</v>
      </c>
      <c r="L305" s="2" t="s">
        <v>79</v>
      </c>
      <c r="M305" s="2" t="s">
        <v>2524</v>
      </c>
      <c r="N305" s="3" t="s">
        <v>3740</v>
      </c>
      <c r="O305" s="2" t="s">
        <v>2503</v>
      </c>
      <c r="P305" s="3" t="s">
        <v>2663</v>
      </c>
      <c r="Q305" s="2" t="s">
        <v>89</v>
      </c>
      <c r="R305" s="3" t="s">
        <v>2410</v>
      </c>
      <c r="S305" s="2" t="s">
        <v>94</v>
      </c>
      <c r="T305" s="12">
        <v>2.82</v>
      </c>
      <c r="U305" s="2" t="s">
        <v>2411</v>
      </c>
      <c r="V305" s="7">
        <v>5.0999999999999997E-2</v>
      </c>
      <c r="W305" s="2" t="s">
        <v>176</v>
      </c>
      <c r="X305" s="2" t="s">
        <v>2337</v>
      </c>
      <c r="Y305" s="12">
        <v>0</v>
      </c>
      <c r="Z305" s="7">
        <v>2.9100000000000001E-2</v>
      </c>
      <c r="AA305" s="2" t="s">
        <v>4115</v>
      </c>
      <c r="AB305" s="2" t="s">
        <v>172</v>
      </c>
      <c r="AC305" s="2" t="s">
        <v>2435</v>
      </c>
      <c r="AE305" t="s">
        <v>3555</v>
      </c>
      <c r="AF305" s="2" t="s">
        <v>1962</v>
      </c>
      <c r="AG305" s="2" t="s">
        <v>79</v>
      </c>
      <c r="AH305" s="2" t="s">
        <v>2414</v>
      </c>
      <c r="AI305" s="2" t="s">
        <v>4208</v>
      </c>
      <c r="AJ305" s="2" t="s">
        <v>79</v>
      </c>
      <c r="AK305" s="2" t="s">
        <v>1960</v>
      </c>
      <c r="AL305" s="2" t="s">
        <v>2413</v>
      </c>
      <c r="AM305" s="2" t="s">
        <v>1961</v>
      </c>
      <c r="AN305" s="2" t="s">
        <v>1962</v>
      </c>
      <c r="AO305" s="2"/>
      <c r="AP305" t="s">
        <v>3547</v>
      </c>
      <c r="AQ305" s="5">
        <v>112087.31</v>
      </c>
      <c r="AR305" s="5">
        <v>127.98</v>
      </c>
      <c r="AS305" s="12">
        <v>1</v>
      </c>
      <c r="AT305" s="5">
        <v>143.44900000000001</v>
      </c>
      <c r="AU305" s="5">
        <v>143.44900000000001</v>
      </c>
      <c r="AX305" s="2" t="s">
        <v>79</v>
      </c>
      <c r="AY305" s="2" t="s">
        <v>23</v>
      </c>
      <c r="AZ305" s="7">
        <v>1.3999999999999999E-4</v>
      </c>
      <c r="BA305" s="7">
        <v>1.0000000000000001E-5</v>
      </c>
    </row>
    <row r="306" spans="1:53">
      <c r="A306" s="11">
        <v>300</v>
      </c>
      <c r="B306" s="11">
        <v>300</v>
      </c>
      <c r="C306" s="3" t="s">
        <v>2501</v>
      </c>
      <c r="D306" s="2" t="s">
        <v>87</v>
      </c>
      <c r="E306" s="2" t="s">
        <v>4820</v>
      </c>
      <c r="F306" s="11">
        <v>207013443</v>
      </c>
      <c r="G306" s="2" t="s">
        <v>3611</v>
      </c>
      <c r="H306" s="2" t="s">
        <v>3612</v>
      </c>
      <c r="I306" s="2" t="s">
        <v>78</v>
      </c>
      <c r="J306" s="2" t="s">
        <v>78</v>
      </c>
      <c r="K306" s="2" t="s">
        <v>1296</v>
      </c>
      <c r="L306" s="2" t="s">
        <v>79</v>
      </c>
      <c r="M306" s="2" t="s">
        <v>2524</v>
      </c>
      <c r="N306" s="3" t="s">
        <v>3741</v>
      </c>
      <c r="O306" s="2" t="s">
        <v>2504</v>
      </c>
      <c r="P306" s="3" t="s">
        <v>2663</v>
      </c>
      <c r="Q306" s="2" t="s">
        <v>89</v>
      </c>
      <c r="R306" s="3" t="s">
        <v>2410</v>
      </c>
      <c r="S306" s="2" t="s">
        <v>94</v>
      </c>
      <c r="T306" s="12">
        <v>2.82</v>
      </c>
      <c r="U306" s="2" t="s">
        <v>2411</v>
      </c>
      <c r="V306" s="7">
        <v>5.0999999999999997E-2</v>
      </c>
      <c r="W306" s="2" t="s">
        <v>176</v>
      </c>
      <c r="X306" s="2" t="s">
        <v>2337</v>
      </c>
      <c r="Y306" s="12">
        <v>0</v>
      </c>
      <c r="Z306" s="7">
        <v>2.9000000000000001E-2</v>
      </c>
      <c r="AA306" s="2" t="s">
        <v>4115</v>
      </c>
      <c r="AB306" s="2" t="s">
        <v>172</v>
      </c>
      <c r="AC306" s="2" t="s">
        <v>2435</v>
      </c>
      <c r="AE306" t="s">
        <v>3555</v>
      </c>
      <c r="AF306" s="2" t="s">
        <v>1962</v>
      </c>
      <c r="AG306" s="2" t="s">
        <v>79</v>
      </c>
      <c r="AH306" s="2" t="s">
        <v>2414</v>
      </c>
      <c r="AI306" s="2" t="s">
        <v>4208</v>
      </c>
      <c r="AJ306" s="2" t="s">
        <v>79</v>
      </c>
      <c r="AK306" s="2" t="s">
        <v>1960</v>
      </c>
      <c r="AL306" s="2" t="s">
        <v>2413</v>
      </c>
      <c r="AM306" s="2" t="s">
        <v>1961</v>
      </c>
      <c r="AN306" s="2" t="s">
        <v>1962</v>
      </c>
      <c r="AO306" s="2"/>
      <c r="AP306" t="s">
        <v>3547</v>
      </c>
      <c r="AQ306" s="5">
        <v>28947.330999999998</v>
      </c>
      <c r="AR306" s="5">
        <v>127.61</v>
      </c>
      <c r="AS306" s="12">
        <v>1</v>
      </c>
      <c r="AT306" s="5">
        <v>36.94</v>
      </c>
      <c r="AU306" s="5">
        <v>36.94</v>
      </c>
      <c r="AX306" s="2" t="s">
        <v>79</v>
      </c>
      <c r="AY306" s="2" t="s">
        <v>23</v>
      </c>
      <c r="AZ306" s="7">
        <v>4.0000000000000003E-5</v>
      </c>
      <c r="BA306" s="7">
        <v>0</v>
      </c>
    </row>
    <row r="307" spans="1:53">
      <c r="A307" s="11">
        <v>300</v>
      </c>
      <c r="B307" s="11">
        <v>300</v>
      </c>
      <c r="C307" s="3" t="s">
        <v>2501</v>
      </c>
      <c r="D307" s="2" t="s">
        <v>87</v>
      </c>
      <c r="E307" s="2" t="s">
        <v>4821</v>
      </c>
      <c r="F307" s="11">
        <v>207013457</v>
      </c>
      <c r="G307" s="2" t="s">
        <v>3611</v>
      </c>
      <c r="H307" s="2" t="s">
        <v>3612</v>
      </c>
      <c r="I307" s="2" t="s">
        <v>78</v>
      </c>
      <c r="J307" s="2" t="s">
        <v>78</v>
      </c>
      <c r="K307" s="2" t="s">
        <v>1296</v>
      </c>
      <c r="L307" s="2" t="s">
        <v>79</v>
      </c>
      <c r="M307" s="2" t="s">
        <v>2524</v>
      </c>
      <c r="N307" s="3" t="s">
        <v>3742</v>
      </c>
      <c r="O307" s="2" t="s">
        <v>2505</v>
      </c>
      <c r="P307" s="3" t="s">
        <v>2663</v>
      </c>
      <c r="Q307" s="2" t="s">
        <v>89</v>
      </c>
      <c r="R307" s="3" t="s">
        <v>2410</v>
      </c>
      <c r="S307" s="2" t="s">
        <v>94</v>
      </c>
      <c r="T307" s="12">
        <v>2.82</v>
      </c>
      <c r="U307" s="2" t="s">
        <v>2411</v>
      </c>
      <c r="V307" s="7">
        <v>5.0999999999999997E-2</v>
      </c>
      <c r="W307" s="2" t="s">
        <v>176</v>
      </c>
      <c r="X307" s="2" t="s">
        <v>2337</v>
      </c>
      <c r="Y307" s="12">
        <v>0</v>
      </c>
      <c r="Z307" s="7">
        <v>2.9100000000000001E-2</v>
      </c>
      <c r="AA307" s="2" t="s">
        <v>4115</v>
      </c>
      <c r="AB307" s="2" t="s">
        <v>172</v>
      </c>
      <c r="AC307" s="2" t="s">
        <v>2435</v>
      </c>
      <c r="AE307" t="s">
        <v>3555</v>
      </c>
      <c r="AF307" s="2" t="s">
        <v>1962</v>
      </c>
      <c r="AG307" s="2" t="s">
        <v>79</v>
      </c>
      <c r="AH307" s="2" t="s">
        <v>2414</v>
      </c>
      <c r="AI307" s="2" t="s">
        <v>4208</v>
      </c>
      <c r="AJ307" s="2" t="s">
        <v>79</v>
      </c>
      <c r="AK307" s="2" t="s">
        <v>1960</v>
      </c>
      <c r="AL307" s="2" t="s">
        <v>2413</v>
      </c>
      <c r="AM307" s="2" t="s">
        <v>1961</v>
      </c>
      <c r="AN307" s="2" t="s">
        <v>1962</v>
      </c>
      <c r="AO307" s="2"/>
      <c r="AP307" t="s">
        <v>3547</v>
      </c>
      <c r="AQ307" s="5">
        <v>329330.23</v>
      </c>
      <c r="AR307" s="5">
        <v>128.09</v>
      </c>
      <c r="AS307" s="12">
        <v>1</v>
      </c>
      <c r="AT307" s="5">
        <v>421.839</v>
      </c>
      <c r="AU307" s="5">
        <v>421.839</v>
      </c>
      <c r="AX307" s="2" t="s">
        <v>79</v>
      </c>
      <c r="AY307" s="2" t="s">
        <v>23</v>
      </c>
      <c r="AZ307" s="7">
        <v>4.2000000000000002E-4</v>
      </c>
      <c r="BA307" s="7">
        <v>3.0000000000000001E-5</v>
      </c>
    </row>
    <row r="308" spans="1:53">
      <c r="A308" s="11">
        <v>300</v>
      </c>
      <c r="B308" s="11">
        <v>300</v>
      </c>
      <c r="C308" s="3" t="s">
        <v>2501</v>
      </c>
      <c r="D308" s="2" t="s">
        <v>87</v>
      </c>
      <c r="E308" s="2" t="s">
        <v>4822</v>
      </c>
      <c r="F308" s="11">
        <v>207013351</v>
      </c>
      <c r="G308" s="2" t="s">
        <v>3611</v>
      </c>
      <c r="H308" s="2" t="s">
        <v>3612</v>
      </c>
      <c r="I308" s="2" t="s">
        <v>78</v>
      </c>
      <c r="J308" s="2" t="s">
        <v>78</v>
      </c>
      <c r="K308" s="2" t="s">
        <v>1296</v>
      </c>
      <c r="L308" s="2" t="s">
        <v>79</v>
      </c>
      <c r="M308" s="2" t="s">
        <v>2524</v>
      </c>
      <c r="N308" s="3" t="s">
        <v>3743</v>
      </c>
      <c r="O308" s="2" t="s">
        <v>2506</v>
      </c>
      <c r="P308" s="3" t="s">
        <v>2663</v>
      </c>
      <c r="Q308" s="2" t="s">
        <v>89</v>
      </c>
      <c r="R308" s="3" t="s">
        <v>2410</v>
      </c>
      <c r="S308" s="2" t="s">
        <v>94</v>
      </c>
      <c r="T308" s="12">
        <v>2.82</v>
      </c>
      <c r="U308" s="2" t="s">
        <v>2411</v>
      </c>
      <c r="V308" s="7">
        <v>5.0999999999999997E-2</v>
      </c>
      <c r="W308" s="2" t="s">
        <v>176</v>
      </c>
      <c r="X308" s="2" t="s">
        <v>2337</v>
      </c>
      <c r="Y308" s="12">
        <v>0</v>
      </c>
      <c r="Z308" s="7">
        <v>2.9100000000000001E-2</v>
      </c>
      <c r="AA308" s="2" t="s">
        <v>4115</v>
      </c>
      <c r="AB308" s="2" t="s">
        <v>172</v>
      </c>
      <c r="AC308" s="2" t="s">
        <v>2435</v>
      </c>
      <c r="AE308" t="s">
        <v>3555</v>
      </c>
      <c r="AF308" s="2" t="s">
        <v>1962</v>
      </c>
      <c r="AG308" s="2" t="s">
        <v>79</v>
      </c>
      <c r="AH308" s="2" t="s">
        <v>2414</v>
      </c>
      <c r="AI308" s="2" t="s">
        <v>4208</v>
      </c>
      <c r="AJ308" s="2" t="s">
        <v>79</v>
      </c>
      <c r="AK308" s="2" t="s">
        <v>1960</v>
      </c>
      <c r="AL308" s="2" t="s">
        <v>2413</v>
      </c>
      <c r="AM308" s="2" t="s">
        <v>1961</v>
      </c>
      <c r="AN308" s="2" t="s">
        <v>1962</v>
      </c>
      <c r="AO308" s="2"/>
      <c r="AP308" t="s">
        <v>3547</v>
      </c>
      <c r="AQ308" s="5">
        <v>63698.845000000001</v>
      </c>
      <c r="AR308" s="5">
        <v>127.96</v>
      </c>
      <c r="AS308" s="12">
        <v>1</v>
      </c>
      <c r="AT308" s="5">
        <v>81.509</v>
      </c>
      <c r="AU308" s="5">
        <v>81.509</v>
      </c>
      <c r="AX308" s="2" t="s">
        <v>79</v>
      </c>
      <c r="AY308" s="2" t="s">
        <v>23</v>
      </c>
      <c r="AZ308" s="7">
        <v>8.0000000000000007E-5</v>
      </c>
      <c r="BA308" s="7">
        <v>1.0000000000000001E-5</v>
      </c>
    </row>
    <row r="309" spans="1:53">
      <c r="A309" s="11">
        <v>300</v>
      </c>
      <c r="B309" s="11">
        <v>300</v>
      </c>
      <c r="C309" s="3" t="s">
        <v>2501</v>
      </c>
      <c r="D309" s="2" t="s">
        <v>87</v>
      </c>
      <c r="E309" s="2" t="s">
        <v>4823</v>
      </c>
      <c r="F309" s="11">
        <v>207013478</v>
      </c>
      <c r="G309" s="2" t="s">
        <v>3611</v>
      </c>
      <c r="H309" s="2" t="s">
        <v>3612</v>
      </c>
      <c r="I309" s="2" t="s">
        <v>78</v>
      </c>
      <c r="J309" s="2" t="s">
        <v>78</v>
      </c>
      <c r="K309" s="2" t="s">
        <v>1296</v>
      </c>
      <c r="L309" s="2" t="s">
        <v>79</v>
      </c>
      <c r="M309" s="2" t="s">
        <v>2524</v>
      </c>
      <c r="N309" s="3" t="s">
        <v>3744</v>
      </c>
      <c r="O309" s="2" t="s">
        <v>2507</v>
      </c>
      <c r="P309" s="3" t="s">
        <v>2663</v>
      </c>
      <c r="Q309" s="2" t="s">
        <v>89</v>
      </c>
      <c r="R309" s="3" t="s">
        <v>2410</v>
      </c>
      <c r="S309" s="2" t="s">
        <v>94</v>
      </c>
      <c r="T309" s="12">
        <v>2.82</v>
      </c>
      <c r="U309" s="2" t="s">
        <v>2411</v>
      </c>
      <c r="V309" s="7">
        <v>5.0999999999999997E-2</v>
      </c>
      <c r="W309" s="2" t="s">
        <v>176</v>
      </c>
      <c r="X309" s="2" t="s">
        <v>2337</v>
      </c>
      <c r="Y309" s="12">
        <v>0</v>
      </c>
      <c r="Z309" s="7">
        <v>2.9100000000000001E-2</v>
      </c>
      <c r="AA309" s="2" t="s">
        <v>4115</v>
      </c>
      <c r="AB309" s="2" t="s">
        <v>172</v>
      </c>
      <c r="AC309" s="2" t="s">
        <v>2435</v>
      </c>
      <c r="AE309" t="s">
        <v>3555</v>
      </c>
      <c r="AF309" s="2" t="s">
        <v>1962</v>
      </c>
      <c r="AG309" s="2" t="s">
        <v>79</v>
      </c>
      <c r="AH309" s="2" t="s">
        <v>2414</v>
      </c>
      <c r="AI309" s="2" t="s">
        <v>4208</v>
      </c>
      <c r="AJ309" s="2" t="s">
        <v>79</v>
      </c>
      <c r="AK309" s="2" t="s">
        <v>1960</v>
      </c>
      <c r="AL309" s="2" t="s">
        <v>2413</v>
      </c>
      <c r="AM309" s="2" t="s">
        <v>1961</v>
      </c>
      <c r="AN309" s="2" t="s">
        <v>1962</v>
      </c>
      <c r="AO309" s="2"/>
      <c r="AP309" t="s">
        <v>3547</v>
      </c>
      <c r="AQ309" s="5">
        <v>61309.8</v>
      </c>
      <c r="AR309" s="5">
        <v>128.72</v>
      </c>
      <c r="AS309" s="12">
        <v>1</v>
      </c>
      <c r="AT309" s="5">
        <v>78.918000000000006</v>
      </c>
      <c r="AU309" s="5">
        <v>78.918000000000006</v>
      </c>
      <c r="AX309" s="2" t="s">
        <v>79</v>
      </c>
      <c r="AY309" s="2" t="s">
        <v>23</v>
      </c>
      <c r="AZ309" s="7">
        <v>8.0000000000000007E-5</v>
      </c>
      <c r="BA309" s="7">
        <v>1.0000000000000001E-5</v>
      </c>
    </row>
    <row r="310" spans="1:53">
      <c r="A310" s="11">
        <v>300</v>
      </c>
      <c r="B310" s="11">
        <v>300</v>
      </c>
      <c r="C310" s="3" t="s">
        <v>2501</v>
      </c>
      <c r="D310" s="2" t="s">
        <v>87</v>
      </c>
      <c r="E310" s="2" t="s">
        <v>4824</v>
      </c>
      <c r="F310" s="11">
        <v>207013492</v>
      </c>
      <c r="G310" s="2" t="s">
        <v>3611</v>
      </c>
      <c r="H310" s="2" t="s">
        <v>3612</v>
      </c>
      <c r="I310" s="2" t="s">
        <v>78</v>
      </c>
      <c r="J310" s="2" t="s">
        <v>78</v>
      </c>
      <c r="K310" s="2" t="s">
        <v>1296</v>
      </c>
      <c r="L310" s="2" t="s">
        <v>79</v>
      </c>
      <c r="M310" s="2" t="s">
        <v>2524</v>
      </c>
      <c r="N310" s="3" t="s">
        <v>3745</v>
      </c>
      <c r="O310" s="2" t="s">
        <v>2508</v>
      </c>
      <c r="P310" s="3" t="s">
        <v>2663</v>
      </c>
      <c r="Q310" s="2" t="s">
        <v>89</v>
      </c>
      <c r="R310" s="3" t="s">
        <v>2410</v>
      </c>
      <c r="S310" s="2" t="s">
        <v>94</v>
      </c>
      <c r="T310" s="12">
        <v>2.82</v>
      </c>
      <c r="U310" s="2" t="s">
        <v>2411</v>
      </c>
      <c r="V310" s="7">
        <v>5.0999999999999997E-2</v>
      </c>
      <c r="W310" s="2" t="s">
        <v>176</v>
      </c>
      <c r="X310" s="2" t="s">
        <v>2337</v>
      </c>
      <c r="Y310" s="12">
        <v>0</v>
      </c>
      <c r="Z310" s="7">
        <v>2.9100000000000001E-2</v>
      </c>
      <c r="AA310" s="2" t="s">
        <v>4115</v>
      </c>
      <c r="AB310" s="2" t="s">
        <v>172</v>
      </c>
      <c r="AC310" s="2" t="s">
        <v>2435</v>
      </c>
      <c r="AE310" t="s">
        <v>3555</v>
      </c>
      <c r="AF310" s="2" t="s">
        <v>1962</v>
      </c>
      <c r="AG310" s="2" t="s">
        <v>79</v>
      </c>
      <c r="AH310" s="2" t="s">
        <v>2414</v>
      </c>
      <c r="AI310" s="2" t="s">
        <v>4208</v>
      </c>
      <c r="AJ310" s="2" t="s">
        <v>79</v>
      </c>
      <c r="AK310" s="2" t="s">
        <v>1960</v>
      </c>
      <c r="AL310" s="2" t="s">
        <v>2413</v>
      </c>
      <c r="AM310" s="2" t="s">
        <v>1961</v>
      </c>
      <c r="AN310" s="2" t="s">
        <v>1962</v>
      </c>
      <c r="AO310" s="2"/>
      <c r="AP310" t="s">
        <v>3547</v>
      </c>
      <c r="AQ310" s="5">
        <v>122101.44</v>
      </c>
      <c r="AR310" s="5">
        <v>128.97</v>
      </c>
      <c r="AS310" s="12">
        <v>1</v>
      </c>
      <c r="AT310" s="5">
        <v>157.47399999999999</v>
      </c>
      <c r="AU310" s="5">
        <v>157.47399999999999</v>
      </c>
      <c r="AX310" s="2" t="s">
        <v>79</v>
      </c>
      <c r="AY310" s="2" t="s">
        <v>23</v>
      </c>
      <c r="AZ310" s="7">
        <v>1.6000000000000001E-4</v>
      </c>
      <c r="BA310" s="7">
        <v>1.0000000000000001E-5</v>
      </c>
    </row>
    <row r="311" spans="1:53">
      <c r="A311" s="11">
        <v>300</v>
      </c>
      <c r="B311" s="11">
        <v>300</v>
      </c>
      <c r="C311" s="3" t="s">
        <v>2501</v>
      </c>
      <c r="D311" s="2" t="s">
        <v>87</v>
      </c>
      <c r="E311" s="2" t="s">
        <v>4825</v>
      </c>
      <c r="F311" s="11">
        <v>207013507</v>
      </c>
      <c r="G311" s="2" t="s">
        <v>3611</v>
      </c>
      <c r="H311" s="2" t="s">
        <v>3612</v>
      </c>
      <c r="I311" s="2" t="s">
        <v>78</v>
      </c>
      <c r="J311" s="2" t="s">
        <v>78</v>
      </c>
      <c r="K311" s="2" t="s">
        <v>1296</v>
      </c>
      <c r="L311" s="2" t="s">
        <v>79</v>
      </c>
      <c r="M311" s="2" t="s">
        <v>2524</v>
      </c>
      <c r="N311" s="3" t="s">
        <v>3746</v>
      </c>
      <c r="O311" s="2" t="s">
        <v>2509</v>
      </c>
      <c r="P311" s="3" t="s">
        <v>2663</v>
      </c>
      <c r="Q311" s="2" t="s">
        <v>89</v>
      </c>
      <c r="R311" s="3" t="s">
        <v>2410</v>
      </c>
      <c r="S311" s="2" t="s">
        <v>94</v>
      </c>
      <c r="T311" s="12">
        <v>2.82</v>
      </c>
      <c r="U311" s="2" t="s">
        <v>2411</v>
      </c>
      <c r="V311" s="7">
        <v>5.0999999999999997E-2</v>
      </c>
      <c r="W311" s="2" t="s">
        <v>176</v>
      </c>
      <c r="X311" s="2" t="s">
        <v>2337</v>
      </c>
      <c r="Y311" s="12">
        <v>0</v>
      </c>
      <c r="Z311" s="7">
        <v>2.9100000000000001E-2</v>
      </c>
      <c r="AA311" s="2" t="s">
        <v>4115</v>
      </c>
      <c r="AB311" s="2" t="s">
        <v>172</v>
      </c>
      <c r="AC311" s="2" t="s">
        <v>2435</v>
      </c>
      <c r="AE311" t="s">
        <v>3555</v>
      </c>
      <c r="AF311" s="2" t="s">
        <v>1962</v>
      </c>
      <c r="AG311" s="2" t="s">
        <v>79</v>
      </c>
      <c r="AH311" s="2" t="s">
        <v>2414</v>
      </c>
      <c r="AI311" s="2" t="s">
        <v>4208</v>
      </c>
      <c r="AJ311" s="2" t="s">
        <v>79</v>
      </c>
      <c r="AK311" s="2" t="s">
        <v>1960</v>
      </c>
      <c r="AL311" s="2" t="s">
        <v>2413</v>
      </c>
      <c r="AM311" s="2" t="s">
        <v>1961</v>
      </c>
      <c r="AN311" s="2" t="s">
        <v>1962</v>
      </c>
      <c r="AO311" s="2"/>
      <c r="AP311" t="s">
        <v>3547</v>
      </c>
      <c r="AQ311" s="5">
        <v>76870.92</v>
      </c>
      <c r="AR311" s="5">
        <v>128.46</v>
      </c>
      <c r="AS311" s="12">
        <v>1</v>
      </c>
      <c r="AT311" s="5">
        <v>98.748000000000005</v>
      </c>
      <c r="AU311" s="5">
        <v>98.748000000000005</v>
      </c>
      <c r="AX311" s="2" t="s">
        <v>79</v>
      </c>
      <c r="AY311" s="2" t="s">
        <v>23</v>
      </c>
      <c r="AZ311" s="7">
        <v>1E-4</v>
      </c>
      <c r="BA311" s="7">
        <v>1.0000000000000001E-5</v>
      </c>
    </row>
    <row r="312" spans="1:53">
      <c r="A312" s="11">
        <v>300</v>
      </c>
      <c r="B312" s="11">
        <v>300</v>
      </c>
      <c r="C312" s="3" t="s">
        <v>2501</v>
      </c>
      <c r="D312" s="2" t="s">
        <v>87</v>
      </c>
      <c r="E312" s="2" t="s">
        <v>4826</v>
      </c>
      <c r="F312" s="11">
        <v>207013511</v>
      </c>
      <c r="G312" s="2" t="s">
        <v>3611</v>
      </c>
      <c r="H312" s="2" t="s">
        <v>3612</v>
      </c>
      <c r="I312" s="2" t="s">
        <v>78</v>
      </c>
      <c r="J312" s="2" t="s">
        <v>78</v>
      </c>
      <c r="K312" s="2" t="s">
        <v>1296</v>
      </c>
      <c r="L312" s="2" t="s">
        <v>79</v>
      </c>
      <c r="M312" s="2" t="s">
        <v>2524</v>
      </c>
      <c r="N312" s="3" t="s">
        <v>3747</v>
      </c>
      <c r="O312" s="2" t="s">
        <v>2510</v>
      </c>
      <c r="P312" s="3" t="s">
        <v>2663</v>
      </c>
      <c r="Q312" s="2" t="s">
        <v>89</v>
      </c>
      <c r="R312" s="3" t="s">
        <v>2410</v>
      </c>
      <c r="S312" s="2" t="s">
        <v>94</v>
      </c>
      <c r="T312" s="12">
        <v>2.82</v>
      </c>
      <c r="U312" s="2" t="s">
        <v>2411</v>
      </c>
      <c r="V312" s="7">
        <v>5.0999999999999997E-2</v>
      </c>
      <c r="W312" s="2" t="s">
        <v>176</v>
      </c>
      <c r="X312" s="2" t="s">
        <v>2337</v>
      </c>
      <c r="Y312" s="12">
        <v>0</v>
      </c>
      <c r="Z312" s="7">
        <v>2.9100000000000001E-2</v>
      </c>
      <c r="AA312" s="2" t="s">
        <v>4115</v>
      </c>
      <c r="AB312" s="2" t="s">
        <v>172</v>
      </c>
      <c r="AC312" s="2" t="s">
        <v>2435</v>
      </c>
      <c r="AE312" t="s">
        <v>3555</v>
      </c>
      <c r="AF312" s="2" t="s">
        <v>1962</v>
      </c>
      <c r="AG312" s="2" t="s">
        <v>79</v>
      </c>
      <c r="AH312" s="2" t="s">
        <v>2414</v>
      </c>
      <c r="AI312" s="2" t="s">
        <v>4208</v>
      </c>
      <c r="AJ312" s="2" t="s">
        <v>79</v>
      </c>
      <c r="AK312" s="2" t="s">
        <v>1960</v>
      </c>
      <c r="AL312" s="2" t="s">
        <v>2413</v>
      </c>
      <c r="AM312" s="2" t="s">
        <v>1961</v>
      </c>
      <c r="AN312" s="2" t="s">
        <v>1962</v>
      </c>
      <c r="AO312" s="2"/>
      <c r="AP312" t="s">
        <v>3547</v>
      </c>
      <c r="AQ312" s="5">
        <v>43220.78</v>
      </c>
      <c r="AR312" s="5">
        <v>128.34</v>
      </c>
      <c r="AS312" s="12">
        <v>1</v>
      </c>
      <c r="AT312" s="5">
        <v>55.47</v>
      </c>
      <c r="AU312" s="5">
        <v>55.47</v>
      </c>
      <c r="AX312" s="2" t="s">
        <v>79</v>
      </c>
      <c r="AY312" s="2" t="s">
        <v>23</v>
      </c>
      <c r="AZ312" s="7">
        <v>6.0000000000000002E-5</v>
      </c>
      <c r="BA312" s="7">
        <v>0</v>
      </c>
    </row>
    <row r="313" spans="1:53">
      <c r="A313" s="11">
        <v>300</v>
      </c>
      <c r="B313" s="11">
        <v>300</v>
      </c>
      <c r="C313" s="3" t="s">
        <v>2501</v>
      </c>
      <c r="D313" s="2" t="s">
        <v>87</v>
      </c>
      <c r="E313" s="2" t="s">
        <v>4827</v>
      </c>
      <c r="F313" s="11">
        <v>207013425</v>
      </c>
      <c r="G313" s="2" t="s">
        <v>3611</v>
      </c>
      <c r="H313" s="2" t="s">
        <v>3612</v>
      </c>
      <c r="I313" s="2" t="s">
        <v>78</v>
      </c>
      <c r="J313" s="2" t="s">
        <v>78</v>
      </c>
      <c r="K313" s="2" t="s">
        <v>1296</v>
      </c>
      <c r="L313" s="2" t="s">
        <v>79</v>
      </c>
      <c r="M313" s="2" t="s">
        <v>2524</v>
      </c>
      <c r="N313" s="3" t="s">
        <v>3748</v>
      </c>
      <c r="O313" s="2" t="s">
        <v>3962</v>
      </c>
      <c r="P313" s="3" t="s">
        <v>2663</v>
      </c>
      <c r="Q313" s="2" t="s">
        <v>89</v>
      </c>
      <c r="R313" s="3" t="s">
        <v>2410</v>
      </c>
      <c r="S313" s="2" t="s">
        <v>94</v>
      </c>
      <c r="T313" s="12">
        <v>2.81</v>
      </c>
      <c r="U313" s="2" t="s">
        <v>2411</v>
      </c>
      <c r="V313" s="7">
        <v>5.2600000000000001E-2</v>
      </c>
      <c r="W313" s="2" t="s">
        <v>176</v>
      </c>
      <c r="X313" s="2" t="s">
        <v>2337</v>
      </c>
      <c r="Y313" s="12">
        <v>0</v>
      </c>
      <c r="Z313" s="7">
        <v>3.0499999999999999E-2</v>
      </c>
      <c r="AA313" s="2" t="s">
        <v>4115</v>
      </c>
      <c r="AB313" s="2" t="s">
        <v>172</v>
      </c>
      <c r="AC313" s="2" t="s">
        <v>2435</v>
      </c>
      <c r="AE313" t="s">
        <v>3555</v>
      </c>
      <c r="AF313" s="2" t="s">
        <v>1962</v>
      </c>
      <c r="AG313" s="2" t="s">
        <v>79</v>
      </c>
      <c r="AH313" s="2" t="s">
        <v>2414</v>
      </c>
      <c r="AI313" s="2" t="s">
        <v>4208</v>
      </c>
      <c r="AJ313" s="2" t="s">
        <v>79</v>
      </c>
      <c r="AK313" s="2" t="s">
        <v>1960</v>
      </c>
      <c r="AL313" s="2" t="s">
        <v>2413</v>
      </c>
      <c r="AM313" s="2" t="s">
        <v>1961</v>
      </c>
      <c r="AN313" s="2" t="s">
        <v>1962</v>
      </c>
      <c r="AO313" s="2"/>
      <c r="AP313" t="s">
        <v>3547</v>
      </c>
      <c r="AQ313" s="5">
        <v>162212.13</v>
      </c>
      <c r="AR313" s="5">
        <v>132.53</v>
      </c>
      <c r="AS313" s="12">
        <v>1</v>
      </c>
      <c r="AT313" s="5">
        <v>214.98</v>
      </c>
      <c r="AU313" s="5">
        <v>214.98</v>
      </c>
      <c r="AX313" s="2" t="s">
        <v>79</v>
      </c>
      <c r="AY313" s="2" t="s">
        <v>23</v>
      </c>
      <c r="AZ313" s="7">
        <v>2.1000000000000001E-4</v>
      </c>
      <c r="BA313" s="7">
        <v>2.0000000000000002E-5</v>
      </c>
    </row>
    <row r="314" spans="1:53">
      <c r="A314" s="11">
        <v>300</v>
      </c>
      <c r="B314" s="11">
        <v>300</v>
      </c>
      <c r="C314" s="3" t="s">
        <v>2501</v>
      </c>
      <c r="D314" s="2" t="s">
        <v>87</v>
      </c>
      <c r="E314" s="2" t="s">
        <v>4828</v>
      </c>
      <c r="F314" s="11">
        <v>207013517</v>
      </c>
      <c r="G314" s="2" t="s">
        <v>3611</v>
      </c>
      <c r="H314" s="2" t="s">
        <v>3612</v>
      </c>
      <c r="I314" s="2" t="s">
        <v>78</v>
      </c>
      <c r="J314" s="2" t="s">
        <v>78</v>
      </c>
      <c r="K314" s="2" t="s">
        <v>1296</v>
      </c>
      <c r="L314" s="2" t="s">
        <v>79</v>
      </c>
      <c r="M314" s="2" t="s">
        <v>2524</v>
      </c>
      <c r="N314" s="3" t="s">
        <v>3749</v>
      </c>
      <c r="O314" s="2" t="s">
        <v>2511</v>
      </c>
      <c r="P314" s="3" t="s">
        <v>2663</v>
      </c>
      <c r="Q314" s="2" t="s">
        <v>89</v>
      </c>
      <c r="R314" s="3" t="s">
        <v>2410</v>
      </c>
      <c r="S314" s="2" t="s">
        <v>94</v>
      </c>
      <c r="T314" s="12">
        <v>2.82</v>
      </c>
      <c r="U314" s="2" t="s">
        <v>2411</v>
      </c>
      <c r="V314" s="7">
        <v>5.0999999999999997E-2</v>
      </c>
      <c r="W314" s="2" t="s">
        <v>176</v>
      </c>
      <c r="X314" s="2" t="s">
        <v>2337</v>
      </c>
      <c r="Y314" s="12">
        <v>0</v>
      </c>
      <c r="Z314" s="7">
        <v>2.9100000000000001E-2</v>
      </c>
      <c r="AA314" s="2" t="s">
        <v>4115</v>
      </c>
      <c r="AB314" s="2" t="s">
        <v>172</v>
      </c>
      <c r="AC314" s="2" t="s">
        <v>2435</v>
      </c>
      <c r="AE314" t="s">
        <v>3555</v>
      </c>
      <c r="AF314" s="2" t="s">
        <v>1962</v>
      </c>
      <c r="AG314" s="2" t="s">
        <v>79</v>
      </c>
      <c r="AH314" s="2" t="s">
        <v>2414</v>
      </c>
      <c r="AI314" s="2" t="s">
        <v>4208</v>
      </c>
      <c r="AJ314" s="2" t="s">
        <v>79</v>
      </c>
      <c r="AK314" s="2" t="s">
        <v>1960</v>
      </c>
      <c r="AL314" s="2" t="s">
        <v>2413</v>
      </c>
      <c r="AM314" s="2" t="s">
        <v>1961</v>
      </c>
      <c r="AN314" s="2" t="s">
        <v>1962</v>
      </c>
      <c r="AO314" s="2"/>
      <c r="AP314" t="s">
        <v>3547</v>
      </c>
      <c r="AQ314" s="5">
        <v>128491.06</v>
      </c>
      <c r="AR314" s="5">
        <v>127.96</v>
      </c>
      <c r="AS314" s="12">
        <v>1</v>
      </c>
      <c r="AT314" s="5">
        <v>164.417</v>
      </c>
      <c r="AU314" s="5">
        <v>164.417</v>
      </c>
      <c r="AX314" s="2" t="s">
        <v>79</v>
      </c>
      <c r="AY314" s="2" t="s">
        <v>23</v>
      </c>
      <c r="AZ314" s="7">
        <v>1.6000000000000001E-4</v>
      </c>
      <c r="BA314" s="7">
        <v>1.0000000000000001E-5</v>
      </c>
    </row>
    <row r="315" spans="1:53">
      <c r="A315" s="11">
        <v>300</v>
      </c>
      <c r="B315" s="11">
        <v>300</v>
      </c>
      <c r="C315" s="3" t="s">
        <v>2501</v>
      </c>
      <c r="D315" s="2" t="s">
        <v>87</v>
      </c>
      <c r="E315" s="2" t="s">
        <v>4829</v>
      </c>
      <c r="F315" s="11">
        <v>207013530</v>
      </c>
      <c r="G315" s="2" t="s">
        <v>3611</v>
      </c>
      <c r="H315" s="2" t="s">
        <v>3612</v>
      </c>
      <c r="I315" s="2" t="s">
        <v>78</v>
      </c>
      <c r="J315" s="2" t="s">
        <v>78</v>
      </c>
      <c r="K315" s="2" t="s">
        <v>1296</v>
      </c>
      <c r="L315" s="2" t="s">
        <v>79</v>
      </c>
      <c r="M315" s="2" t="s">
        <v>2524</v>
      </c>
      <c r="N315" s="3" t="s">
        <v>3750</v>
      </c>
      <c r="O315" s="2" t="s">
        <v>2512</v>
      </c>
      <c r="P315" s="3" t="s">
        <v>2663</v>
      </c>
      <c r="Q315" s="2" t="s">
        <v>89</v>
      </c>
      <c r="R315" s="3" t="s">
        <v>2410</v>
      </c>
      <c r="S315" s="2" t="s">
        <v>94</v>
      </c>
      <c r="T315" s="12">
        <v>2.82</v>
      </c>
      <c r="U315" s="2" t="s">
        <v>2411</v>
      </c>
      <c r="V315" s="7">
        <v>5.0999999999999997E-2</v>
      </c>
      <c r="W315" s="2" t="s">
        <v>176</v>
      </c>
      <c r="X315" s="2" t="s">
        <v>2337</v>
      </c>
      <c r="Y315" s="12">
        <v>0</v>
      </c>
      <c r="Z315" s="7">
        <v>2.9100000000000001E-2</v>
      </c>
      <c r="AA315" s="2" t="s">
        <v>4115</v>
      </c>
      <c r="AB315" s="2" t="s">
        <v>172</v>
      </c>
      <c r="AC315" s="2" t="s">
        <v>2435</v>
      </c>
      <c r="AE315" t="s">
        <v>3555</v>
      </c>
      <c r="AF315" s="2" t="s">
        <v>1962</v>
      </c>
      <c r="AG315" s="2" t="s">
        <v>79</v>
      </c>
      <c r="AH315" s="2" t="s">
        <v>2414</v>
      </c>
      <c r="AI315" s="2" t="s">
        <v>4208</v>
      </c>
      <c r="AJ315" s="2" t="s">
        <v>79</v>
      </c>
      <c r="AK315" s="2" t="s">
        <v>1960</v>
      </c>
      <c r="AL315" s="2" t="s">
        <v>2413</v>
      </c>
      <c r="AM315" s="2" t="s">
        <v>1961</v>
      </c>
      <c r="AN315" s="2" t="s">
        <v>1962</v>
      </c>
      <c r="AO315" s="2"/>
      <c r="AP315" t="s">
        <v>3547</v>
      </c>
      <c r="AQ315" s="5">
        <v>50432.39</v>
      </c>
      <c r="AR315" s="5">
        <v>127.96</v>
      </c>
      <c r="AS315" s="12">
        <v>1</v>
      </c>
      <c r="AT315" s="5">
        <v>64.533000000000001</v>
      </c>
      <c r="AU315" s="5">
        <v>64.533000000000001</v>
      </c>
      <c r="AX315" s="2" t="s">
        <v>79</v>
      </c>
      <c r="AY315" s="2" t="s">
        <v>23</v>
      </c>
      <c r="AZ315" s="7">
        <v>6.0000000000000002E-5</v>
      </c>
      <c r="BA315" s="7">
        <v>0</v>
      </c>
    </row>
    <row r="316" spans="1:53">
      <c r="A316" s="11">
        <v>300</v>
      </c>
      <c r="B316" s="11">
        <v>300</v>
      </c>
      <c r="C316" s="3" t="s">
        <v>2501</v>
      </c>
      <c r="D316" s="2" t="s">
        <v>87</v>
      </c>
      <c r="E316" s="2" t="s">
        <v>4830</v>
      </c>
      <c r="F316" s="11">
        <v>200289445</v>
      </c>
      <c r="G316" s="2" t="s">
        <v>3611</v>
      </c>
      <c r="H316" s="2" t="s">
        <v>3612</v>
      </c>
      <c r="I316" s="2" t="s">
        <v>78</v>
      </c>
      <c r="J316" s="2" t="s">
        <v>78</v>
      </c>
      <c r="K316" s="2" t="s">
        <v>1296</v>
      </c>
      <c r="L316" s="2" t="s">
        <v>79</v>
      </c>
      <c r="M316" s="2" t="s">
        <v>2524</v>
      </c>
      <c r="N316" s="3" t="s">
        <v>3751</v>
      </c>
      <c r="O316" s="2" t="s">
        <v>2513</v>
      </c>
      <c r="P316" s="3" t="s">
        <v>2663</v>
      </c>
      <c r="Q316" s="2" t="s">
        <v>89</v>
      </c>
      <c r="R316" s="3" t="s">
        <v>2410</v>
      </c>
      <c r="S316" s="2" t="s">
        <v>94</v>
      </c>
      <c r="T316" s="12">
        <v>2.82</v>
      </c>
      <c r="U316" s="2" t="s">
        <v>2411</v>
      </c>
      <c r="V316" s="7">
        <v>5.0999999999999997E-2</v>
      </c>
      <c r="W316" s="2" t="s">
        <v>176</v>
      </c>
      <c r="X316" s="2" t="s">
        <v>2337</v>
      </c>
      <c r="Y316" s="12">
        <v>0</v>
      </c>
      <c r="Z316" s="7">
        <v>2.9100000000000001E-2</v>
      </c>
      <c r="AA316" s="2" t="s">
        <v>4115</v>
      </c>
      <c r="AB316" s="2" t="s">
        <v>172</v>
      </c>
      <c r="AC316" s="2" t="s">
        <v>2435</v>
      </c>
      <c r="AE316" t="s">
        <v>3555</v>
      </c>
      <c r="AF316" s="2" t="s">
        <v>1962</v>
      </c>
      <c r="AG316" s="2" t="s">
        <v>79</v>
      </c>
      <c r="AH316" s="2" t="s">
        <v>2414</v>
      </c>
      <c r="AI316" s="2" t="s">
        <v>4208</v>
      </c>
      <c r="AJ316" s="2" t="s">
        <v>79</v>
      </c>
      <c r="AK316" s="2" t="s">
        <v>1960</v>
      </c>
      <c r="AL316" s="2" t="s">
        <v>2413</v>
      </c>
      <c r="AM316" s="2" t="s">
        <v>1961</v>
      </c>
      <c r="AN316" s="2" t="s">
        <v>1962</v>
      </c>
      <c r="AO316" s="2"/>
      <c r="AP316" t="s">
        <v>3547</v>
      </c>
      <c r="AQ316" s="5">
        <v>335668.94</v>
      </c>
      <c r="AR316" s="5">
        <v>128.21</v>
      </c>
      <c r="AS316" s="12">
        <v>1</v>
      </c>
      <c r="AT316" s="5">
        <v>430.36099999999999</v>
      </c>
      <c r="AU316" s="5">
        <v>430.36099999999999</v>
      </c>
      <c r="AX316" s="2" t="s">
        <v>79</v>
      </c>
      <c r="AY316" s="2" t="s">
        <v>23</v>
      </c>
      <c r="AZ316" s="7">
        <v>4.2999999999999999E-4</v>
      </c>
      <c r="BA316" s="7">
        <v>3.0000000000000001E-5</v>
      </c>
    </row>
    <row r="317" spans="1:53">
      <c r="A317" s="11">
        <v>300</v>
      </c>
      <c r="B317" s="11">
        <v>300</v>
      </c>
      <c r="C317" s="3" t="s">
        <v>2501</v>
      </c>
      <c r="D317" s="2" t="s">
        <v>87</v>
      </c>
      <c r="E317" s="2" t="s">
        <v>4831</v>
      </c>
      <c r="F317" s="11">
        <v>200289692</v>
      </c>
      <c r="G317" s="2" t="s">
        <v>3611</v>
      </c>
      <c r="H317" s="2" t="s">
        <v>3612</v>
      </c>
      <c r="I317" s="2" t="s">
        <v>78</v>
      </c>
      <c r="J317" s="2" t="s">
        <v>78</v>
      </c>
      <c r="K317" s="2" t="s">
        <v>1296</v>
      </c>
      <c r="L317" s="2" t="s">
        <v>79</v>
      </c>
      <c r="M317" s="2" t="s">
        <v>2524</v>
      </c>
      <c r="N317" s="3" t="s">
        <v>3752</v>
      </c>
      <c r="O317" s="2" t="s">
        <v>2514</v>
      </c>
      <c r="P317" s="3" t="s">
        <v>2663</v>
      </c>
      <c r="Q317" s="2" t="s">
        <v>89</v>
      </c>
      <c r="R317" s="3" t="s">
        <v>2410</v>
      </c>
      <c r="S317" s="2" t="s">
        <v>94</v>
      </c>
      <c r="T317" s="12">
        <v>2.82</v>
      </c>
      <c r="U317" s="2" t="s">
        <v>2411</v>
      </c>
      <c r="V317" s="7">
        <v>5.0999999999999997E-2</v>
      </c>
      <c r="W317" s="2" t="s">
        <v>176</v>
      </c>
      <c r="X317" s="2" t="s">
        <v>2337</v>
      </c>
      <c r="Y317" s="12">
        <v>0</v>
      </c>
      <c r="Z317" s="7">
        <v>2.9100000000000001E-2</v>
      </c>
      <c r="AA317" s="2" t="s">
        <v>4115</v>
      </c>
      <c r="AB317" s="2" t="s">
        <v>172</v>
      </c>
      <c r="AC317" s="2" t="s">
        <v>2435</v>
      </c>
      <c r="AE317" t="s">
        <v>3555</v>
      </c>
      <c r="AF317" s="2" t="s">
        <v>1962</v>
      </c>
      <c r="AG317" s="2" t="s">
        <v>79</v>
      </c>
      <c r="AH317" s="2" t="s">
        <v>2414</v>
      </c>
      <c r="AI317" s="2" t="s">
        <v>4208</v>
      </c>
      <c r="AJ317" s="2" t="s">
        <v>79</v>
      </c>
      <c r="AK317" s="2" t="s">
        <v>1960</v>
      </c>
      <c r="AL317" s="2" t="s">
        <v>2413</v>
      </c>
      <c r="AM317" s="2" t="s">
        <v>1961</v>
      </c>
      <c r="AN317" s="2" t="s">
        <v>1962</v>
      </c>
      <c r="AO317" s="2"/>
      <c r="AP317" t="s">
        <v>3547</v>
      </c>
      <c r="AQ317" s="5">
        <v>655769.73</v>
      </c>
      <c r="AR317" s="5">
        <v>129.37</v>
      </c>
      <c r="AS317" s="12">
        <v>1</v>
      </c>
      <c r="AT317" s="5">
        <v>848.36900000000003</v>
      </c>
      <c r="AU317" s="5">
        <v>848.36900000000003</v>
      </c>
      <c r="AX317" s="2" t="s">
        <v>79</v>
      </c>
      <c r="AY317" s="2" t="s">
        <v>23</v>
      </c>
      <c r="AZ317" s="7">
        <v>8.4000000000000003E-4</v>
      </c>
      <c r="BA317" s="7">
        <v>6.0000000000000002E-5</v>
      </c>
    </row>
    <row r="318" spans="1:53">
      <c r="A318" s="11">
        <v>300</v>
      </c>
      <c r="B318" s="11">
        <v>300</v>
      </c>
      <c r="C318" s="3" t="s">
        <v>2501</v>
      </c>
      <c r="D318" s="2" t="s">
        <v>87</v>
      </c>
      <c r="E318" s="2" t="s">
        <v>4832</v>
      </c>
      <c r="F318" s="11">
        <v>2070200</v>
      </c>
      <c r="G318" s="2" t="s">
        <v>3611</v>
      </c>
      <c r="H318" s="2" t="s">
        <v>3612</v>
      </c>
      <c r="I318" s="2" t="s">
        <v>78</v>
      </c>
      <c r="J318" s="2" t="s">
        <v>78</v>
      </c>
      <c r="K318" s="2" t="s">
        <v>1296</v>
      </c>
      <c r="L318" s="2" t="s">
        <v>79</v>
      </c>
      <c r="M318" s="2" t="s">
        <v>2524</v>
      </c>
      <c r="N318" s="3" t="s">
        <v>3753</v>
      </c>
      <c r="O318" s="2" t="s">
        <v>3963</v>
      </c>
      <c r="P318" s="3" t="s">
        <v>2663</v>
      </c>
      <c r="Q318" s="2" t="s">
        <v>89</v>
      </c>
      <c r="R318" s="3" t="s">
        <v>2410</v>
      </c>
      <c r="S318" s="2" t="s">
        <v>94</v>
      </c>
      <c r="T318" s="12">
        <v>2.81</v>
      </c>
      <c r="U318" s="2" t="s">
        <v>2411</v>
      </c>
      <c r="V318" s="7">
        <v>5.0999999999999997E-2</v>
      </c>
      <c r="W318" s="2" t="s">
        <v>176</v>
      </c>
      <c r="X318" s="2" t="s">
        <v>2337</v>
      </c>
      <c r="Y318" s="12">
        <v>0</v>
      </c>
      <c r="Z318" s="7">
        <v>2.9100000000000001E-2</v>
      </c>
      <c r="AA318" s="2" t="s">
        <v>4115</v>
      </c>
      <c r="AB318" s="2" t="s">
        <v>172</v>
      </c>
      <c r="AC318" s="2" t="s">
        <v>2435</v>
      </c>
      <c r="AE318" t="s">
        <v>3555</v>
      </c>
      <c r="AF318" s="2" t="s">
        <v>1962</v>
      </c>
      <c r="AG318" s="2" t="s">
        <v>79</v>
      </c>
      <c r="AH318" s="2" t="s">
        <v>2414</v>
      </c>
      <c r="AI318" s="2" t="s">
        <v>4208</v>
      </c>
      <c r="AJ318" s="2" t="s">
        <v>79</v>
      </c>
      <c r="AK318" s="2" t="s">
        <v>1960</v>
      </c>
      <c r="AL318" s="2" t="s">
        <v>2413</v>
      </c>
      <c r="AM318" s="2" t="s">
        <v>1961</v>
      </c>
      <c r="AN318" s="2" t="s">
        <v>1962</v>
      </c>
      <c r="AO318" s="2"/>
      <c r="AP318" t="s">
        <v>3547</v>
      </c>
      <c r="AQ318" s="5">
        <v>2113106.65</v>
      </c>
      <c r="AR318" s="5">
        <v>129.88999999999999</v>
      </c>
      <c r="AS318" s="12">
        <v>1</v>
      </c>
      <c r="AT318" s="5">
        <v>2744.7139999999999</v>
      </c>
      <c r="AU318" s="5">
        <v>2744.7139999999999</v>
      </c>
      <c r="AX318" s="2" t="s">
        <v>79</v>
      </c>
      <c r="AY318" s="2" t="s">
        <v>23</v>
      </c>
      <c r="AZ318" s="7">
        <v>2.7299999999999998E-3</v>
      </c>
      <c r="BA318" s="7">
        <v>2.1000000000000001E-4</v>
      </c>
    </row>
    <row r="319" spans="1:53">
      <c r="A319" s="11">
        <v>300</v>
      </c>
      <c r="B319" s="11">
        <v>300</v>
      </c>
      <c r="C319" s="3" t="s">
        <v>2501</v>
      </c>
      <c r="D319" s="2" t="s">
        <v>87</v>
      </c>
      <c r="E319" s="2" t="s">
        <v>4833</v>
      </c>
      <c r="F319" s="11">
        <v>207013426</v>
      </c>
      <c r="G319" s="2" t="s">
        <v>3611</v>
      </c>
      <c r="H319" s="2" t="s">
        <v>3612</v>
      </c>
      <c r="I319" s="2" t="s">
        <v>78</v>
      </c>
      <c r="J319" s="2" t="s">
        <v>78</v>
      </c>
      <c r="K319" s="2" t="s">
        <v>1296</v>
      </c>
      <c r="L319" s="2" t="s">
        <v>79</v>
      </c>
      <c r="M319" s="2" t="s">
        <v>2524</v>
      </c>
      <c r="N319" s="3" t="s">
        <v>3754</v>
      </c>
      <c r="O319" s="2" t="s">
        <v>3962</v>
      </c>
      <c r="P319" s="3" t="s">
        <v>2663</v>
      </c>
      <c r="Q319" s="2" t="s">
        <v>89</v>
      </c>
      <c r="R319" s="3" t="s">
        <v>2410</v>
      </c>
      <c r="S319" s="2" t="s">
        <v>94</v>
      </c>
      <c r="T319" s="12">
        <v>2.81</v>
      </c>
      <c r="U319" s="2" t="s">
        <v>2411</v>
      </c>
      <c r="V319" s="7">
        <v>5.1299999999999998E-2</v>
      </c>
      <c r="W319" s="2" t="s">
        <v>176</v>
      </c>
      <c r="X319" s="2" t="s">
        <v>2337</v>
      </c>
      <c r="Y319" s="12">
        <v>0</v>
      </c>
      <c r="Z319" s="7">
        <v>2.9100000000000001E-2</v>
      </c>
      <c r="AA319" s="2" t="s">
        <v>4115</v>
      </c>
      <c r="AB319" s="2" t="s">
        <v>172</v>
      </c>
      <c r="AC319" s="2" t="s">
        <v>2435</v>
      </c>
      <c r="AE319" t="s">
        <v>3555</v>
      </c>
      <c r="AF319" s="2" t="s">
        <v>1962</v>
      </c>
      <c r="AG319" s="2" t="s">
        <v>79</v>
      </c>
      <c r="AH319" s="2" t="s">
        <v>2414</v>
      </c>
      <c r="AI319" s="2" t="s">
        <v>4208</v>
      </c>
      <c r="AJ319" s="2" t="s">
        <v>79</v>
      </c>
      <c r="AK319" s="2" t="s">
        <v>1960</v>
      </c>
      <c r="AL319" s="2" t="s">
        <v>2413</v>
      </c>
      <c r="AM319" s="2" t="s">
        <v>1961</v>
      </c>
      <c r="AN319" s="2" t="s">
        <v>1962</v>
      </c>
      <c r="AO319" s="2"/>
      <c r="AP319" t="s">
        <v>3547</v>
      </c>
      <c r="AQ319" s="5">
        <v>598165.61</v>
      </c>
      <c r="AR319" s="5">
        <v>132.54</v>
      </c>
      <c r="AS319" s="12">
        <v>1</v>
      </c>
      <c r="AT319" s="5">
        <v>792.80899999999997</v>
      </c>
      <c r="AU319" s="5">
        <v>792.80899999999997</v>
      </c>
      <c r="AX319" s="2" t="s">
        <v>79</v>
      </c>
      <c r="AY319" s="2" t="s">
        <v>23</v>
      </c>
      <c r="AZ319" s="7">
        <v>7.9000000000000001E-4</v>
      </c>
      <c r="BA319" s="7">
        <v>6.0000000000000002E-5</v>
      </c>
    </row>
    <row r="320" spans="1:53">
      <c r="A320" s="11">
        <v>300</v>
      </c>
      <c r="B320" s="11">
        <v>300</v>
      </c>
      <c r="C320" s="3" t="s">
        <v>2501</v>
      </c>
      <c r="D320" s="2" t="s">
        <v>87</v>
      </c>
      <c r="E320" s="2" t="s">
        <v>4834</v>
      </c>
      <c r="F320" s="11">
        <v>207013427</v>
      </c>
      <c r="G320" s="2" t="s">
        <v>3611</v>
      </c>
      <c r="H320" s="2" t="s">
        <v>3612</v>
      </c>
      <c r="I320" s="2" t="s">
        <v>78</v>
      </c>
      <c r="J320" s="2" t="s">
        <v>78</v>
      </c>
      <c r="K320" s="2" t="s">
        <v>1296</v>
      </c>
      <c r="L320" s="2" t="s">
        <v>79</v>
      </c>
      <c r="M320" s="2" t="s">
        <v>2524</v>
      </c>
      <c r="N320" s="3" t="s">
        <v>3755</v>
      </c>
      <c r="O320" s="2" t="s">
        <v>3962</v>
      </c>
      <c r="P320" s="3" t="s">
        <v>2663</v>
      </c>
      <c r="Q320" s="2" t="s">
        <v>89</v>
      </c>
      <c r="R320" s="3" t="s">
        <v>2410</v>
      </c>
      <c r="S320" s="2" t="s">
        <v>94</v>
      </c>
      <c r="T320" s="12">
        <v>2.81</v>
      </c>
      <c r="U320" s="2" t="s">
        <v>2411</v>
      </c>
      <c r="V320" s="7">
        <v>5.1499999999999997E-2</v>
      </c>
      <c r="W320" s="2" t="s">
        <v>176</v>
      </c>
      <c r="X320" s="2" t="s">
        <v>2337</v>
      </c>
      <c r="Y320" s="12">
        <v>0</v>
      </c>
      <c r="Z320" s="7">
        <v>2.9100000000000001E-2</v>
      </c>
      <c r="AA320" s="2" t="s">
        <v>4115</v>
      </c>
      <c r="AB320" s="2" t="s">
        <v>172</v>
      </c>
      <c r="AC320" s="2" t="s">
        <v>2435</v>
      </c>
      <c r="AE320" t="s">
        <v>3555</v>
      </c>
      <c r="AF320" s="2" t="s">
        <v>1962</v>
      </c>
      <c r="AG320" s="2" t="s">
        <v>79</v>
      </c>
      <c r="AH320" s="2" t="s">
        <v>2414</v>
      </c>
      <c r="AI320" s="2" t="s">
        <v>4208</v>
      </c>
      <c r="AJ320" s="2" t="s">
        <v>79</v>
      </c>
      <c r="AK320" s="2" t="s">
        <v>1960</v>
      </c>
      <c r="AL320" s="2" t="s">
        <v>2413</v>
      </c>
      <c r="AM320" s="2" t="s">
        <v>1961</v>
      </c>
      <c r="AN320" s="2" t="s">
        <v>1962</v>
      </c>
      <c r="AO320" s="2"/>
      <c r="AP320" t="s">
        <v>3547</v>
      </c>
      <c r="AQ320" s="5">
        <v>348118.43</v>
      </c>
      <c r="AR320" s="5">
        <v>132.59</v>
      </c>
      <c r="AS320" s="12">
        <v>1</v>
      </c>
      <c r="AT320" s="5">
        <v>461.57</v>
      </c>
      <c r="AU320" s="5">
        <v>461.57</v>
      </c>
      <c r="AX320" s="2" t="s">
        <v>79</v>
      </c>
      <c r="AY320" s="2" t="s">
        <v>23</v>
      </c>
      <c r="AZ320" s="7">
        <v>4.6000000000000001E-4</v>
      </c>
      <c r="BA320" s="7">
        <v>4.0000000000000003E-5</v>
      </c>
    </row>
    <row r="321" spans="1:53">
      <c r="A321" s="11">
        <v>300</v>
      </c>
      <c r="B321" s="11">
        <v>300</v>
      </c>
      <c r="C321" s="3" t="s">
        <v>2501</v>
      </c>
      <c r="D321" s="2" t="s">
        <v>87</v>
      </c>
      <c r="E321" s="2" t="s">
        <v>4835</v>
      </c>
      <c r="F321" s="11">
        <v>207013428</v>
      </c>
      <c r="G321" s="2" t="s">
        <v>3611</v>
      </c>
      <c r="H321" s="2" t="s">
        <v>3612</v>
      </c>
      <c r="I321" s="2" t="s">
        <v>78</v>
      </c>
      <c r="J321" s="2" t="s">
        <v>78</v>
      </c>
      <c r="K321" s="2" t="s">
        <v>1296</v>
      </c>
      <c r="L321" s="2" t="s">
        <v>79</v>
      </c>
      <c r="M321" s="2" t="s">
        <v>2524</v>
      </c>
      <c r="N321" s="3" t="s">
        <v>3756</v>
      </c>
      <c r="O321" s="2" t="s">
        <v>3962</v>
      </c>
      <c r="P321" s="3" t="s">
        <v>2663</v>
      </c>
      <c r="Q321" s="2" t="s">
        <v>89</v>
      </c>
      <c r="R321" s="3" t="s">
        <v>2410</v>
      </c>
      <c r="S321" s="2" t="s">
        <v>94</v>
      </c>
      <c r="T321" s="12">
        <v>2.82</v>
      </c>
      <c r="U321" s="2" t="s">
        <v>2411</v>
      </c>
      <c r="V321" s="7">
        <v>5.0999999999999997E-2</v>
      </c>
      <c r="W321" s="2" t="s">
        <v>176</v>
      </c>
      <c r="X321" s="2" t="s">
        <v>2337</v>
      </c>
      <c r="Y321" s="12">
        <v>0</v>
      </c>
      <c r="Z321" s="7">
        <v>2.9100000000000001E-2</v>
      </c>
      <c r="AA321" s="2" t="s">
        <v>4115</v>
      </c>
      <c r="AB321" s="2" t="s">
        <v>172</v>
      </c>
      <c r="AC321" s="2" t="s">
        <v>2435</v>
      </c>
      <c r="AE321" t="s">
        <v>3555</v>
      </c>
      <c r="AF321" s="2" t="s">
        <v>1962</v>
      </c>
      <c r="AG321" s="2" t="s">
        <v>79</v>
      </c>
      <c r="AH321" s="2" t="s">
        <v>2414</v>
      </c>
      <c r="AI321" s="2" t="s">
        <v>4208</v>
      </c>
      <c r="AJ321" s="2" t="s">
        <v>79</v>
      </c>
      <c r="AK321" s="2" t="s">
        <v>1960</v>
      </c>
      <c r="AL321" s="2" t="s">
        <v>2413</v>
      </c>
      <c r="AM321" s="2" t="s">
        <v>1961</v>
      </c>
      <c r="AN321" s="2" t="s">
        <v>1962</v>
      </c>
      <c r="AO321" s="2"/>
      <c r="AP321" t="s">
        <v>3547</v>
      </c>
      <c r="AQ321" s="5">
        <v>245204.99</v>
      </c>
      <c r="AR321" s="5">
        <v>130.78</v>
      </c>
      <c r="AS321" s="12">
        <v>1</v>
      </c>
      <c r="AT321" s="5">
        <v>320.67899999999997</v>
      </c>
      <c r="AU321" s="5">
        <v>320.67899999999997</v>
      </c>
      <c r="AX321" s="2" t="s">
        <v>79</v>
      </c>
      <c r="AY321" s="2" t="s">
        <v>23</v>
      </c>
      <c r="AZ321" s="7">
        <v>3.2000000000000003E-4</v>
      </c>
      <c r="BA321" s="7">
        <v>2.0000000000000002E-5</v>
      </c>
    </row>
    <row r="322" spans="1:53">
      <c r="A322" s="11">
        <v>300</v>
      </c>
      <c r="B322" s="11">
        <v>300</v>
      </c>
      <c r="C322" s="3" t="s">
        <v>2501</v>
      </c>
      <c r="D322" s="2" t="s">
        <v>87</v>
      </c>
      <c r="E322" s="2" t="s">
        <v>4836</v>
      </c>
      <c r="F322" s="11">
        <v>207013429</v>
      </c>
      <c r="G322" s="2" t="s">
        <v>3611</v>
      </c>
      <c r="H322" s="2" t="s">
        <v>3612</v>
      </c>
      <c r="I322" s="2" t="s">
        <v>78</v>
      </c>
      <c r="J322" s="2" t="s">
        <v>78</v>
      </c>
      <c r="K322" s="2" t="s">
        <v>1296</v>
      </c>
      <c r="L322" s="2" t="s">
        <v>79</v>
      </c>
      <c r="M322" s="2" t="s">
        <v>2524</v>
      </c>
      <c r="N322" s="3" t="s">
        <v>3757</v>
      </c>
      <c r="O322" s="2" t="s">
        <v>3962</v>
      </c>
      <c r="P322" s="3" t="s">
        <v>2663</v>
      </c>
      <c r="Q322" s="2" t="s">
        <v>89</v>
      </c>
      <c r="R322" s="3" t="s">
        <v>2410</v>
      </c>
      <c r="S322" s="2" t="s">
        <v>94</v>
      </c>
      <c r="T322" s="12">
        <v>2.82</v>
      </c>
      <c r="U322" s="2" t="s">
        <v>2411</v>
      </c>
      <c r="V322" s="7">
        <v>5.0999999999999997E-2</v>
      </c>
      <c r="W322" s="2" t="s">
        <v>176</v>
      </c>
      <c r="X322" s="2" t="s">
        <v>2337</v>
      </c>
      <c r="Y322" s="12">
        <v>0</v>
      </c>
      <c r="Z322" s="7">
        <v>2.9100000000000001E-2</v>
      </c>
      <c r="AA322" s="2" t="s">
        <v>4115</v>
      </c>
      <c r="AB322" s="2" t="s">
        <v>172</v>
      </c>
      <c r="AC322" s="2" t="s">
        <v>2435</v>
      </c>
      <c r="AE322" t="s">
        <v>3555</v>
      </c>
      <c r="AF322" s="2" t="s">
        <v>1962</v>
      </c>
      <c r="AG322" s="2" t="s">
        <v>79</v>
      </c>
      <c r="AH322" s="2" t="s">
        <v>2414</v>
      </c>
      <c r="AI322" s="2" t="s">
        <v>4208</v>
      </c>
      <c r="AJ322" s="2" t="s">
        <v>79</v>
      </c>
      <c r="AK322" s="2" t="s">
        <v>1960</v>
      </c>
      <c r="AL322" s="2" t="s">
        <v>2413</v>
      </c>
      <c r="AM322" s="2" t="s">
        <v>1961</v>
      </c>
      <c r="AN322" s="2" t="s">
        <v>1962</v>
      </c>
      <c r="AO322" s="2"/>
      <c r="AP322" t="s">
        <v>3547</v>
      </c>
      <c r="AQ322" s="5">
        <v>451194.66</v>
      </c>
      <c r="AR322" s="5">
        <v>130.78</v>
      </c>
      <c r="AS322" s="12">
        <v>1</v>
      </c>
      <c r="AT322" s="5">
        <v>590.072</v>
      </c>
      <c r="AU322" s="5">
        <v>590.072</v>
      </c>
      <c r="AX322" s="2" t="s">
        <v>79</v>
      </c>
      <c r="AY322" s="2" t="s">
        <v>23</v>
      </c>
      <c r="AZ322" s="7">
        <v>5.9000000000000003E-4</v>
      </c>
      <c r="BA322" s="7">
        <v>4.0000000000000003E-5</v>
      </c>
    </row>
    <row r="323" spans="1:53">
      <c r="A323" s="11">
        <v>300</v>
      </c>
      <c r="B323" s="11">
        <v>300</v>
      </c>
      <c r="C323" s="3" t="s">
        <v>2501</v>
      </c>
      <c r="D323" s="2" t="s">
        <v>87</v>
      </c>
      <c r="E323" s="2" t="s">
        <v>4837</v>
      </c>
      <c r="F323" s="11">
        <v>207013430</v>
      </c>
      <c r="G323" s="2" t="s">
        <v>3611</v>
      </c>
      <c r="H323" s="2" t="s">
        <v>3612</v>
      </c>
      <c r="I323" s="2" t="s">
        <v>78</v>
      </c>
      <c r="J323" s="2" t="s">
        <v>78</v>
      </c>
      <c r="K323" s="2" t="s">
        <v>1296</v>
      </c>
      <c r="L323" s="2" t="s">
        <v>79</v>
      </c>
      <c r="M323" s="2" t="s">
        <v>2524</v>
      </c>
      <c r="N323" s="3" t="s">
        <v>3758</v>
      </c>
      <c r="O323" s="2" t="s">
        <v>3962</v>
      </c>
      <c r="P323" s="3" t="s">
        <v>2663</v>
      </c>
      <c r="Q323" s="2" t="s">
        <v>89</v>
      </c>
      <c r="R323" s="3" t="s">
        <v>2410</v>
      </c>
      <c r="S323" s="2" t="s">
        <v>94</v>
      </c>
      <c r="T323" s="12">
        <v>2.82</v>
      </c>
      <c r="U323" s="2" t="s">
        <v>2411</v>
      </c>
      <c r="V323" s="7">
        <v>5.0999999999999997E-2</v>
      </c>
      <c r="W323" s="2" t="s">
        <v>176</v>
      </c>
      <c r="X323" s="2" t="s">
        <v>2337</v>
      </c>
      <c r="Y323" s="12">
        <v>0</v>
      </c>
      <c r="Z323" s="7">
        <v>2.9100000000000001E-2</v>
      </c>
      <c r="AA323" s="2" t="s">
        <v>4115</v>
      </c>
      <c r="AB323" s="2" t="s">
        <v>172</v>
      </c>
      <c r="AC323" s="2" t="s">
        <v>2435</v>
      </c>
      <c r="AE323" t="s">
        <v>3555</v>
      </c>
      <c r="AF323" s="2" t="s">
        <v>1962</v>
      </c>
      <c r="AG323" s="2" t="s">
        <v>79</v>
      </c>
      <c r="AH323" s="2" t="s">
        <v>2414</v>
      </c>
      <c r="AI323" s="2" t="s">
        <v>4208</v>
      </c>
      <c r="AJ323" s="2" t="s">
        <v>79</v>
      </c>
      <c r="AK323" s="2" t="s">
        <v>1960</v>
      </c>
      <c r="AL323" s="2" t="s">
        <v>2413</v>
      </c>
      <c r="AM323" s="2" t="s">
        <v>1961</v>
      </c>
      <c r="AN323" s="2" t="s">
        <v>1962</v>
      </c>
      <c r="AO323" s="2"/>
      <c r="AP323" t="s">
        <v>3547</v>
      </c>
      <c r="AQ323" s="5">
        <v>200082.31099999999</v>
      </c>
      <c r="AR323" s="5">
        <v>131.15</v>
      </c>
      <c r="AS323" s="12">
        <v>1</v>
      </c>
      <c r="AT323" s="5">
        <v>262.40800000000002</v>
      </c>
      <c r="AU323" s="5">
        <v>262.40800000000002</v>
      </c>
      <c r="AX323" s="2" t="s">
        <v>79</v>
      </c>
      <c r="AY323" s="2" t="s">
        <v>23</v>
      </c>
      <c r="AZ323" s="7">
        <v>2.5999999999999998E-4</v>
      </c>
      <c r="BA323" s="7">
        <v>2.0000000000000002E-5</v>
      </c>
    </row>
    <row r="324" spans="1:53">
      <c r="A324" s="11">
        <v>300</v>
      </c>
      <c r="B324" s="11">
        <v>300</v>
      </c>
      <c r="C324" s="3" t="s">
        <v>2501</v>
      </c>
      <c r="D324" s="2" t="s">
        <v>87</v>
      </c>
      <c r="E324" s="2" t="s">
        <v>4838</v>
      </c>
      <c r="F324" s="11">
        <v>207013431</v>
      </c>
      <c r="G324" s="2" t="s">
        <v>3611</v>
      </c>
      <c r="H324" s="2" t="s">
        <v>3612</v>
      </c>
      <c r="I324" s="2" t="s">
        <v>78</v>
      </c>
      <c r="J324" s="2" t="s">
        <v>78</v>
      </c>
      <c r="K324" s="2" t="s">
        <v>1296</v>
      </c>
      <c r="L324" s="2" t="s">
        <v>79</v>
      </c>
      <c r="M324" s="2" t="s">
        <v>2524</v>
      </c>
      <c r="N324" s="3" t="s">
        <v>3759</v>
      </c>
      <c r="O324" s="2" t="s">
        <v>3962</v>
      </c>
      <c r="P324" s="3" t="s">
        <v>2663</v>
      </c>
      <c r="Q324" s="2" t="s">
        <v>89</v>
      </c>
      <c r="R324" s="3" t="s">
        <v>2410</v>
      </c>
      <c r="S324" s="2" t="s">
        <v>94</v>
      </c>
      <c r="T324" s="12">
        <v>2.82</v>
      </c>
      <c r="U324" s="2" t="s">
        <v>2411</v>
      </c>
      <c r="V324" s="7">
        <v>5.0999999999999997E-2</v>
      </c>
      <c r="W324" s="2" t="s">
        <v>176</v>
      </c>
      <c r="X324" s="2" t="s">
        <v>2337</v>
      </c>
      <c r="Y324" s="12">
        <v>0</v>
      </c>
      <c r="Z324" s="7">
        <v>2.9100000000000001E-2</v>
      </c>
      <c r="AA324" s="2" t="s">
        <v>4115</v>
      </c>
      <c r="AB324" s="2" t="s">
        <v>172</v>
      </c>
      <c r="AC324" s="2" t="s">
        <v>2435</v>
      </c>
      <c r="AE324" t="s">
        <v>3555</v>
      </c>
      <c r="AF324" s="2" t="s">
        <v>1962</v>
      </c>
      <c r="AG324" s="2" t="s">
        <v>79</v>
      </c>
      <c r="AH324" s="2" t="s">
        <v>2414</v>
      </c>
      <c r="AI324" s="2" t="s">
        <v>4208</v>
      </c>
      <c r="AJ324" s="2" t="s">
        <v>79</v>
      </c>
      <c r="AK324" s="2" t="s">
        <v>1960</v>
      </c>
      <c r="AL324" s="2" t="s">
        <v>2413</v>
      </c>
      <c r="AM324" s="2" t="s">
        <v>1961</v>
      </c>
      <c r="AN324" s="2" t="s">
        <v>1962</v>
      </c>
      <c r="AO324" s="2"/>
      <c r="AP324" t="s">
        <v>3547</v>
      </c>
      <c r="AQ324" s="5">
        <v>252303.88500000001</v>
      </c>
      <c r="AR324" s="5">
        <v>129.66999999999999</v>
      </c>
      <c r="AS324" s="12">
        <v>1</v>
      </c>
      <c r="AT324" s="5">
        <v>327.16199999999998</v>
      </c>
      <c r="AU324" s="5">
        <v>327.16199999999998</v>
      </c>
      <c r="AX324" s="2" t="s">
        <v>79</v>
      </c>
      <c r="AY324" s="2" t="s">
        <v>23</v>
      </c>
      <c r="AZ324" s="7">
        <v>3.2000000000000003E-4</v>
      </c>
      <c r="BA324" s="7">
        <v>2.0000000000000002E-5</v>
      </c>
    </row>
    <row r="325" spans="1:53">
      <c r="A325" s="11">
        <v>300</v>
      </c>
      <c r="B325" s="11">
        <v>300</v>
      </c>
      <c r="C325" s="3" t="s">
        <v>2515</v>
      </c>
      <c r="D325" s="2" t="s">
        <v>87</v>
      </c>
      <c r="E325" s="2" t="s">
        <v>4839</v>
      </c>
      <c r="F325" s="11">
        <v>200061141</v>
      </c>
      <c r="G325" s="2" t="s">
        <v>3611</v>
      </c>
      <c r="H325" s="2" t="s">
        <v>3612</v>
      </c>
      <c r="I325" s="2" t="s">
        <v>78</v>
      </c>
      <c r="J325" s="2" t="s">
        <v>78</v>
      </c>
      <c r="K325" s="2" t="s">
        <v>214</v>
      </c>
      <c r="L325" s="2" t="s">
        <v>79</v>
      </c>
      <c r="M325" s="2" t="s">
        <v>2524</v>
      </c>
      <c r="N325" s="3" t="s">
        <v>3760</v>
      </c>
      <c r="O325" s="2" t="s">
        <v>3964</v>
      </c>
      <c r="P325" s="3" t="s">
        <v>122</v>
      </c>
      <c r="Q325" s="2" t="s">
        <v>80</v>
      </c>
      <c r="R325" s="3" t="s">
        <v>2410</v>
      </c>
      <c r="S325" s="2" t="s">
        <v>94</v>
      </c>
      <c r="T325" s="12">
        <v>2.4</v>
      </c>
      <c r="U325" s="2" t="s">
        <v>2411</v>
      </c>
      <c r="V325" s="7">
        <v>4.2700000000000002E-2</v>
      </c>
      <c r="W325" s="2" t="s">
        <v>176</v>
      </c>
      <c r="X325" s="2" t="s">
        <v>2337</v>
      </c>
      <c r="Y325" s="12">
        <v>0</v>
      </c>
      <c r="Z325" s="7">
        <v>3.0099999999999998E-2</v>
      </c>
      <c r="AA325" s="2" t="s">
        <v>4156</v>
      </c>
      <c r="AB325" s="2" t="s">
        <v>172</v>
      </c>
      <c r="AC325" s="2" t="s">
        <v>4195</v>
      </c>
      <c r="AE325" t="s">
        <v>3555</v>
      </c>
      <c r="AF325" s="2" t="s">
        <v>1962</v>
      </c>
      <c r="AG325" s="2" t="s">
        <v>79</v>
      </c>
      <c r="AH325" s="2" t="s">
        <v>2414</v>
      </c>
      <c r="AI325" s="2" t="s">
        <v>4206</v>
      </c>
      <c r="AJ325" s="2" t="s">
        <v>79</v>
      </c>
      <c r="AK325" s="2" t="s">
        <v>1960</v>
      </c>
      <c r="AL325" s="2" t="s">
        <v>2413</v>
      </c>
      <c r="AM325" s="2" t="s">
        <v>1961</v>
      </c>
      <c r="AN325" s="2" t="s">
        <v>1962</v>
      </c>
      <c r="AO325" s="2"/>
      <c r="AP325" t="s">
        <v>3547</v>
      </c>
      <c r="AQ325" s="5">
        <v>4917615.16</v>
      </c>
      <c r="AR325" s="5">
        <v>140.29</v>
      </c>
      <c r="AS325" s="12">
        <v>1</v>
      </c>
      <c r="AT325" s="5">
        <v>6898.9219999999996</v>
      </c>
      <c r="AU325" s="5">
        <v>6898.9219999999996</v>
      </c>
      <c r="AX325" s="2" t="s">
        <v>79</v>
      </c>
      <c r="AY325" s="2" t="s">
        <v>23</v>
      </c>
      <c r="AZ325" s="7">
        <v>6.8500000000000002E-3</v>
      </c>
      <c r="BA325" s="7">
        <v>5.1999999999999995E-4</v>
      </c>
    </row>
    <row r="326" spans="1:53">
      <c r="A326" s="11">
        <v>300</v>
      </c>
      <c r="B326" s="11">
        <v>300</v>
      </c>
      <c r="C326" s="3" t="s">
        <v>2516</v>
      </c>
      <c r="D326" s="2" t="s">
        <v>87</v>
      </c>
      <c r="E326" s="2" t="s">
        <v>4840</v>
      </c>
      <c r="F326" s="11">
        <v>2080397</v>
      </c>
      <c r="G326" s="2" t="s">
        <v>3611</v>
      </c>
      <c r="H326" s="2" t="s">
        <v>3612</v>
      </c>
      <c r="I326" s="2" t="s">
        <v>78</v>
      </c>
      <c r="J326" s="2" t="s">
        <v>78</v>
      </c>
      <c r="K326" s="2" t="s">
        <v>214</v>
      </c>
      <c r="L326" s="2" t="s">
        <v>79</v>
      </c>
      <c r="M326" s="2" t="s">
        <v>2524</v>
      </c>
      <c r="N326" s="3" t="s">
        <v>3761</v>
      </c>
      <c r="O326" s="2" t="s">
        <v>2517</v>
      </c>
      <c r="P326" s="3" t="s">
        <v>2659</v>
      </c>
      <c r="Q326" s="2" t="s">
        <v>80</v>
      </c>
      <c r="R326" s="3" t="s">
        <v>2410</v>
      </c>
      <c r="S326" s="2" t="s">
        <v>94</v>
      </c>
      <c r="T326" s="12">
        <v>6.92</v>
      </c>
      <c r="U326" s="2" t="s">
        <v>2411</v>
      </c>
      <c r="V326" s="7">
        <v>2.98E-2</v>
      </c>
      <c r="W326" s="2" t="s">
        <v>176</v>
      </c>
      <c r="X326" s="2" t="s">
        <v>2337</v>
      </c>
      <c r="Y326" s="12">
        <v>0</v>
      </c>
      <c r="Z326" s="7">
        <v>3.0300000000000001E-2</v>
      </c>
      <c r="AA326" s="2" t="s">
        <v>386</v>
      </c>
      <c r="AB326" s="2" t="s">
        <v>172</v>
      </c>
      <c r="AC326" s="2" t="s">
        <v>4195</v>
      </c>
      <c r="AE326" t="s">
        <v>3555</v>
      </c>
      <c r="AF326" s="2" t="s">
        <v>1962</v>
      </c>
      <c r="AG326" s="2" t="s">
        <v>79</v>
      </c>
      <c r="AH326" s="2" t="s">
        <v>2412</v>
      </c>
      <c r="AI326" s="2" t="s">
        <v>4206</v>
      </c>
      <c r="AJ326" s="2" t="s">
        <v>79</v>
      </c>
      <c r="AK326" s="2" t="s">
        <v>1960</v>
      </c>
      <c r="AL326" s="2" t="s">
        <v>2413</v>
      </c>
      <c r="AM326" s="2" t="s">
        <v>1961</v>
      </c>
      <c r="AN326" s="2" t="s">
        <v>1962</v>
      </c>
      <c r="AO326" s="2"/>
      <c r="AP326" t="s">
        <v>3547</v>
      </c>
      <c r="AQ326" s="5">
        <v>11410768.939999999</v>
      </c>
      <c r="AR326" s="5">
        <v>117.41</v>
      </c>
      <c r="AS326" s="12">
        <v>1</v>
      </c>
      <c r="AT326" s="5">
        <v>13397.384</v>
      </c>
      <c r="AU326" s="5">
        <v>13397.384</v>
      </c>
      <c r="AX326" s="2" t="s">
        <v>79</v>
      </c>
      <c r="AY326" s="2" t="s">
        <v>23</v>
      </c>
      <c r="AZ326" s="7">
        <v>1.3310000000000001E-2</v>
      </c>
      <c r="BA326" s="7">
        <v>1.0200000000000001E-3</v>
      </c>
    </row>
    <row r="327" spans="1:53">
      <c r="A327" s="11">
        <v>300</v>
      </c>
      <c r="B327" s="11">
        <v>300</v>
      </c>
      <c r="C327" s="3" t="s">
        <v>2516</v>
      </c>
      <c r="D327" s="2" t="s">
        <v>87</v>
      </c>
      <c r="E327" s="2" t="s">
        <v>4841</v>
      </c>
      <c r="F327" s="11">
        <v>2080396</v>
      </c>
      <c r="G327" s="2" t="s">
        <v>3611</v>
      </c>
      <c r="H327" s="2" t="s">
        <v>3612</v>
      </c>
      <c r="I327" s="2" t="s">
        <v>78</v>
      </c>
      <c r="J327" s="2" t="s">
        <v>78</v>
      </c>
      <c r="K327" s="2" t="s">
        <v>214</v>
      </c>
      <c r="L327" s="2" t="s">
        <v>79</v>
      </c>
      <c r="M327" s="2" t="s">
        <v>2524</v>
      </c>
      <c r="N327" s="3" t="s">
        <v>3762</v>
      </c>
      <c r="O327" s="2" t="s">
        <v>2517</v>
      </c>
      <c r="P327" s="3" t="s">
        <v>2660</v>
      </c>
      <c r="Q327" s="2" t="s">
        <v>80</v>
      </c>
      <c r="R327" s="3" t="s">
        <v>2410</v>
      </c>
      <c r="S327" s="2" t="s">
        <v>94</v>
      </c>
      <c r="T327" s="12">
        <v>1.78</v>
      </c>
      <c r="U327" s="2" t="s">
        <v>2411</v>
      </c>
      <c r="V327" s="7">
        <v>2.1100000000000001E-2</v>
      </c>
      <c r="W327" s="2" t="s">
        <v>176</v>
      </c>
      <c r="X327" s="2" t="s">
        <v>2337</v>
      </c>
      <c r="Y327" s="12">
        <v>0</v>
      </c>
      <c r="Z327" s="7">
        <v>3.1899999999999998E-2</v>
      </c>
      <c r="AA327" s="2" t="s">
        <v>430</v>
      </c>
      <c r="AB327" s="2" t="s">
        <v>172</v>
      </c>
      <c r="AC327" s="2" t="s">
        <v>4195</v>
      </c>
      <c r="AE327" t="s">
        <v>3555</v>
      </c>
      <c r="AF327" s="2" t="s">
        <v>1962</v>
      </c>
      <c r="AG327" s="2" t="s">
        <v>79</v>
      </c>
      <c r="AH327" s="2" t="s">
        <v>2412</v>
      </c>
      <c r="AI327" s="2" t="s">
        <v>4206</v>
      </c>
      <c r="AJ327" s="2" t="s">
        <v>79</v>
      </c>
      <c r="AK327" s="2" t="s">
        <v>1960</v>
      </c>
      <c r="AL327" s="2" t="s">
        <v>2413</v>
      </c>
      <c r="AM327" s="2" t="s">
        <v>1961</v>
      </c>
      <c r="AN327" s="2" t="s">
        <v>1962</v>
      </c>
      <c r="AO327" s="2"/>
      <c r="AP327" t="s">
        <v>3547</v>
      </c>
      <c r="AQ327" s="5">
        <v>992428.24</v>
      </c>
      <c r="AR327" s="5">
        <v>115.43</v>
      </c>
      <c r="AS327" s="12">
        <v>1</v>
      </c>
      <c r="AT327" s="5">
        <v>1145.56</v>
      </c>
      <c r="AU327" s="5">
        <v>1145.56</v>
      </c>
      <c r="AX327" s="2" t="s">
        <v>79</v>
      </c>
      <c r="AY327" s="2" t="s">
        <v>23</v>
      </c>
      <c r="AZ327" s="7">
        <v>1.14E-3</v>
      </c>
      <c r="BA327" s="7">
        <v>9.0000000000000006E-5</v>
      </c>
    </row>
    <row r="328" spans="1:53">
      <c r="A328" s="11">
        <v>300</v>
      </c>
      <c r="B328" s="11">
        <v>300</v>
      </c>
      <c r="C328" s="3" t="s">
        <v>2516</v>
      </c>
      <c r="D328" s="2" t="s">
        <v>87</v>
      </c>
      <c r="E328" s="2" t="s">
        <v>4842</v>
      </c>
      <c r="F328" s="11">
        <v>2080395</v>
      </c>
      <c r="G328" s="2" t="s">
        <v>3611</v>
      </c>
      <c r="H328" s="2" t="s">
        <v>3612</v>
      </c>
      <c r="I328" s="2" t="s">
        <v>78</v>
      </c>
      <c r="J328" s="2" t="s">
        <v>78</v>
      </c>
      <c r="K328" s="2" t="s">
        <v>214</v>
      </c>
      <c r="L328" s="2" t="s">
        <v>79</v>
      </c>
      <c r="M328" s="2" t="s">
        <v>2524</v>
      </c>
      <c r="N328" s="3" t="s">
        <v>3763</v>
      </c>
      <c r="O328" s="2" t="s">
        <v>2517</v>
      </c>
      <c r="P328" s="3" t="s">
        <v>2661</v>
      </c>
      <c r="Q328" s="2" t="s">
        <v>80</v>
      </c>
      <c r="R328" s="3" t="s">
        <v>2410</v>
      </c>
      <c r="S328" s="2" t="s">
        <v>94</v>
      </c>
      <c r="T328" s="12">
        <v>5.78</v>
      </c>
      <c r="U328" s="2" t="s">
        <v>2411</v>
      </c>
      <c r="V328" s="7">
        <v>4.4499999999999998E-2</v>
      </c>
      <c r="W328" s="2" t="s">
        <v>176</v>
      </c>
      <c r="X328" s="2" t="s">
        <v>2337</v>
      </c>
      <c r="Y328" s="12">
        <v>0</v>
      </c>
      <c r="Z328" s="7">
        <v>5.1700000000000003E-2</v>
      </c>
      <c r="AA328" s="2" t="s">
        <v>4157</v>
      </c>
      <c r="AB328" s="2" t="s">
        <v>4189</v>
      </c>
      <c r="AC328" s="2" t="s">
        <v>4196</v>
      </c>
      <c r="AE328" t="s">
        <v>3547</v>
      </c>
      <c r="AF328" s="2" t="s">
        <v>1962</v>
      </c>
      <c r="AG328" s="2" t="s">
        <v>79</v>
      </c>
      <c r="AH328" s="2" t="s">
        <v>2412</v>
      </c>
      <c r="AI328" s="2" t="s">
        <v>4206</v>
      </c>
      <c r="AJ328" s="2" t="s">
        <v>79</v>
      </c>
      <c r="AK328" s="2" t="s">
        <v>1960</v>
      </c>
      <c r="AL328" s="2" t="s">
        <v>2413</v>
      </c>
      <c r="AM328" s="2" t="s">
        <v>1961</v>
      </c>
      <c r="AN328" s="2" t="s">
        <v>1962</v>
      </c>
      <c r="AO328" s="2"/>
      <c r="AP328" t="s">
        <v>3547</v>
      </c>
      <c r="AQ328" s="5">
        <v>7709212.7800000003</v>
      </c>
      <c r="AR328" s="5">
        <v>113.53</v>
      </c>
      <c r="AS328" s="12">
        <v>1</v>
      </c>
      <c r="AT328" s="5">
        <v>8752.2690000000002</v>
      </c>
      <c r="AU328" s="5">
        <v>8752.2690000000002</v>
      </c>
      <c r="AX328" s="2" t="s">
        <v>79</v>
      </c>
      <c r="AY328" s="2" t="s">
        <v>23</v>
      </c>
      <c r="AZ328" s="7">
        <v>8.6899999999999998E-3</v>
      </c>
      <c r="BA328" s="7">
        <v>6.7000000000000002E-4</v>
      </c>
    </row>
    <row r="329" spans="1:53">
      <c r="A329" s="11">
        <v>300</v>
      </c>
      <c r="B329" s="11">
        <v>300</v>
      </c>
      <c r="C329" s="3" t="s">
        <v>2518</v>
      </c>
      <c r="D329" s="2" t="s">
        <v>87</v>
      </c>
      <c r="E329" s="2" t="s">
        <v>4843</v>
      </c>
      <c r="F329" s="11">
        <v>207013328</v>
      </c>
      <c r="G329" s="2" t="s">
        <v>3611</v>
      </c>
      <c r="H329" s="2" t="s">
        <v>3612</v>
      </c>
      <c r="I329" s="2" t="s">
        <v>78</v>
      </c>
      <c r="J329" s="2" t="s">
        <v>78</v>
      </c>
      <c r="K329" s="2" t="s">
        <v>214</v>
      </c>
      <c r="L329" s="2" t="s">
        <v>79</v>
      </c>
      <c r="M329" s="2" t="s">
        <v>2524</v>
      </c>
      <c r="N329" s="3" t="s">
        <v>3764</v>
      </c>
      <c r="O329" s="2" t="s">
        <v>3965</v>
      </c>
      <c r="P329" s="3" t="s">
        <v>122</v>
      </c>
      <c r="Q329" s="2" t="s">
        <v>80</v>
      </c>
      <c r="R329" s="3" t="s">
        <v>2410</v>
      </c>
      <c r="S329" s="2" t="s">
        <v>94</v>
      </c>
      <c r="T329" s="12">
        <v>1.66</v>
      </c>
      <c r="U329" s="2" t="s">
        <v>2411</v>
      </c>
      <c r="V329" s="7">
        <v>3.4799999999999998E-2</v>
      </c>
      <c r="W329" s="2" t="s">
        <v>176</v>
      </c>
      <c r="X329" s="2" t="s">
        <v>2337</v>
      </c>
      <c r="Y329" s="12">
        <v>0</v>
      </c>
      <c r="Z329" s="7">
        <v>3.1099999999999999E-2</v>
      </c>
      <c r="AA329" s="2" t="s">
        <v>273</v>
      </c>
      <c r="AB329" s="2" t="s">
        <v>172</v>
      </c>
      <c r="AC329" s="2" t="s">
        <v>4195</v>
      </c>
      <c r="AE329" t="s">
        <v>3555</v>
      </c>
      <c r="AF329" s="2" t="s">
        <v>1962</v>
      </c>
      <c r="AG329" s="2" t="s">
        <v>79</v>
      </c>
      <c r="AH329" s="2" t="s">
        <v>2414</v>
      </c>
      <c r="AI329" s="2" t="s">
        <v>4231</v>
      </c>
      <c r="AJ329" s="2" t="s">
        <v>79</v>
      </c>
      <c r="AK329" s="2" t="s">
        <v>1960</v>
      </c>
      <c r="AL329" s="2" t="s">
        <v>2413</v>
      </c>
      <c r="AM329" s="2" t="s">
        <v>1961</v>
      </c>
      <c r="AN329" s="2" t="s">
        <v>1962</v>
      </c>
      <c r="AO329" s="2"/>
      <c r="AP329" t="s">
        <v>3547</v>
      </c>
      <c r="AQ329" s="5">
        <v>2468323.8199999998</v>
      </c>
      <c r="AR329" s="5">
        <v>121.87</v>
      </c>
      <c r="AS329" s="12">
        <v>1</v>
      </c>
      <c r="AT329" s="5">
        <v>3008.1460000000002</v>
      </c>
      <c r="AU329" s="5">
        <v>3008.1460000000002</v>
      </c>
      <c r="AX329" s="2" t="s">
        <v>79</v>
      </c>
      <c r="AY329" s="2" t="s">
        <v>23</v>
      </c>
      <c r="AZ329" s="7">
        <v>2.99E-3</v>
      </c>
      <c r="BA329" s="7">
        <v>2.3000000000000001E-4</v>
      </c>
    </row>
    <row r="330" spans="1:53">
      <c r="A330" s="11">
        <v>300</v>
      </c>
      <c r="B330" s="11">
        <v>300</v>
      </c>
      <c r="C330" s="3" t="s">
        <v>2519</v>
      </c>
      <c r="D330" s="2" t="s">
        <v>87</v>
      </c>
      <c r="E330" s="2" t="s">
        <v>4844</v>
      </c>
      <c r="F330" s="11">
        <v>99999844</v>
      </c>
      <c r="G330" s="2" t="s">
        <v>3611</v>
      </c>
      <c r="H330" s="2" t="s">
        <v>3612</v>
      </c>
      <c r="I330" s="2" t="s">
        <v>78</v>
      </c>
      <c r="J330" s="2" t="s">
        <v>78</v>
      </c>
      <c r="K330" s="2" t="s">
        <v>214</v>
      </c>
      <c r="L330" s="2" t="s">
        <v>79</v>
      </c>
      <c r="M330" s="2" t="s">
        <v>2524</v>
      </c>
      <c r="N330" s="3" t="s">
        <v>3765</v>
      </c>
      <c r="O330" s="2" t="s">
        <v>3966</v>
      </c>
      <c r="P330" s="3" t="s">
        <v>2658</v>
      </c>
      <c r="Q330" s="2" t="s">
        <v>89</v>
      </c>
      <c r="R330" s="3" t="s">
        <v>2410</v>
      </c>
      <c r="S330" s="2" t="s">
        <v>85</v>
      </c>
      <c r="T330" s="12">
        <v>2.63</v>
      </c>
      <c r="U330" s="2" t="s">
        <v>2424</v>
      </c>
      <c r="V330" s="7">
        <v>3.3000000000000002E-2</v>
      </c>
      <c r="W330" s="2" t="s">
        <v>477</v>
      </c>
      <c r="X330" s="2" t="s">
        <v>2337</v>
      </c>
      <c r="Y330" s="12">
        <v>0</v>
      </c>
      <c r="Z330" s="7">
        <v>3.5299999999999998E-2</v>
      </c>
      <c r="AA330" s="2" t="s">
        <v>4158</v>
      </c>
      <c r="AB330" s="2" t="s">
        <v>172</v>
      </c>
      <c r="AC330" s="2" t="s">
        <v>2435</v>
      </c>
      <c r="AE330" t="s">
        <v>3555</v>
      </c>
      <c r="AF330" s="2" t="s">
        <v>1962</v>
      </c>
      <c r="AG330" s="2" t="s">
        <v>79</v>
      </c>
      <c r="AH330" s="2" t="s">
        <v>2414</v>
      </c>
      <c r="AI330" s="2" t="s">
        <v>4232</v>
      </c>
      <c r="AJ330" s="2" t="s">
        <v>79</v>
      </c>
      <c r="AK330" s="2" t="s">
        <v>1960</v>
      </c>
      <c r="AL330" s="2" t="s">
        <v>2413</v>
      </c>
      <c r="AM330" s="2" t="s">
        <v>1961</v>
      </c>
      <c r="AN330" s="2" t="s">
        <v>1962</v>
      </c>
      <c r="AO330" s="2"/>
      <c r="AP330" t="s">
        <v>3547</v>
      </c>
      <c r="AQ330" s="5">
        <v>398014.01</v>
      </c>
      <c r="AR330" s="5">
        <v>100</v>
      </c>
      <c r="AS330" s="12">
        <v>3.8809999999999998</v>
      </c>
      <c r="AT330" s="5">
        <v>1544.5730000000001</v>
      </c>
      <c r="AU330" s="5">
        <v>398.01400000000001</v>
      </c>
      <c r="AX330" s="2" t="s">
        <v>79</v>
      </c>
      <c r="AY330" s="2" t="s">
        <v>23</v>
      </c>
      <c r="AZ330" s="7">
        <v>1.5299999999999999E-3</v>
      </c>
      <c r="BA330" s="7">
        <v>1.2E-4</v>
      </c>
    </row>
    <row r="331" spans="1:53">
      <c r="A331" s="11">
        <v>300</v>
      </c>
      <c r="B331" s="11">
        <v>300</v>
      </c>
      <c r="C331" s="3" t="s">
        <v>2519</v>
      </c>
      <c r="D331" s="2" t="s">
        <v>87</v>
      </c>
      <c r="E331" s="2" t="s">
        <v>4845</v>
      </c>
      <c r="F331" s="11">
        <v>99999845</v>
      </c>
      <c r="G331" s="2" t="s">
        <v>3611</v>
      </c>
      <c r="H331" s="2" t="s">
        <v>3612</v>
      </c>
      <c r="I331" s="2" t="s">
        <v>78</v>
      </c>
      <c r="J331" s="2" t="s">
        <v>78</v>
      </c>
      <c r="K331" s="2" t="s">
        <v>214</v>
      </c>
      <c r="L331" s="2" t="s">
        <v>79</v>
      </c>
      <c r="M331" s="2" t="s">
        <v>2524</v>
      </c>
      <c r="N331" s="3" t="s">
        <v>3765</v>
      </c>
      <c r="O331" s="2" t="s">
        <v>3966</v>
      </c>
      <c r="P331" s="3" t="s">
        <v>2658</v>
      </c>
      <c r="Q331" s="2" t="s">
        <v>89</v>
      </c>
      <c r="R331" s="3" t="s">
        <v>2410</v>
      </c>
      <c r="S331" s="2" t="s">
        <v>85</v>
      </c>
      <c r="T331" s="12">
        <v>2.63</v>
      </c>
      <c r="U331" s="2" t="s">
        <v>2424</v>
      </c>
      <c r="V331" s="7">
        <v>3.3000000000000002E-2</v>
      </c>
      <c r="W331" s="2" t="s">
        <v>477</v>
      </c>
      <c r="X331" s="2" t="s">
        <v>2337</v>
      </c>
      <c r="Y331" s="12">
        <v>0</v>
      </c>
      <c r="Z331" s="7">
        <v>3.5299999999999998E-2</v>
      </c>
      <c r="AA331" s="2" t="s">
        <v>4158</v>
      </c>
      <c r="AB331" s="2" t="s">
        <v>172</v>
      </c>
      <c r="AC331" s="2" t="s">
        <v>2435</v>
      </c>
      <c r="AE331" t="s">
        <v>3555</v>
      </c>
      <c r="AF331" s="2" t="s">
        <v>1962</v>
      </c>
      <c r="AG331" s="2" t="s">
        <v>79</v>
      </c>
      <c r="AH331" s="2" t="s">
        <v>2414</v>
      </c>
      <c r="AI331" s="2" t="s">
        <v>4232</v>
      </c>
      <c r="AJ331" s="2" t="s">
        <v>79</v>
      </c>
      <c r="AK331" s="2" t="s">
        <v>1960</v>
      </c>
      <c r="AL331" s="2" t="s">
        <v>2413</v>
      </c>
      <c r="AM331" s="2" t="s">
        <v>1961</v>
      </c>
      <c r="AN331" s="2" t="s">
        <v>1962</v>
      </c>
      <c r="AO331" s="2"/>
      <c r="AP331" t="s">
        <v>3547</v>
      </c>
      <c r="AQ331" s="5">
        <v>13226.46</v>
      </c>
      <c r="AR331" s="5">
        <v>100</v>
      </c>
      <c r="AS331" s="12">
        <v>3.8809999999999998</v>
      </c>
      <c r="AT331" s="5">
        <v>51.328000000000003</v>
      </c>
      <c r="AU331" s="5">
        <v>13.226000000000001</v>
      </c>
      <c r="AX331" s="2" t="s">
        <v>79</v>
      </c>
      <c r="AY331" s="2" t="s">
        <v>23</v>
      </c>
      <c r="AZ331" s="7">
        <v>5.0000000000000002E-5</v>
      </c>
      <c r="BA331" s="7">
        <v>0</v>
      </c>
    </row>
    <row r="332" spans="1:53">
      <c r="A332" s="11">
        <v>300</v>
      </c>
      <c r="B332" s="11">
        <v>300</v>
      </c>
      <c r="C332" s="3" t="s">
        <v>2519</v>
      </c>
      <c r="D332" s="2" t="s">
        <v>87</v>
      </c>
      <c r="E332" s="2" t="s">
        <v>4846</v>
      </c>
      <c r="F332" s="11">
        <v>2080277</v>
      </c>
      <c r="G332" s="2" t="s">
        <v>3611</v>
      </c>
      <c r="H332" s="2" t="s">
        <v>3612</v>
      </c>
      <c r="I332" s="2" t="s">
        <v>78</v>
      </c>
      <c r="J332" s="2" t="s">
        <v>78</v>
      </c>
      <c r="K332" s="2" t="s">
        <v>214</v>
      </c>
      <c r="L332" s="2" t="s">
        <v>79</v>
      </c>
      <c r="M332" s="2" t="s">
        <v>2524</v>
      </c>
      <c r="N332" s="3" t="s">
        <v>3765</v>
      </c>
      <c r="O332" s="2" t="s">
        <v>3967</v>
      </c>
      <c r="P332" s="3" t="s">
        <v>2658</v>
      </c>
      <c r="Q332" s="2" t="s">
        <v>89</v>
      </c>
      <c r="R332" s="3" t="s">
        <v>2410</v>
      </c>
      <c r="S332" s="2" t="s">
        <v>85</v>
      </c>
      <c r="T332" s="12">
        <v>2.63</v>
      </c>
      <c r="U332" s="2" t="s">
        <v>2424</v>
      </c>
      <c r="V332" s="7">
        <v>3.3000000000000002E-2</v>
      </c>
      <c r="W332" s="2" t="s">
        <v>477</v>
      </c>
      <c r="X332" s="2" t="s">
        <v>2337</v>
      </c>
      <c r="Y332" s="12">
        <v>0</v>
      </c>
      <c r="Z332" s="7">
        <v>3.5299999999999998E-2</v>
      </c>
      <c r="AA332" s="2" t="s">
        <v>4158</v>
      </c>
      <c r="AB332" s="2" t="s">
        <v>172</v>
      </c>
      <c r="AC332" s="2" t="s">
        <v>2435</v>
      </c>
      <c r="AE332" t="s">
        <v>3555</v>
      </c>
      <c r="AF332" s="2" t="s">
        <v>1962</v>
      </c>
      <c r="AG332" s="2" t="s">
        <v>79</v>
      </c>
      <c r="AH332" s="2" t="s">
        <v>2414</v>
      </c>
      <c r="AI332" s="2" t="s">
        <v>4232</v>
      </c>
      <c r="AJ332" s="2" t="s">
        <v>79</v>
      </c>
      <c r="AK332" s="2" t="s">
        <v>1960</v>
      </c>
      <c r="AL332" s="2" t="s">
        <v>2413</v>
      </c>
      <c r="AM332" s="2" t="s">
        <v>1961</v>
      </c>
      <c r="AN332" s="2" t="s">
        <v>1962</v>
      </c>
      <c r="AO332" s="2"/>
      <c r="AP332" t="s">
        <v>3547</v>
      </c>
      <c r="AQ332" s="5">
        <v>337368.2</v>
      </c>
      <c r="AR332" s="5">
        <v>100</v>
      </c>
      <c r="AS332" s="12">
        <v>3.8809999999999998</v>
      </c>
      <c r="AT332" s="5">
        <v>1309.2249999999999</v>
      </c>
      <c r="AU332" s="5">
        <v>337.36799999999999</v>
      </c>
      <c r="AX332" s="2" t="s">
        <v>79</v>
      </c>
      <c r="AY332" s="2" t="s">
        <v>23</v>
      </c>
      <c r="AZ332" s="7">
        <v>1.2999999999999999E-3</v>
      </c>
      <c r="BA332" s="7">
        <v>1E-4</v>
      </c>
    </row>
    <row r="333" spans="1:53">
      <c r="A333" s="11">
        <v>300</v>
      </c>
      <c r="B333" s="11">
        <v>300</v>
      </c>
      <c r="C333" s="3" t="s">
        <v>3405</v>
      </c>
      <c r="D333" s="2" t="s">
        <v>87</v>
      </c>
      <c r="E333" s="2" t="s">
        <v>4847</v>
      </c>
      <c r="F333" s="11">
        <v>2080663</v>
      </c>
      <c r="G333" s="2" t="s">
        <v>3611</v>
      </c>
      <c r="H333" s="2"/>
      <c r="I333" s="2" t="s">
        <v>78</v>
      </c>
      <c r="J333" s="2" t="s">
        <v>78</v>
      </c>
      <c r="K333" s="2" t="s">
        <v>845</v>
      </c>
      <c r="L333" s="2" t="s">
        <v>79</v>
      </c>
      <c r="M333" s="2" t="s">
        <v>79</v>
      </c>
      <c r="N333" s="3"/>
      <c r="O333" s="2" t="s">
        <v>3968</v>
      </c>
      <c r="P333" s="3" t="s">
        <v>88</v>
      </c>
      <c r="Q333" s="2" t="s">
        <v>88</v>
      </c>
      <c r="R333" s="3" t="s">
        <v>88</v>
      </c>
      <c r="S333" s="2" t="s">
        <v>94</v>
      </c>
      <c r="T333" s="12">
        <v>1.75</v>
      </c>
      <c r="U333" s="2" t="s">
        <v>2424</v>
      </c>
      <c r="V333" s="7">
        <v>8.5000000000000006E-2</v>
      </c>
      <c r="W333" s="2" t="s">
        <v>2425</v>
      </c>
      <c r="X333" s="2" t="s">
        <v>2426</v>
      </c>
      <c r="Y333" s="12" t="s">
        <v>4086</v>
      </c>
      <c r="Z333" s="7">
        <v>6.7199999999999996E-2</v>
      </c>
      <c r="AA333" s="2" t="s">
        <v>4109</v>
      </c>
      <c r="AB333" s="2" t="s">
        <v>172</v>
      </c>
      <c r="AC333" s="2" t="s">
        <v>4194</v>
      </c>
      <c r="AE333" t="s">
        <v>3555</v>
      </c>
      <c r="AF333" s="2" t="s">
        <v>1962</v>
      </c>
      <c r="AG333" s="2" t="s">
        <v>2524</v>
      </c>
      <c r="AH333" s="2" t="s">
        <v>2475</v>
      </c>
      <c r="AI333" s="2" t="s">
        <v>4204</v>
      </c>
      <c r="AJ333" s="2" t="s">
        <v>79</v>
      </c>
      <c r="AK333" s="2" t="s">
        <v>1960</v>
      </c>
      <c r="AL333" s="2" t="s">
        <v>2413</v>
      </c>
      <c r="AM333" s="2" t="s">
        <v>1961</v>
      </c>
      <c r="AN333" s="2" t="s">
        <v>1962</v>
      </c>
      <c r="AO333" s="2"/>
      <c r="AP333" t="s">
        <v>4250</v>
      </c>
      <c r="AQ333" s="5">
        <v>1583992</v>
      </c>
      <c r="AR333" s="5">
        <v>102.89</v>
      </c>
      <c r="AS333" s="12">
        <v>1</v>
      </c>
      <c r="AT333" s="5">
        <v>1629.769</v>
      </c>
      <c r="AU333" s="5">
        <v>1629.769</v>
      </c>
      <c r="AX333" s="2" t="s">
        <v>79</v>
      </c>
      <c r="AY333" s="2" t="s">
        <v>23</v>
      </c>
      <c r="AZ333" s="7">
        <v>1.6199999999999999E-3</v>
      </c>
      <c r="BA333" s="7">
        <v>1.2E-4</v>
      </c>
    </row>
    <row r="334" spans="1:53">
      <c r="A334" s="11">
        <v>300</v>
      </c>
      <c r="B334" s="11">
        <v>300</v>
      </c>
      <c r="C334" s="3" t="s">
        <v>3405</v>
      </c>
      <c r="D334" s="2" t="s">
        <v>87</v>
      </c>
      <c r="E334" s="2" t="s">
        <v>4848</v>
      </c>
      <c r="F334" s="11">
        <v>2080664</v>
      </c>
      <c r="G334" s="2" t="s">
        <v>3611</v>
      </c>
      <c r="H334" s="2"/>
      <c r="I334" s="2" t="s">
        <v>78</v>
      </c>
      <c r="J334" s="2" t="s">
        <v>78</v>
      </c>
      <c r="K334" s="2" t="s">
        <v>845</v>
      </c>
      <c r="L334" s="2" t="s">
        <v>79</v>
      </c>
      <c r="M334" s="2" t="s">
        <v>79</v>
      </c>
      <c r="N334" s="3"/>
      <c r="O334" s="2" t="s">
        <v>3968</v>
      </c>
      <c r="P334" s="3" t="s">
        <v>88</v>
      </c>
      <c r="Q334" s="2" t="s">
        <v>88</v>
      </c>
      <c r="R334" s="3" t="s">
        <v>88</v>
      </c>
      <c r="S334" s="2" t="s">
        <v>94</v>
      </c>
      <c r="T334" s="12">
        <v>1.69</v>
      </c>
      <c r="U334" s="2" t="s">
        <v>2424</v>
      </c>
      <c r="V334" s="7">
        <v>0.13100000000000001</v>
      </c>
      <c r="W334" s="2" t="s">
        <v>2425</v>
      </c>
      <c r="X334" s="2" t="s">
        <v>2426</v>
      </c>
      <c r="Y334" s="12" t="s">
        <v>4085</v>
      </c>
      <c r="Z334" s="7">
        <v>9.6699999999999994E-2</v>
      </c>
      <c r="AA334" s="2" t="s">
        <v>4109</v>
      </c>
      <c r="AB334" s="2" t="s">
        <v>4189</v>
      </c>
      <c r="AC334" s="2" t="s">
        <v>4194</v>
      </c>
      <c r="AE334" t="s">
        <v>3555</v>
      </c>
      <c r="AF334" s="2" t="s">
        <v>1962</v>
      </c>
      <c r="AG334" s="2" t="s">
        <v>2524</v>
      </c>
      <c r="AH334" s="2" t="s">
        <v>2475</v>
      </c>
      <c r="AI334" s="2" t="s">
        <v>4204</v>
      </c>
      <c r="AJ334" s="2" t="s">
        <v>79</v>
      </c>
      <c r="AK334" s="2" t="s">
        <v>1960</v>
      </c>
      <c r="AL334" s="2" t="s">
        <v>2413</v>
      </c>
      <c r="AM334" s="2" t="s">
        <v>1961</v>
      </c>
      <c r="AN334" s="2" t="s">
        <v>1962</v>
      </c>
      <c r="AO334" s="2"/>
      <c r="AP334" t="s">
        <v>4250</v>
      </c>
      <c r="AQ334" s="5">
        <v>186352</v>
      </c>
      <c r="AR334" s="5">
        <v>106.69</v>
      </c>
      <c r="AS334" s="12">
        <v>1</v>
      </c>
      <c r="AT334" s="5">
        <v>198.81899999999999</v>
      </c>
      <c r="AU334" s="5">
        <v>198.81899999999999</v>
      </c>
      <c r="AX334" s="2" t="s">
        <v>79</v>
      </c>
      <c r="AY334" s="2" t="s">
        <v>23</v>
      </c>
      <c r="AZ334" s="7">
        <v>2.0000000000000001E-4</v>
      </c>
      <c r="BA334" s="7">
        <v>2.0000000000000002E-5</v>
      </c>
    </row>
    <row r="335" spans="1:53">
      <c r="A335" s="11">
        <v>300</v>
      </c>
      <c r="B335" s="11">
        <v>300</v>
      </c>
      <c r="C335" s="3" t="s">
        <v>3405</v>
      </c>
      <c r="D335" s="2" t="s">
        <v>87</v>
      </c>
      <c r="E335" s="2" t="s">
        <v>4849</v>
      </c>
      <c r="F335" s="11">
        <v>2080684</v>
      </c>
      <c r="G335" s="2" t="s">
        <v>3611</v>
      </c>
      <c r="H335" s="2"/>
      <c r="I335" s="2" t="s">
        <v>78</v>
      </c>
      <c r="J335" s="2" t="s">
        <v>78</v>
      </c>
      <c r="K335" s="2" t="s">
        <v>845</v>
      </c>
      <c r="L335" s="2" t="s">
        <v>79</v>
      </c>
      <c r="M335" s="2" t="s">
        <v>79</v>
      </c>
      <c r="N335" s="3"/>
      <c r="O335" s="2" t="s">
        <v>3969</v>
      </c>
      <c r="P335" s="3" t="s">
        <v>88</v>
      </c>
      <c r="Q335" s="2" t="s">
        <v>88</v>
      </c>
      <c r="R335" s="3" t="s">
        <v>88</v>
      </c>
      <c r="S335" s="2" t="s">
        <v>94</v>
      </c>
      <c r="T335" s="12">
        <v>2.0099999999999998</v>
      </c>
      <c r="U335" s="2" t="s">
        <v>2424</v>
      </c>
      <c r="V335" s="7">
        <v>8.5000000000000006E-2</v>
      </c>
      <c r="W335" s="2" t="s">
        <v>2425</v>
      </c>
      <c r="X335" s="2" t="s">
        <v>2426</v>
      </c>
      <c r="Y335" s="12" t="s">
        <v>4086</v>
      </c>
      <c r="Z335" s="7">
        <v>6.7100000000000007E-2</v>
      </c>
      <c r="AA335" s="2" t="s">
        <v>4159</v>
      </c>
      <c r="AB335" s="2" t="s">
        <v>172</v>
      </c>
      <c r="AC335" s="2" t="s">
        <v>4194</v>
      </c>
      <c r="AE335" t="s">
        <v>3555</v>
      </c>
      <c r="AF335" s="2" t="s">
        <v>1962</v>
      </c>
      <c r="AG335" s="2" t="s">
        <v>2524</v>
      </c>
      <c r="AH335" s="2" t="s">
        <v>2475</v>
      </c>
      <c r="AI335" s="2" t="s">
        <v>4204</v>
      </c>
      <c r="AJ335" s="2" t="s">
        <v>79</v>
      </c>
      <c r="AK335" s="2" t="s">
        <v>1960</v>
      </c>
      <c r="AL335" s="2" t="s">
        <v>2413</v>
      </c>
      <c r="AM335" s="2" t="s">
        <v>1961</v>
      </c>
      <c r="AN335" s="2" t="s">
        <v>1962</v>
      </c>
      <c r="AO335" s="2"/>
      <c r="AP335" t="s">
        <v>4250</v>
      </c>
      <c r="AQ335" s="5">
        <v>1583992</v>
      </c>
      <c r="AR335" s="5">
        <v>104.72</v>
      </c>
      <c r="AS335" s="12">
        <v>1</v>
      </c>
      <c r="AT335" s="5">
        <v>1658.7560000000001</v>
      </c>
      <c r="AU335" s="5">
        <v>1658.7560000000001</v>
      </c>
      <c r="AX335" s="2" t="s">
        <v>79</v>
      </c>
      <c r="AY335" s="2" t="s">
        <v>23</v>
      </c>
      <c r="AZ335" s="7">
        <v>1.65E-3</v>
      </c>
      <c r="BA335" s="7">
        <v>1.2999999999999999E-4</v>
      </c>
    </row>
    <row r="336" spans="1:53">
      <c r="A336" s="11">
        <v>300</v>
      </c>
      <c r="B336" s="11">
        <v>300</v>
      </c>
      <c r="C336" s="3" t="s">
        <v>3405</v>
      </c>
      <c r="D336" s="2" t="s">
        <v>87</v>
      </c>
      <c r="E336" s="2" t="s">
        <v>4850</v>
      </c>
      <c r="F336" s="11">
        <v>2080738</v>
      </c>
      <c r="G336" s="2" t="s">
        <v>3611</v>
      </c>
      <c r="H336" s="2"/>
      <c r="I336" s="2" t="s">
        <v>78</v>
      </c>
      <c r="J336" s="2" t="s">
        <v>78</v>
      </c>
      <c r="K336" s="2" t="s">
        <v>845</v>
      </c>
      <c r="L336" s="2" t="s">
        <v>79</v>
      </c>
      <c r="M336" s="2" t="s">
        <v>79</v>
      </c>
      <c r="N336" s="3"/>
      <c r="O336" s="2" t="s">
        <v>3970</v>
      </c>
      <c r="P336" s="3" t="s">
        <v>88</v>
      </c>
      <c r="Q336" s="2" t="s">
        <v>88</v>
      </c>
      <c r="R336" s="3" t="s">
        <v>88</v>
      </c>
      <c r="S336" s="2" t="s">
        <v>94</v>
      </c>
      <c r="T336" s="12">
        <v>2.39</v>
      </c>
      <c r="U336" s="2" t="s">
        <v>2424</v>
      </c>
      <c r="V336" s="7">
        <v>8.5000000000000006E-2</v>
      </c>
      <c r="W336" s="2" t="s">
        <v>2425</v>
      </c>
      <c r="X336" s="2" t="s">
        <v>2426</v>
      </c>
      <c r="Y336" s="12" t="s">
        <v>4086</v>
      </c>
      <c r="Z336" s="7">
        <v>6.6799999999999998E-2</v>
      </c>
      <c r="AA336" s="2" t="s">
        <v>215</v>
      </c>
      <c r="AB336" s="2" t="s">
        <v>172</v>
      </c>
      <c r="AC336" s="2" t="s">
        <v>4194</v>
      </c>
      <c r="AE336" t="s">
        <v>3555</v>
      </c>
      <c r="AF336" s="2" t="s">
        <v>1962</v>
      </c>
      <c r="AG336" s="2" t="s">
        <v>2524</v>
      </c>
      <c r="AH336" s="2" t="s">
        <v>2475</v>
      </c>
      <c r="AI336" s="2" t="s">
        <v>4204</v>
      </c>
      <c r="AJ336" s="2" t="s">
        <v>79</v>
      </c>
      <c r="AK336" s="2" t="s">
        <v>1960</v>
      </c>
      <c r="AL336" s="2" t="s">
        <v>2413</v>
      </c>
      <c r="AM336" s="2" t="s">
        <v>1961</v>
      </c>
      <c r="AN336" s="2" t="s">
        <v>1962</v>
      </c>
      <c r="AO336" s="2"/>
      <c r="AP336" t="s">
        <v>4250</v>
      </c>
      <c r="AQ336" s="5">
        <v>475197.6</v>
      </c>
      <c r="AR336" s="5">
        <v>103.81</v>
      </c>
      <c r="AS336" s="12">
        <v>1</v>
      </c>
      <c r="AT336" s="5">
        <v>493.303</v>
      </c>
      <c r="AU336" s="5">
        <v>493.303</v>
      </c>
      <c r="AX336" s="2" t="s">
        <v>79</v>
      </c>
      <c r="AY336" s="2" t="s">
        <v>23</v>
      </c>
      <c r="AZ336" s="7">
        <v>4.8999999999999998E-4</v>
      </c>
      <c r="BA336" s="7">
        <v>4.0000000000000003E-5</v>
      </c>
    </row>
    <row r="337" spans="1:53">
      <c r="A337" s="11">
        <v>300</v>
      </c>
      <c r="B337" s="11">
        <v>300</v>
      </c>
      <c r="C337" s="3" t="s">
        <v>3405</v>
      </c>
      <c r="D337" s="2" t="s">
        <v>87</v>
      </c>
      <c r="E337" s="2" t="s">
        <v>4851</v>
      </c>
      <c r="F337" s="11">
        <v>2080771</v>
      </c>
      <c r="G337" s="2" t="s">
        <v>3611</v>
      </c>
      <c r="H337" s="2"/>
      <c r="I337" s="2" t="s">
        <v>78</v>
      </c>
      <c r="J337" s="2" t="s">
        <v>78</v>
      </c>
      <c r="K337" s="2" t="s">
        <v>845</v>
      </c>
      <c r="L337" s="2" t="s">
        <v>79</v>
      </c>
      <c r="M337" s="2" t="s">
        <v>79</v>
      </c>
      <c r="N337" s="3"/>
      <c r="O337" s="2" t="s">
        <v>3971</v>
      </c>
      <c r="P337" s="3" t="s">
        <v>88</v>
      </c>
      <c r="Q337" s="2" t="s">
        <v>88</v>
      </c>
      <c r="R337" s="3" t="s">
        <v>88</v>
      </c>
      <c r="S337" s="2" t="s">
        <v>94</v>
      </c>
      <c r="T337" s="12">
        <v>2.39</v>
      </c>
      <c r="U337" s="2" t="s">
        <v>2424</v>
      </c>
      <c r="V337" s="7">
        <v>8.5000000000000006E-2</v>
      </c>
      <c r="W337" s="2" t="s">
        <v>2425</v>
      </c>
      <c r="X337" s="2" t="s">
        <v>2426</v>
      </c>
      <c r="Y337" s="12" t="s">
        <v>4086</v>
      </c>
      <c r="Z337" s="7">
        <v>6.6799999999999998E-2</v>
      </c>
      <c r="AA337" s="2" t="s">
        <v>215</v>
      </c>
      <c r="AB337" s="2" t="s">
        <v>172</v>
      </c>
      <c r="AC337" s="2" t="s">
        <v>4194</v>
      </c>
      <c r="AE337" t="s">
        <v>3555</v>
      </c>
      <c r="AF337" s="2" t="s">
        <v>1962</v>
      </c>
      <c r="AG337" s="2" t="s">
        <v>2524</v>
      </c>
      <c r="AH337" s="2" t="s">
        <v>2475</v>
      </c>
      <c r="AI337" s="2" t="s">
        <v>4204</v>
      </c>
      <c r="AJ337" s="2" t="s">
        <v>79</v>
      </c>
      <c r="AK337" s="2" t="s">
        <v>1960</v>
      </c>
      <c r="AL337" s="2" t="s">
        <v>2413</v>
      </c>
      <c r="AM337" s="2" t="s">
        <v>1961</v>
      </c>
      <c r="AN337" s="2" t="s">
        <v>1962</v>
      </c>
      <c r="AO337" s="2"/>
      <c r="AP337" t="s">
        <v>4250</v>
      </c>
      <c r="AQ337" s="5">
        <v>395998</v>
      </c>
      <c r="AR337" s="5">
        <v>103.81</v>
      </c>
      <c r="AS337" s="12">
        <v>1</v>
      </c>
      <c r="AT337" s="5">
        <v>411.08600000000001</v>
      </c>
      <c r="AU337" s="5">
        <v>411.08600000000001</v>
      </c>
      <c r="AX337" s="2" t="s">
        <v>79</v>
      </c>
      <c r="AY337" s="2" t="s">
        <v>23</v>
      </c>
      <c r="AZ337" s="7">
        <v>4.0999999999999999E-4</v>
      </c>
      <c r="BA337" s="7">
        <v>3.0000000000000001E-5</v>
      </c>
    </row>
    <row r="338" spans="1:53">
      <c r="A338" s="11">
        <v>300</v>
      </c>
      <c r="B338" s="11">
        <v>300</v>
      </c>
      <c r="C338" s="3" t="s">
        <v>3405</v>
      </c>
      <c r="D338" s="2" t="s">
        <v>87</v>
      </c>
      <c r="E338" s="2" t="s">
        <v>4852</v>
      </c>
      <c r="F338" s="11">
        <v>2080781</v>
      </c>
      <c r="G338" s="2" t="s">
        <v>3611</v>
      </c>
      <c r="H338" s="2"/>
      <c r="I338" s="2" t="s">
        <v>78</v>
      </c>
      <c r="J338" s="2" t="s">
        <v>78</v>
      </c>
      <c r="K338" s="2" t="s">
        <v>845</v>
      </c>
      <c r="L338" s="2" t="s">
        <v>79</v>
      </c>
      <c r="M338" s="2" t="s">
        <v>79</v>
      </c>
      <c r="N338" s="3"/>
      <c r="O338" s="2" t="s">
        <v>3972</v>
      </c>
      <c r="P338" s="3" t="s">
        <v>88</v>
      </c>
      <c r="Q338" s="2" t="s">
        <v>88</v>
      </c>
      <c r="R338" s="3" t="s">
        <v>88</v>
      </c>
      <c r="S338" s="2" t="s">
        <v>94</v>
      </c>
      <c r="T338" s="12">
        <v>2.36</v>
      </c>
      <c r="U338" s="2" t="s">
        <v>2424</v>
      </c>
      <c r="V338" s="7">
        <v>8.5000000000000006E-2</v>
      </c>
      <c r="W338" s="2" t="s">
        <v>2425</v>
      </c>
      <c r="X338" s="2" t="s">
        <v>2426</v>
      </c>
      <c r="Y338" s="12" t="s">
        <v>4086</v>
      </c>
      <c r="Z338" s="7">
        <v>6.6799999999999998E-2</v>
      </c>
      <c r="AA338" s="2" t="s">
        <v>215</v>
      </c>
      <c r="AB338" s="2" t="s">
        <v>172</v>
      </c>
      <c r="AC338" s="2" t="s">
        <v>4194</v>
      </c>
      <c r="AE338" t="s">
        <v>3555</v>
      </c>
      <c r="AF338" s="2" t="s">
        <v>1962</v>
      </c>
      <c r="AG338" s="2" t="s">
        <v>2524</v>
      </c>
      <c r="AH338" s="2" t="s">
        <v>2475</v>
      </c>
      <c r="AI338" s="2" t="s">
        <v>4204</v>
      </c>
      <c r="AJ338" s="2" t="s">
        <v>79</v>
      </c>
      <c r="AK338" s="2" t="s">
        <v>1960</v>
      </c>
      <c r="AL338" s="2" t="s">
        <v>2413</v>
      </c>
      <c r="AM338" s="2" t="s">
        <v>1961</v>
      </c>
      <c r="AN338" s="2" t="s">
        <v>1962</v>
      </c>
      <c r="AO338" s="2"/>
      <c r="AP338" t="s">
        <v>4250</v>
      </c>
      <c r="AQ338" s="5">
        <v>554397.19999999995</v>
      </c>
      <c r="AR338" s="5">
        <v>105.28</v>
      </c>
      <c r="AS338" s="12">
        <v>1</v>
      </c>
      <c r="AT338" s="5">
        <v>583.66899999999998</v>
      </c>
      <c r="AU338" s="5">
        <v>583.66899999999998</v>
      </c>
      <c r="AX338" s="2" t="s">
        <v>79</v>
      </c>
      <c r="AY338" s="2" t="s">
        <v>23</v>
      </c>
      <c r="AZ338" s="7">
        <v>5.8E-4</v>
      </c>
      <c r="BA338" s="7">
        <v>4.0000000000000003E-5</v>
      </c>
    </row>
    <row r="339" spans="1:53">
      <c r="A339" s="11">
        <v>300</v>
      </c>
      <c r="B339" s="11">
        <v>300</v>
      </c>
      <c r="C339" s="3" t="s">
        <v>3405</v>
      </c>
      <c r="D339" s="2" t="s">
        <v>87</v>
      </c>
      <c r="E339" s="2" t="s">
        <v>4853</v>
      </c>
      <c r="F339" s="11">
        <v>2080794</v>
      </c>
      <c r="G339" s="2" t="s">
        <v>3611</v>
      </c>
      <c r="H339" s="2"/>
      <c r="I339" s="2" t="s">
        <v>78</v>
      </c>
      <c r="J339" s="2" t="s">
        <v>78</v>
      </c>
      <c r="K339" s="2" t="s">
        <v>845</v>
      </c>
      <c r="L339" s="2" t="s">
        <v>79</v>
      </c>
      <c r="M339" s="2" t="s">
        <v>79</v>
      </c>
      <c r="N339" s="3"/>
      <c r="O339" s="2" t="s">
        <v>3973</v>
      </c>
      <c r="P339" s="3" t="s">
        <v>88</v>
      </c>
      <c r="Q339" s="2" t="s">
        <v>88</v>
      </c>
      <c r="R339" s="3" t="s">
        <v>88</v>
      </c>
      <c r="S339" s="2" t="s">
        <v>94</v>
      </c>
      <c r="T339" s="12">
        <v>1.75</v>
      </c>
      <c r="U339" s="2" t="s">
        <v>2424</v>
      </c>
      <c r="V339" s="7">
        <v>8.5000000000000006E-2</v>
      </c>
      <c r="W339" s="2" t="s">
        <v>2425</v>
      </c>
      <c r="X339" s="2" t="s">
        <v>2426</v>
      </c>
      <c r="Y339" s="12" t="s">
        <v>4086</v>
      </c>
      <c r="Z339" s="7">
        <v>6.7199999999999996E-2</v>
      </c>
      <c r="AA339" s="2" t="s">
        <v>4109</v>
      </c>
      <c r="AB339" s="2" t="s">
        <v>172</v>
      </c>
      <c r="AC339" s="2" t="s">
        <v>4194</v>
      </c>
      <c r="AE339" t="s">
        <v>3555</v>
      </c>
      <c r="AF339" s="2" t="s">
        <v>1962</v>
      </c>
      <c r="AG339" s="2" t="s">
        <v>2524</v>
      </c>
      <c r="AH339" s="2" t="s">
        <v>2475</v>
      </c>
      <c r="AI339" s="2" t="s">
        <v>4204</v>
      </c>
      <c r="AJ339" s="2" t="s">
        <v>79</v>
      </c>
      <c r="AK339" s="2" t="s">
        <v>1960</v>
      </c>
      <c r="AL339" s="2" t="s">
        <v>2413</v>
      </c>
      <c r="AM339" s="2" t="s">
        <v>1961</v>
      </c>
      <c r="AN339" s="2" t="s">
        <v>1962</v>
      </c>
      <c r="AO339" s="2"/>
      <c r="AP339" t="s">
        <v>4250</v>
      </c>
      <c r="AQ339" s="5">
        <v>593998</v>
      </c>
      <c r="AR339" s="5">
        <v>102.89</v>
      </c>
      <c r="AS339" s="12">
        <v>1</v>
      </c>
      <c r="AT339" s="5">
        <v>611.16499999999996</v>
      </c>
      <c r="AU339" s="5">
        <v>611.16499999999996</v>
      </c>
      <c r="AX339" s="2" t="s">
        <v>79</v>
      </c>
      <c r="AY339" s="2" t="s">
        <v>23</v>
      </c>
      <c r="AZ339" s="7">
        <v>6.0999999999999997E-4</v>
      </c>
      <c r="BA339" s="7">
        <v>5.0000000000000002E-5</v>
      </c>
    </row>
    <row r="340" spans="1:53">
      <c r="A340" s="11">
        <v>300</v>
      </c>
      <c r="B340" s="11">
        <v>300</v>
      </c>
      <c r="C340" s="3" t="s">
        <v>3405</v>
      </c>
      <c r="D340" s="2" t="s">
        <v>87</v>
      </c>
      <c r="E340" s="2" t="s">
        <v>4854</v>
      </c>
      <c r="F340" s="11">
        <v>2080837</v>
      </c>
      <c r="G340" s="2" t="s">
        <v>3611</v>
      </c>
      <c r="H340" s="2"/>
      <c r="I340" s="2" t="s">
        <v>78</v>
      </c>
      <c r="J340" s="2" t="s">
        <v>78</v>
      </c>
      <c r="K340" s="2" t="s">
        <v>845</v>
      </c>
      <c r="L340" s="2" t="s">
        <v>79</v>
      </c>
      <c r="M340" s="2" t="s">
        <v>79</v>
      </c>
      <c r="N340" s="3"/>
      <c r="O340" s="2" t="s">
        <v>3047</v>
      </c>
      <c r="P340" s="3" t="s">
        <v>88</v>
      </c>
      <c r="Q340" s="2" t="s">
        <v>88</v>
      </c>
      <c r="R340" s="3" t="s">
        <v>88</v>
      </c>
      <c r="S340" s="2" t="s">
        <v>94</v>
      </c>
      <c r="T340" s="12">
        <v>1.74</v>
      </c>
      <c r="U340" s="2" t="s">
        <v>2424</v>
      </c>
      <c r="V340" s="7">
        <v>8.5000000000000006E-2</v>
      </c>
      <c r="W340" s="2" t="s">
        <v>2425</v>
      </c>
      <c r="X340" s="2" t="s">
        <v>2426</v>
      </c>
      <c r="Y340" s="12" t="s">
        <v>4086</v>
      </c>
      <c r="Z340" s="7">
        <v>7.3099999999999998E-2</v>
      </c>
      <c r="AA340" s="2" t="s">
        <v>4109</v>
      </c>
      <c r="AB340" s="2" t="s">
        <v>172</v>
      </c>
      <c r="AC340" s="2" t="s">
        <v>4194</v>
      </c>
      <c r="AE340" t="s">
        <v>3555</v>
      </c>
      <c r="AF340" s="2" t="s">
        <v>1962</v>
      </c>
      <c r="AG340" s="2" t="s">
        <v>2524</v>
      </c>
      <c r="AH340" s="2" t="s">
        <v>2475</v>
      </c>
      <c r="AI340" s="2" t="s">
        <v>4204</v>
      </c>
      <c r="AJ340" s="2" t="s">
        <v>79</v>
      </c>
      <c r="AK340" s="2" t="s">
        <v>1960</v>
      </c>
      <c r="AL340" s="2" t="s">
        <v>2413</v>
      </c>
      <c r="AM340" s="2" t="s">
        <v>1961</v>
      </c>
      <c r="AN340" s="2" t="s">
        <v>1962</v>
      </c>
      <c r="AO340" s="2"/>
      <c r="AP340" t="s">
        <v>4250</v>
      </c>
      <c r="AQ340" s="5">
        <v>514798.26</v>
      </c>
      <c r="AR340" s="5">
        <v>102.63</v>
      </c>
      <c r="AS340" s="12">
        <v>1</v>
      </c>
      <c r="AT340" s="5">
        <v>528.33699999999999</v>
      </c>
      <c r="AU340" s="5">
        <v>528.33699999999999</v>
      </c>
      <c r="AX340" s="2" t="s">
        <v>79</v>
      </c>
      <c r="AY340" s="2" t="s">
        <v>23</v>
      </c>
      <c r="AZ340" s="7">
        <v>5.1999999999999995E-4</v>
      </c>
      <c r="BA340" s="7">
        <v>4.0000000000000003E-5</v>
      </c>
    </row>
    <row r="341" spans="1:53">
      <c r="A341" s="11">
        <v>300</v>
      </c>
      <c r="B341" s="11">
        <v>300</v>
      </c>
      <c r="C341" s="3" t="s">
        <v>3405</v>
      </c>
      <c r="D341" s="2" t="s">
        <v>87</v>
      </c>
      <c r="E341" s="2" t="s">
        <v>4855</v>
      </c>
      <c r="F341" s="11">
        <v>2080772</v>
      </c>
      <c r="G341" s="2" t="s">
        <v>3611</v>
      </c>
      <c r="H341" s="2"/>
      <c r="I341" s="2" t="s">
        <v>78</v>
      </c>
      <c r="J341" s="2" t="s">
        <v>78</v>
      </c>
      <c r="K341" s="2" t="s">
        <v>845</v>
      </c>
      <c r="L341" s="2" t="s">
        <v>79</v>
      </c>
      <c r="M341" s="2" t="s">
        <v>79</v>
      </c>
      <c r="N341" s="3"/>
      <c r="O341" s="2" t="s">
        <v>3971</v>
      </c>
      <c r="P341" s="3" t="s">
        <v>88</v>
      </c>
      <c r="Q341" s="2" t="s">
        <v>88</v>
      </c>
      <c r="R341" s="3" t="s">
        <v>88</v>
      </c>
      <c r="S341" s="2" t="s">
        <v>94</v>
      </c>
      <c r="T341" s="12">
        <v>2.2799999999999998</v>
      </c>
      <c r="U341" s="2" t="s">
        <v>2424</v>
      </c>
      <c r="V341" s="7">
        <v>0.13100000000000001</v>
      </c>
      <c r="W341" s="2" t="s">
        <v>2425</v>
      </c>
      <c r="X341" s="2" t="s">
        <v>2426</v>
      </c>
      <c r="Y341" s="12" t="s">
        <v>4085</v>
      </c>
      <c r="Z341" s="7">
        <v>8.3099999999999993E-2</v>
      </c>
      <c r="AA341" s="2" t="s">
        <v>215</v>
      </c>
      <c r="AB341" s="2" t="s">
        <v>4189</v>
      </c>
      <c r="AC341" s="2" t="s">
        <v>4194</v>
      </c>
      <c r="AE341" t="s">
        <v>3555</v>
      </c>
      <c r="AF341" s="2" t="s">
        <v>1962</v>
      </c>
      <c r="AG341" s="2" t="s">
        <v>2524</v>
      </c>
      <c r="AH341" s="2" t="s">
        <v>2475</v>
      </c>
      <c r="AI341" s="2" t="s">
        <v>4204</v>
      </c>
      <c r="AJ341" s="2" t="s">
        <v>79</v>
      </c>
      <c r="AK341" s="2" t="s">
        <v>1960</v>
      </c>
      <c r="AL341" s="2" t="s">
        <v>2413</v>
      </c>
      <c r="AM341" s="2" t="s">
        <v>1961</v>
      </c>
      <c r="AN341" s="2" t="s">
        <v>1962</v>
      </c>
      <c r="AO341" s="2"/>
      <c r="AP341" t="s">
        <v>4250</v>
      </c>
      <c r="AQ341" s="5">
        <v>46588</v>
      </c>
      <c r="AR341" s="5">
        <v>111.86</v>
      </c>
      <c r="AS341" s="12">
        <v>1</v>
      </c>
      <c r="AT341" s="5">
        <v>52.113</v>
      </c>
      <c r="AU341" s="5">
        <v>52.113</v>
      </c>
      <c r="AX341" s="2" t="s">
        <v>79</v>
      </c>
      <c r="AY341" s="2" t="s">
        <v>23</v>
      </c>
      <c r="AZ341" s="7">
        <v>5.0000000000000002E-5</v>
      </c>
      <c r="BA341" s="7">
        <v>0</v>
      </c>
    </row>
    <row r="342" spans="1:53">
      <c r="A342" s="11">
        <v>300</v>
      </c>
      <c r="B342" s="11">
        <v>300</v>
      </c>
      <c r="C342" s="3" t="s">
        <v>3405</v>
      </c>
      <c r="D342" s="2" t="s">
        <v>87</v>
      </c>
      <c r="E342" s="2" t="s">
        <v>4856</v>
      </c>
      <c r="F342" s="11">
        <v>2080739</v>
      </c>
      <c r="G342" s="2" t="s">
        <v>3611</v>
      </c>
      <c r="H342" s="2"/>
      <c r="I342" s="2" t="s">
        <v>78</v>
      </c>
      <c r="J342" s="2" t="s">
        <v>78</v>
      </c>
      <c r="K342" s="2" t="s">
        <v>845</v>
      </c>
      <c r="L342" s="2" t="s">
        <v>79</v>
      </c>
      <c r="M342" s="2" t="s">
        <v>79</v>
      </c>
      <c r="N342" s="3"/>
      <c r="O342" s="2" t="s">
        <v>3970</v>
      </c>
      <c r="P342" s="3" t="s">
        <v>88</v>
      </c>
      <c r="Q342" s="2" t="s">
        <v>88</v>
      </c>
      <c r="R342" s="3" t="s">
        <v>88</v>
      </c>
      <c r="S342" s="2" t="s">
        <v>94</v>
      </c>
      <c r="T342" s="12">
        <v>2.2799999999999998</v>
      </c>
      <c r="U342" s="2" t="s">
        <v>2424</v>
      </c>
      <c r="V342" s="7">
        <v>0.13100000000000001</v>
      </c>
      <c r="W342" s="2" t="s">
        <v>2425</v>
      </c>
      <c r="X342" s="2" t="s">
        <v>2426</v>
      </c>
      <c r="Y342" s="12" t="s">
        <v>4085</v>
      </c>
      <c r="Z342" s="7">
        <v>8.3900000000000002E-2</v>
      </c>
      <c r="AA342" s="2" t="s">
        <v>215</v>
      </c>
      <c r="AB342" s="2" t="s">
        <v>4189</v>
      </c>
      <c r="AC342" s="2" t="s">
        <v>4194</v>
      </c>
      <c r="AE342" t="s">
        <v>3555</v>
      </c>
      <c r="AF342" s="2" t="s">
        <v>1962</v>
      </c>
      <c r="AG342" s="2" t="s">
        <v>2524</v>
      </c>
      <c r="AH342" s="2" t="s">
        <v>2475</v>
      </c>
      <c r="AI342" s="2" t="s">
        <v>4204</v>
      </c>
      <c r="AJ342" s="2" t="s">
        <v>79</v>
      </c>
      <c r="AK342" s="2" t="s">
        <v>1960</v>
      </c>
      <c r="AL342" s="2" t="s">
        <v>2413</v>
      </c>
      <c r="AM342" s="2" t="s">
        <v>1961</v>
      </c>
      <c r="AN342" s="2" t="s">
        <v>1962</v>
      </c>
      <c r="AO342" s="2"/>
      <c r="AP342" t="s">
        <v>4250</v>
      </c>
      <c r="AQ342" s="5">
        <v>55905.599999999999</v>
      </c>
      <c r="AR342" s="5">
        <v>111.67</v>
      </c>
      <c r="AS342" s="12">
        <v>1</v>
      </c>
      <c r="AT342" s="5">
        <v>62.43</v>
      </c>
      <c r="AU342" s="5">
        <v>62.43</v>
      </c>
      <c r="AX342" s="2" t="s">
        <v>79</v>
      </c>
      <c r="AY342" s="2" t="s">
        <v>23</v>
      </c>
      <c r="AZ342" s="7">
        <v>6.0000000000000002E-5</v>
      </c>
      <c r="BA342" s="7">
        <v>0</v>
      </c>
    </row>
    <row r="343" spans="1:53">
      <c r="A343" s="11">
        <v>300</v>
      </c>
      <c r="B343" s="11">
        <v>300</v>
      </c>
      <c r="C343" s="3" t="s">
        <v>3405</v>
      </c>
      <c r="D343" s="2" t="s">
        <v>87</v>
      </c>
      <c r="E343" s="2" t="s">
        <v>4857</v>
      </c>
      <c r="F343" s="11">
        <v>2080741</v>
      </c>
      <c r="G343" s="2" t="s">
        <v>3611</v>
      </c>
      <c r="H343" s="2"/>
      <c r="I343" s="2" t="s">
        <v>78</v>
      </c>
      <c r="J343" s="2" t="s">
        <v>78</v>
      </c>
      <c r="K343" s="2" t="s">
        <v>845</v>
      </c>
      <c r="L343" s="2" t="s">
        <v>79</v>
      </c>
      <c r="M343" s="2" t="s">
        <v>79</v>
      </c>
      <c r="N343" s="3"/>
      <c r="O343" s="2" t="s">
        <v>3974</v>
      </c>
      <c r="P343" s="3" t="s">
        <v>88</v>
      </c>
      <c r="Q343" s="2" t="s">
        <v>88</v>
      </c>
      <c r="R343" s="3" t="s">
        <v>88</v>
      </c>
      <c r="S343" s="2" t="s">
        <v>94</v>
      </c>
      <c r="T343" s="12">
        <v>2.36</v>
      </c>
      <c r="U343" s="2" t="s">
        <v>2424</v>
      </c>
      <c r="V343" s="7">
        <v>8.5000000000000006E-2</v>
      </c>
      <c r="W343" s="2" t="s">
        <v>2425</v>
      </c>
      <c r="X343" s="2" t="s">
        <v>2426</v>
      </c>
      <c r="Y343" s="12" t="s">
        <v>4086</v>
      </c>
      <c r="Z343" s="7">
        <v>6.6799999999999998E-2</v>
      </c>
      <c r="AA343" s="2" t="s">
        <v>215</v>
      </c>
      <c r="AB343" s="2" t="s">
        <v>172</v>
      </c>
      <c r="AC343" s="2" t="s">
        <v>4194</v>
      </c>
      <c r="AE343" t="s">
        <v>3555</v>
      </c>
      <c r="AF343" s="2" t="s">
        <v>1962</v>
      </c>
      <c r="AG343" s="2" t="s">
        <v>2524</v>
      </c>
      <c r="AH343" s="2" t="s">
        <v>2475</v>
      </c>
      <c r="AI343" s="2" t="s">
        <v>4204</v>
      </c>
      <c r="AJ343" s="2" t="s">
        <v>79</v>
      </c>
      <c r="AK343" s="2" t="s">
        <v>1960</v>
      </c>
      <c r="AL343" s="2" t="s">
        <v>2413</v>
      </c>
      <c r="AM343" s="2" t="s">
        <v>1961</v>
      </c>
      <c r="AN343" s="2" t="s">
        <v>1962</v>
      </c>
      <c r="AO343" s="2"/>
      <c r="AP343" t="s">
        <v>4250</v>
      </c>
      <c r="AQ343" s="5">
        <v>913463.21</v>
      </c>
      <c r="AR343" s="5">
        <v>105.28</v>
      </c>
      <c r="AS343" s="12">
        <v>1</v>
      </c>
      <c r="AT343" s="5">
        <v>961.69399999999996</v>
      </c>
      <c r="AU343" s="5">
        <v>961.69399999999996</v>
      </c>
      <c r="AX343" s="2" t="s">
        <v>79</v>
      </c>
      <c r="AY343" s="2" t="s">
        <v>23</v>
      </c>
      <c r="AZ343" s="7">
        <v>9.6000000000000002E-4</v>
      </c>
      <c r="BA343" s="7">
        <v>6.9999999999999994E-5</v>
      </c>
    </row>
    <row r="344" spans="1:53">
      <c r="A344" s="11">
        <v>300</v>
      </c>
      <c r="B344" s="11">
        <v>300</v>
      </c>
      <c r="C344" s="3" t="s">
        <v>3405</v>
      </c>
      <c r="D344" s="2" t="s">
        <v>87</v>
      </c>
      <c r="E344" s="2" t="s">
        <v>4858</v>
      </c>
      <c r="F344" s="11">
        <v>2080742</v>
      </c>
      <c r="G344" s="2" t="s">
        <v>3611</v>
      </c>
      <c r="H344" s="2"/>
      <c r="I344" s="2" t="s">
        <v>78</v>
      </c>
      <c r="J344" s="2" t="s">
        <v>78</v>
      </c>
      <c r="K344" s="2" t="s">
        <v>845</v>
      </c>
      <c r="L344" s="2" t="s">
        <v>79</v>
      </c>
      <c r="M344" s="2" t="s">
        <v>79</v>
      </c>
      <c r="N344" s="3"/>
      <c r="O344" s="2" t="s">
        <v>3974</v>
      </c>
      <c r="P344" s="3" t="s">
        <v>88</v>
      </c>
      <c r="Q344" s="2" t="s">
        <v>88</v>
      </c>
      <c r="R344" s="3" t="s">
        <v>88</v>
      </c>
      <c r="S344" s="2" t="s">
        <v>94</v>
      </c>
      <c r="T344" s="12">
        <v>2.23</v>
      </c>
      <c r="U344" s="2" t="s">
        <v>2424</v>
      </c>
      <c r="V344" s="7">
        <v>0.13100000000000001</v>
      </c>
      <c r="W344" s="2" t="s">
        <v>2425</v>
      </c>
      <c r="X344" s="2" t="s">
        <v>2426</v>
      </c>
      <c r="Y344" s="12" t="s">
        <v>4085</v>
      </c>
      <c r="Z344" s="7">
        <v>8.4900000000000003E-2</v>
      </c>
      <c r="AA344" s="2" t="s">
        <v>215</v>
      </c>
      <c r="AB344" s="2" t="s">
        <v>4189</v>
      </c>
      <c r="AC344" s="2" t="s">
        <v>4194</v>
      </c>
      <c r="AE344" t="s">
        <v>3555</v>
      </c>
      <c r="AF344" s="2" t="s">
        <v>1962</v>
      </c>
      <c r="AG344" s="2" t="s">
        <v>2524</v>
      </c>
      <c r="AH344" s="2" t="s">
        <v>2475</v>
      </c>
      <c r="AI344" s="2" t="s">
        <v>4204</v>
      </c>
      <c r="AJ344" s="2" t="s">
        <v>79</v>
      </c>
      <c r="AK344" s="2" t="s">
        <v>1960</v>
      </c>
      <c r="AL344" s="2" t="s">
        <v>2413</v>
      </c>
      <c r="AM344" s="2" t="s">
        <v>1961</v>
      </c>
      <c r="AN344" s="2" t="s">
        <v>1962</v>
      </c>
      <c r="AO344" s="2"/>
      <c r="AP344" t="s">
        <v>4250</v>
      </c>
      <c r="AQ344" s="5">
        <v>107466.22</v>
      </c>
      <c r="AR344" s="5">
        <v>113.73</v>
      </c>
      <c r="AS344" s="12">
        <v>1</v>
      </c>
      <c r="AT344" s="5">
        <v>122.221</v>
      </c>
      <c r="AU344" s="5">
        <v>122.221</v>
      </c>
      <c r="AX344" s="2" t="s">
        <v>79</v>
      </c>
      <c r="AY344" s="2" t="s">
        <v>23</v>
      </c>
      <c r="AZ344" s="7">
        <v>1.2E-4</v>
      </c>
      <c r="BA344" s="7">
        <v>1.0000000000000001E-5</v>
      </c>
    </row>
    <row r="345" spans="1:53">
      <c r="A345" s="11">
        <v>300</v>
      </c>
      <c r="B345" s="11">
        <v>300</v>
      </c>
      <c r="C345" s="3" t="s">
        <v>3405</v>
      </c>
      <c r="D345" s="2" t="s">
        <v>87</v>
      </c>
      <c r="E345" s="2" t="s">
        <v>4859</v>
      </c>
      <c r="F345" s="11">
        <v>2080795</v>
      </c>
      <c r="G345" s="2" t="s">
        <v>3611</v>
      </c>
      <c r="H345" s="2"/>
      <c r="I345" s="2" t="s">
        <v>78</v>
      </c>
      <c r="J345" s="2" t="s">
        <v>78</v>
      </c>
      <c r="K345" s="2" t="s">
        <v>845</v>
      </c>
      <c r="L345" s="2" t="s">
        <v>79</v>
      </c>
      <c r="M345" s="2" t="s">
        <v>79</v>
      </c>
      <c r="N345" s="3"/>
      <c r="O345" s="2" t="s">
        <v>3973</v>
      </c>
      <c r="P345" s="3" t="s">
        <v>88</v>
      </c>
      <c r="Q345" s="2" t="s">
        <v>88</v>
      </c>
      <c r="R345" s="3" t="s">
        <v>88</v>
      </c>
      <c r="S345" s="2" t="s">
        <v>94</v>
      </c>
      <c r="T345" s="12">
        <v>1.69</v>
      </c>
      <c r="U345" s="2" t="s">
        <v>2424</v>
      </c>
      <c r="V345" s="7">
        <v>0.13100000000000001</v>
      </c>
      <c r="W345" s="2" t="s">
        <v>2425</v>
      </c>
      <c r="X345" s="2" t="s">
        <v>2426</v>
      </c>
      <c r="Y345" s="12" t="s">
        <v>4085</v>
      </c>
      <c r="Z345" s="7">
        <v>8.3000000000000004E-2</v>
      </c>
      <c r="AA345" s="2" t="s">
        <v>4109</v>
      </c>
      <c r="AB345" s="2" t="s">
        <v>4189</v>
      </c>
      <c r="AC345" s="2" t="s">
        <v>4194</v>
      </c>
      <c r="AE345" t="s">
        <v>3555</v>
      </c>
      <c r="AF345" s="2" t="s">
        <v>1962</v>
      </c>
      <c r="AG345" s="2" t="s">
        <v>2524</v>
      </c>
      <c r="AH345" s="2" t="s">
        <v>2475</v>
      </c>
      <c r="AI345" s="2" t="s">
        <v>4204</v>
      </c>
      <c r="AJ345" s="2" t="s">
        <v>79</v>
      </c>
      <c r="AK345" s="2" t="s">
        <v>1960</v>
      </c>
      <c r="AL345" s="2" t="s">
        <v>2413</v>
      </c>
      <c r="AM345" s="2" t="s">
        <v>1961</v>
      </c>
      <c r="AN345" s="2" t="s">
        <v>1962</v>
      </c>
      <c r="AO345" s="2"/>
      <c r="AP345" t="s">
        <v>4250</v>
      </c>
      <c r="AQ345" s="5">
        <v>69882</v>
      </c>
      <c r="AR345" s="5">
        <v>108.97</v>
      </c>
      <c r="AS345" s="12">
        <v>1</v>
      </c>
      <c r="AT345" s="5">
        <v>76.150000000000006</v>
      </c>
      <c r="AU345" s="5">
        <v>76.150000000000006</v>
      </c>
      <c r="AX345" s="2" t="s">
        <v>79</v>
      </c>
      <c r="AY345" s="2" t="s">
        <v>23</v>
      </c>
      <c r="AZ345" s="7">
        <v>8.0000000000000007E-5</v>
      </c>
      <c r="BA345" s="7">
        <v>1.0000000000000001E-5</v>
      </c>
    </row>
    <row r="346" spans="1:53">
      <c r="A346" s="11">
        <v>300</v>
      </c>
      <c r="B346" s="11">
        <v>300</v>
      </c>
      <c r="C346" s="3" t="s">
        <v>3405</v>
      </c>
      <c r="D346" s="2" t="s">
        <v>87</v>
      </c>
      <c r="E346" s="2" t="s">
        <v>4860</v>
      </c>
      <c r="F346" s="11">
        <v>2080685</v>
      </c>
      <c r="G346" s="2" t="s">
        <v>3611</v>
      </c>
      <c r="H346" s="2"/>
      <c r="I346" s="2" t="s">
        <v>78</v>
      </c>
      <c r="J346" s="2" t="s">
        <v>78</v>
      </c>
      <c r="K346" s="2" t="s">
        <v>845</v>
      </c>
      <c r="L346" s="2" t="s">
        <v>79</v>
      </c>
      <c r="M346" s="2" t="s">
        <v>79</v>
      </c>
      <c r="N346" s="3"/>
      <c r="O346" s="2" t="s">
        <v>3969</v>
      </c>
      <c r="P346" s="3" t="s">
        <v>88</v>
      </c>
      <c r="Q346" s="2" t="s">
        <v>88</v>
      </c>
      <c r="R346" s="3" t="s">
        <v>88</v>
      </c>
      <c r="S346" s="2" t="s">
        <v>94</v>
      </c>
      <c r="T346" s="12">
        <v>1.91</v>
      </c>
      <c r="U346" s="2" t="s">
        <v>2424</v>
      </c>
      <c r="V346" s="7">
        <v>0.13100000000000001</v>
      </c>
      <c r="W346" s="2" t="s">
        <v>2425</v>
      </c>
      <c r="X346" s="2" t="s">
        <v>2426</v>
      </c>
      <c r="Y346" s="12" t="s">
        <v>4085</v>
      </c>
      <c r="Z346" s="7">
        <v>9.4E-2</v>
      </c>
      <c r="AA346" s="2" t="s">
        <v>4159</v>
      </c>
      <c r="AB346" s="2" t="s">
        <v>4189</v>
      </c>
      <c r="AC346" s="2" t="s">
        <v>4194</v>
      </c>
      <c r="AE346" t="s">
        <v>3555</v>
      </c>
      <c r="AF346" s="2" t="s">
        <v>1962</v>
      </c>
      <c r="AG346" s="2" t="s">
        <v>2524</v>
      </c>
      <c r="AH346" s="2" t="s">
        <v>2475</v>
      </c>
      <c r="AI346" s="2" t="s">
        <v>4204</v>
      </c>
      <c r="AJ346" s="2" t="s">
        <v>79</v>
      </c>
      <c r="AK346" s="2" t="s">
        <v>1960</v>
      </c>
      <c r="AL346" s="2" t="s">
        <v>2413</v>
      </c>
      <c r="AM346" s="2" t="s">
        <v>1961</v>
      </c>
      <c r="AN346" s="2" t="s">
        <v>1962</v>
      </c>
      <c r="AO346" s="2"/>
      <c r="AP346" t="s">
        <v>4250</v>
      </c>
      <c r="AQ346" s="5">
        <v>186352</v>
      </c>
      <c r="AR346" s="5">
        <v>110.4</v>
      </c>
      <c r="AS346" s="12">
        <v>1</v>
      </c>
      <c r="AT346" s="5">
        <v>205.733</v>
      </c>
      <c r="AU346" s="5">
        <v>205.733</v>
      </c>
      <c r="AX346" s="2" t="s">
        <v>79</v>
      </c>
      <c r="AY346" s="2" t="s">
        <v>23</v>
      </c>
      <c r="AZ346" s="7">
        <v>2.0000000000000001E-4</v>
      </c>
      <c r="BA346" s="7">
        <v>2.0000000000000002E-5</v>
      </c>
    </row>
    <row r="347" spans="1:53">
      <c r="A347" s="11">
        <v>300</v>
      </c>
      <c r="B347" s="11">
        <v>300</v>
      </c>
      <c r="C347" s="3" t="s">
        <v>3405</v>
      </c>
      <c r="D347" s="2" t="s">
        <v>87</v>
      </c>
      <c r="E347" s="2" t="s">
        <v>4861</v>
      </c>
      <c r="F347" s="11">
        <v>2080782</v>
      </c>
      <c r="G347" s="2" t="s">
        <v>3611</v>
      </c>
      <c r="H347" s="2"/>
      <c r="I347" s="2" t="s">
        <v>78</v>
      </c>
      <c r="J347" s="2" t="s">
        <v>78</v>
      </c>
      <c r="K347" s="2" t="s">
        <v>845</v>
      </c>
      <c r="L347" s="2" t="s">
        <v>79</v>
      </c>
      <c r="M347" s="2" t="s">
        <v>79</v>
      </c>
      <c r="N347" s="3"/>
      <c r="O347" s="2" t="s">
        <v>3972</v>
      </c>
      <c r="P347" s="3" t="s">
        <v>88</v>
      </c>
      <c r="Q347" s="2" t="s">
        <v>88</v>
      </c>
      <c r="R347" s="3" t="s">
        <v>88</v>
      </c>
      <c r="S347" s="2" t="s">
        <v>94</v>
      </c>
      <c r="T347" s="12">
        <v>2.23</v>
      </c>
      <c r="U347" s="2" t="s">
        <v>2424</v>
      </c>
      <c r="V347" s="7">
        <v>0.13100000000000001</v>
      </c>
      <c r="W347" s="2" t="s">
        <v>2425</v>
      </c>
      <c r="X347" s="2" t="s">
        <v>2426</v>
      </c>
      <c r="Y347" s="12" t="s">
        <v>4085</v>
      </c>
      <c r="Z347" s="7">
        <v>8.4000000000000005E-2</v>
      </c>
      <c r="AA347" s="2" t="s">
        <v>215</v>
      </c>
      <c r="AB347" s="2" t="s">
        <v>4189</v>
      </c>
      <c r="AC347" s="2" t="s">
        <v>4194</v>
      </c>
      <c r="AE347" t="s">
        <v>3555</v>
      </c>
      <c r="AF347" s="2" t="s">
        <v>1962</v>
      </c>
      <c r="AG347" s="2" t="s">
        <v>2524</v>
      </c>
      <c r="AH347" s="2" t="s">
        <v>2475</v>
      </c>
      <c r="AI347" s="2" t="s">
        <v>4204</v>
      </c>
      <c r="AJ347" s="2" t="s">
        <v>79</v>
      </c>
      <c r="AK347" s="2" t="s">
        <v>1960</v>
      </c>
      <c r="AL347" s="2" t="s">
        <v>2413</v>
      </c>
      <c r="AM347" s="2" t="s">
        <v>1961</v>
      </c>
      <c r="AN347" s="2" t="s">
        <v>1962</v>
      </c>
      <c r="AO347" s="2"/>
      <c r="AP347" t="s">
        <v>4250</v>
      </c>
      <c r="AQ347" s="5">
        <v>65223.199999999997</v>
      </c>
      <c r="AR347" s="5">
        <v>113.94</v>
      </c>
      <c r="AS347" s="12">
        <v>1</v>
      </c>
      <c r="AT347" s="5">
        <v>74.314999999999998</v>
      </c>
      <c r="AU347" s="5">
        <v>74.314999999999998</v>
      </c>
      <c r="AX347" s="2" t="s">
        <v>79</v>
      </c>
      <c r="AY347" s="2" t="s">
        <v>23</v>
      </c>
      <c r="AZ347" s="7">
        <v>6.9999999999999994E-5</v>
      </c>
      <c r="BA347" s="7">
        <v>1.0000000000000001E-5</v>
      </c>
    </row>
    <row r="348" spans="1:53">
      <c r="A348" s="11">
        <v>300</v>
      </c>
      <c r="B348" s="11">
        <v>300</v>
      </c>
      <c r="C348" s="3" t="s">
        <v>3405</v>
      </c>
      <c r="D348" s="2" t="s">
        <v>87</v>
      </c>
      <c r="E348" s="2" t="s">
        <v>4862</v>
      </c>
      <c r="F348" s="11">
        <v>2080838</v>
      </c>
      <c r="G348" s="2" t="s">
        <v>3611</v>
      </c>
      <c r="H348" s="2"/>
      <c r="I348" s="2" t="s">
        <v>78</v>
      </c>
      <c r="J348" s="2" t="s">
        <v>78</v>
      </c>
      <c r="K348" s="2" t="s">
        <v>845</v>
      </c>
      <c r="L348" s="2" t="s">
        <v>79</v>
      </c>
      <c r="M348" s="2" t="s">
        <v>79</v>
      </c>
      <c r="N348" s="3"/>
      <c r="O348" s="2" t="s">
        <v>3047</v>
      </c>
      <c r="P348" s="3" t="s">
        <v>88</v>
      </c>
      <c r="Q348" s="2" t="s">
        <v>88</v>
      </c>
      <c r="R348" s="3" t="s">
        <v>88</v>
      </c>
      <c r="S348" s="2" t="s">
        <v>94</v>
      </c>
      <c r="T348" s="12">
        <v>1.67</v>
      </c>
      <c r="U348" s="2" t="s">
        <v>2424</v>
      </c>
      <c r="V348" s="7">
        <v>0.13100000000000001</v>
      </c>
      <c r="W348" s="2" t="s">
        <v>2425</v>
      </c>
      <c r="X348" s="2" t="s">
        <v>2426</v>
      </c>
      <c r="Y348" s="12" t="s">
        <v>4085</v>
      </c>
      <c r="Z348" s="7">
        <v>0.1148</v>
      </c>
      <c r="AA348" s="2" t="s">
        <v>4109</v>
      </c>
      <c r="AB348" s="2" t="s">
        <v>4189</v>
      </c>
      <c r="AC348" s="2" t="s">
        <v>4194</v>
      </c>
      <c r="AE348" t="s">
        <v>3555</v>
      </c>
      <c r="AF348" s="2" t="s">
        <v>1962</v>
      </c>
      <c r="AG348" s="2" t="s">
        <v>2524</v>
      </c>
      <c r="AH348" s="2" t="s">
        <v>2475</v>
      </c>
      <c r="AI348" s="2" t="s">
        <v>4204</v>
      </c>
      <c r="AJ348" s="2" t="s">
        <v>79</v>
      </c>
      <c r="AK348" s="2" t="s">
        <v>1960</v>
      </c>
      <c r="AL348" s="2" t="s">
        <v>2413</v>
      </c>
      <c r="AM348" s="2" t="s">
        <v>1961</v>
      </c>
      <c r="AN348" s="2" t="s">
        <v>1962</v>
      </c>
      <c r="AO348" s="2"/>
      <c r="AP348" t="s">
        <v>4250</v>
      </c>
      <c r="AQ348" s="5">
        <v>60564.4</v>
      </c>
      <c r="AR348" s="5">
        <v>104.91</v>
      </c>
      <c r="AS348" s="12">
        <v>1</v>
      </c>
      <c r="AT348" s="5">
        <v>63.537999999999997</v>
      </c>
      <c r="AU348" s="5">
        <v>63.537999999999997</v>
      </c>
      <c r="AX348" s="2" t="s">
        <v>79</v>
      </c>
      <c r="AY348" s="2" t="s">
        <v>23</v>
      </c>
      <c r="AZ348" s="7">
        <v>6.0000000000000002E-5</v>
      </c>
      <c r="BA348" s="7">
        <v>0</v>
      </c>
    </row>
    <row r="349" spans="1:53">
      <c r="A349" s="11">
        <v>300</v>
      </c>
      <c r="B349" s="11">
        <v>300</v>
      </c>
      <c r="C349" s="3" t="s">
        <v>3588</v>
      </c>
      <c r="D349" s="2" t="s">
        <v>87</v>
      </c>
      <c r="E349" s="2" t="s">
        <v>4863</v>
      </c>
      <c r="F349" s="11">
        <v>2080647</v>
      </c>
      <c r="G349" s="2" t="s">
        <v>3611</v>
      </c>
      <c r="H349" s="2" t="s">
        <v>3617</v>
      </c>
      <c r="I349" s="2" t="s">
        <v>78</v>
      </c>
      <c r="J349" s="2" t="s">
        <v>78</v>
      </c>
      <c r="K349" s="2" t="s">
        <v>183</v>
      </c>
      <c r="L349" s="2" t="s">
        <v>79</v>
      </c>
      <c r="M349" s="2" t="s">
        <v>79</v>
      </c>
      <c r="N349" s="3"/>
      <c r="O349" s="2" t="s">
        <v>3975</v>
      </c>
      <c r="P349" s="3" t="s">
        <v>2586</v>
      </c>
      <c r="Q349" s="2" t="s">
        <v>89</v>
      </c>
      <c r="R349" s="3" t="s">
        <v>2410</v>
      </c>
      <c r="S349" s="2" t="s">
        <v>94</v>
      </c>
      <c r="T349" s="12">
        <v>12.31</v>
      </c>
      <c r="U349" s="2" t="s">
        <v>2411</v>
      </c>
      <c r="V349" s="7">
        <v>3.2199999999999999E-2</v>
      </c>
      <c r="W349" s="2" t="s">
        <v>176</v>
      </c>
      <c r="X349" s="2" t="s">
        <v>2337</v>
      </c>
      <c r="Y349" s="12">
        <v>0</v>
      </c>
      <c r="Z349" s="7">
        <v>3.8399999999999997E-2</v>
      </c>
      <c r="AA349" s="2" t="s">
        <v>4160</v>
      </c>
      <c r="AB349" s="2" t="s">
        <v>172</v>
      </c>
      <c r="AC349" s="2" t="s">
        <v>4191</v>
      </c>
      <c r="AE349" t="s">
        <v>3555</v>
      </c>
      <c r="AF349" s="2" t="s">
        <v>1962</v>
      </c>
      <c r="AG349" s="2" t="s">
        <v>79</v>
      </c>
      <c r="AH349" s="2" t="s">
        <v>2475</v>
      </c>
      <c r="AI349" s="2" t="s">
        <v>4233</v>
      </c>
      <c r="AJ349" s="2" t="s">
        <v>79</v>
      </c>
      <c r="AK349" s="2" t="s">
        <v>1960</v>
      </c>
      <c r="AL349" s="2" t="s">
        <v>2413</v>
      </c>
      <c r="AM349" s="2" t="s">
        <v>1961</v>
      </c>
      <c r="AN349" s="2" t="s">
        <v>1962</v>
      </c>
      <c r="AO349" s="2"/>
      <c r="AP349" t="s">
        <v>3547</v>
      </c>
      <c r="AQ349" s="5">
        <v>2394553.02</v>
      </c>
      <c r="AR349" s="5">
        <v>103.94</v>
      </c>
      <c r="AS349" s="12">
        <v>1</v>
      </c>
      <c r="AT349" s="5">
        <v>2488.8980000000001</v>
      </c>
      <c r="AU349" s="5">
        <v>2488.8980000000001</v>
      </c>
      <c r="AX349" s="2" t="s">
        <v>79</v>
      </c>
      <c r="AY349" s="2" t="s">
        <v>23</v>
      </c>
      <c r="AZ349" s="7">
        <v>2.47E-3</v>
      </c>
      <c r="BA349" s="7">
        <v>1.9000000000000001E-4</v>
      </c>
    </row>
    <row r="350" spans="1:53">
      <c r="A350" s="11">
        <v>300</v>
      </c>
      <c r="B350" s="11">
        <v>300</v>
      </c>
      <c r="C350" s="3" t="s">
        <v>3588</v>
      </c>
      <c r="D350" s="2" t="s">
        <v>87</v>
      </c>
      <c r="E350" s="2" t="s">
        <v>4864</v>
      </c>
      <c r="F350" s="11">
        <v>2080522</v>
      </c>
      <c r="G350" s="2" t="s">
        <v>3611</v>
      </c>
      <c r="H350" s="2" t="s">
        <v>3617</v>
      </c>
      <c r="I350" s="2" t="s">
        <v>78</v>
      </c>
      <c r="J350" s="2" t="s">
        <v>78</v>
      </c>
      <c r="K350" s="2" t="s">
        <v>183</v>
      </c>
      <c r="L350" s="2" t="s">
        <v>79</v>
      </c>
      <c r="M350" s="2" t="s">
        <v>79</v>
      </c>
      <c r="N350" s="3"/>
      <c r="O350" s="2" t="s">
        <v>3976</v>
      </c>
      <c r="P350" s="3" t="s">
        <v>2586</v>
      </c>
      <c r="Q350" s="2" t="s">
        <v>89</v>
      </c>
      <c r="R350" s="3" t="s">
        <v>2410</v>
      </c>
      <c r="S350" s="2" t="s">
        <v>94</v>
      </c>
      <c r="T350" s="12">
        <v>12.31</v>
      </c>
      <c r="U350" s="2" t="s">
        <v>2411</v>
      </c>
      <c r="V350" s="7">
        <v>2.7E-2</v>
      </c>
      <c r="W350" s="2" t="s">
        <v>176</v>
      </c>
      <c r="X350" s="2" t="s">
        <v>2337</v>
      </c>
      <c r="Y350" s="12">
        <v>0</v>
      </c>
      <c r="Z350" s="7">
        <v>2.7E-2</v>
      </c>
      <c r="AA350" s="2" t="s">
        <v>4160</v>
      </c>
      <c r="AB350" s="2" t="s">
        <v>172</v>
      </c>
      <c r="AC350" s="2" t="s">
        <v>4191</v>
      </c>
      <c r="AE350" t="s">
        <v>3555</v>
      </c>
      <c r="AF350" s="2" t="s">
        <v>1962</v>
      </c>
      <c r="AG350" s="2" t="s">
        <v>79</v>
      </c>
      <c r="AH350" s="2" t="s">
        <v>2415</v>
      </c>
      <c r="AI350" s="2" t="s">
        <v>4233</v>
      </c>
      <c r="AJ350" s="2" t="s">
        <v>79</v>
      </c>
      <c r="AK350" s="2" t="s">
        <v>147</v>
      </c>
      <c r="AL350" s="2" t="s">
        <v>147</v>
      </c>
      <c r="AM350" s="2" t="s">
        <v>1961</v>
      </c>
      <c r="AN350" s="2" t="s">
        <v>1962</v>
      </c>
      <c r="AO350" s="2"/>
      <c r="AP350" t="s">
        <v>3547</v>
      </c>
      <c r="AQ350" s="5">
        <v>-76542.600000000006</v>
      </c>
      <c r="AR350" s="5">
        <v>77.778999999999996</v>
      </c>
      <c r="AS350" s="12">
        <v>1</v>
      </c>
      <c r="AT350" s="5">
        <v>-59.533999999999999</v>
      </c>
      <c r="AU350" s="5">
        <v>-59.533999999999999</v>
      </c>
      <c r="AX350" s="2" t="s">
        <v>79</v>
      </c>
      <c r="AY350" s="2" t="s">
        <v>23</v>
      </c>
      <c r="AZ350" s="7">
        <v>-6.0000000000000002E-5</v>
      </c>
      <c r="BA350" s="7">
        <v>0</v>
      </c>
    </row>
    <row r="351" spans="1:53">
      <c r="A351" s="11">
        <v>300</v>
      </c>
      <c r="B351" s="11">
        <v>300</v>
      </c>
      <c r="C351" s="3" t="s">
        <v>3588</v>
      </c>
      <c r="D351" s="2" t="s">
        <v>87</v>
      </c>
      <c r="E351" s="2" t="s">
        <v>4865</v>
      </c>
      <c r="F351" s="11">
        <v>2080648</v>
      </c>
      <c r="G351" s="2" t="s">
        <v>3611</v>
      </c>
      <c r="H351" s="2" t="s">
        <v>3617</v>
      </c>
      <c r="I351" s="2" t="s">
        <v>78</v>
      </c>
      <c r="J351" s="2" t="s">
        <v>78</v>
      </c>
      <c r="K351" s="2" t="s">
        <v>183</v>
      </c>
      <c r="L351" s="2" t="s">
        <v>79</v>
      </c>
      <c r="M351" s="2" t="s">
        <v>79</v>
      </c>
      <c r="N351" s="3"/>
      <c r="O351" s="2" t="s">
        <v>3975</v>
      </c>
      <c r="P351" s="3" t="s">
        <v>2586</v>
      </c>
      <c r="Q351" s="2" t="s">
        <v>89</v>
      </c>
      <c r="R351" s="3" t="s">
        <v>2410</v>
      </c>
      <c r="S351" s="2" t="s">
        <v>94</v>
      </c>
      <c r="T351" s="12">
        <v>12.31</v>
      </c>
      <c r="U351" s="2" t="s">
        <v>2411</v>
      </c>
      <c r="V351" s="7">
        <v>2.7E-2</v>
      </c>
      <c r="W351" s="2" t="s">
        <v>176</v>
      </c>
      <c r="X351" s="2" t="s">
        <v>2337</v>
      </c>
      <c r="Y351" s="12">
        <v>0</v>
      </c>
      <c r="Z351" s="7">
        <v>2.7E-2</v>
      </c>
      <c r="AA351" s="2" t="s">
        <v>4160</v>
      </c>
      <c r="AB351" s="2" t="s">
        <v>172</v>
      </c>
      <c r="AC351" s="2" t="s">
        <v>4191</v>
      </c>
      <c r="AE351" t="s">
        <v>3555</v>
      </c>
      <c r="AF351" s="2" t="s">
        <v>1962</v>
      </c>
      <c r="AG351" s="2" t="s">
        <v>79</v>
      </c>
      <c r="AH351" s="2" t="s">
        <v>2415</v>
      </c>
      <c r="AI351" s="2" t="s">
        <v>4233</v>
      </c>
      <c r="AJ351" s="2" t="s">
        <v>79</v>
      </c>
      <c r="AK351" s="2" t="s">
        <v>147</v>
      </c>
      <c r="AL351" s="2" t="s">
        <v>147</v>
      </c>
      <c r="AM351" s="2" t="s">
        <v>1961</v>
      </c>
      <c r="AN351" s="2" t="s">
        <v>1962</v>
      </c>
      <c r="AO351" s="2"/>
      <c r="AP351" t="s">
        <v>3547</v>
      </c>
      <c r="AQ351" s="5">
        <v>-14295.68</v>
      </c>
      <c r="AR351" s="5">
        <v>83.646000000000001</v>
      </c>
      <c r="AS351" s="12">
        <v>1</v>
      </c>
      <c r="AT351" s="5">
        <v>-11.958</v>
      </c>
      <c r="AU351" s="5">
        <v>-11.958</v>
      </c>
      <c r="AX351" s="2" t="s">
        <v>79</v>
      </c>
      <c r="AY351" s="2" t="s">
        <v>23</v>
      </c>
      <c r="AZ351" s="7">
        <v>-1.0000000000000001E-5</v>
      </c>
      <c r="BA351" s="7">
        <v>0</v>
      </c>
    </row>
    <row r="352" spans="1:53">
      <c r="A352" s="11">
        <v>300</v>
      </c>
      <c r="B352" s="11">
        <v>300</v>
      </c>
      <c r="C352" s="3" t="s">
        <v>2520</v>
      </c>
      <c r="D352" s="2" t="s">
        <v>87</v>
      </c>
      <c r="E352" s="2" t="s">
        <v>4866</v>
      </c>
      <c r="F352" s="11">
        <v>200378610</v>
      </c>
      <c r="G352" s="2"/>
      <c r="H352" s="2"/>
      <c r="I352" s="2" t="s">
        <v>78</v>
      </c>
      <c r="J352" s="2" t="s">
        <v>78</v>
      </c>
      <c r="K352" s="2" t="s">
        <v>177</v>
      </c>
      <c r="L352" s="2" t="s">
        <v>79</v>
      </c>
      <c r="M352" s="2" t="s">
        <v>79</v>
      </c>
      <c r="N352" s="3"/>
      <c r="O352" s="2" t="s">
        <v>2521</v>
      </c>
      <c r="P352" s="3" t="s">
        <v>88</v>
      </c>
      <c r="Q352" s="2" t="s">
        <v>88</v>
      </c>
      <c r="R352" s="3" t="s">
        <v>88</v>
      </c>
      <c r="S352" s="2" t="s">
        <v>94</v>
      </c>
      <c r="T352" s="12">
        <v>0</v>
      </c>
      <c r="U352" s="2" t="s">
        <v>2411</v>
      </c>
      <c r="V352" s="7">
        <v>5.5E-2</v>
      </c>
      <c r="W352" s="2" t="s">
        <v>176</v>
      </c>
      <c r="X352" s="2" t="s">
        <v>2337</v>
      </c>
      <c r="Y352" s="12">
        <v>0</v>
      </c>
      <c r="Z352" s="7">
        <v>5.5E-2</v>
      </c>
      <c r="AA352" s="2" t="s">
        <v>2033</v>
      </c>
      <c r="AB352" s="2" t="s">
        <v>172</v>
      </c>
      <c r="AC352" s="2"/>
      <c r="AF352" s="2"/>
      <c r="AG352" s="2"/>
      <c r="AH352" s="2" t="s">
        <v>2415</v>
      </c>
      <c r="AI352" s="2"/>
      <c r="AJ352" s="2"/>
      <c r="AK352" s="2" t="s">
        <v>1960</v>
      </c>
      <c r="AL352" s="2" t="s">
        <v>2413</v>
      </c>
      <c r="AM352" s="2" t="s">
        <v>1961</v>
      </c>
      <c r="AN352" s="2" t="s">
        <v>1962</v>
      </c>
      <c r="AO352" s="2"/>
      <c r="AQ352" s="5">
        <v>1584252.27</v>
      </c>
      <c r="AR352" s="5">
        <v>39.628</v>
      </c>
      <c r="AS352" s="12">
        <v>1</v>
      </c>
      <c r="AT352" s="5">
        <v>627.80999999999995</v>
      </c>
      <c r="AU352" s="5">
        <v>627.80999999999995</v>
      </c>
      <c r="AX352" s="2" t="s">
        <v>79</v>
      </c>
      <c r="AY352" s="2" t="s">
        <v>23</v>
      </c>
      <c r="AZ352" s="7">
        <v>6.2E-4</v>
      </c>
      <c r="BA352" s="7">
        <v>5.0000000000000002E-5</v>
      </c>
    </row>
    <row r="353" spans="1:53">
      <c r="A353" s="11">
        <v>300</v>
      </c>
      <c r="B353" s="11">
        <v>300</v>
      </c>
      <c r="C353" s="3" t="s">
        <v>2520</v>
      </c>
      <c r="D353" s="2" t="s">
        <v>87</v>
      </c>
      <c r="E353" s="2" t="s">
        <v>4867</v>
      </c>
      <c r="F353" s="11">
        <v>200378461</v>
      </c>
      <c r="G353" s="2"/>
      <c r="H353" s="2"/>
      <c r="I353" s="2" t="s">
        <v>78</v>
      </c>
      <c r="J353" s="2" t="s">
        <v>78</v>
      </c>
      <c r="K353" s="2" t="s">
        <v>177</v>
      </c>
      <c r="L353" s="2" t="s">
        <v>79</v>
      </c>
      <c r="M353" s="2" t="s">
        <v>79</v>
      </c>
      <c r="N353" s="3"/>
      <c r="O353" s="2" t="s">
        <v>2521</v>
      </c>
      <c r="P353" s="3" t="s">
        <v>88</v>
      </c>
      <c r="Q353" s="2" t="s">
        <v>88</v>
      </c>
      <c r="R353" s="3" t="s">
        <v>88</v>
      </c>
      <c r="S353" s="2" t="s">
        <v>94</v>
      </c>
      <c r="T353" s="12">
        <v>0</v>
      </c>
      <c r="U353" s="2" t="s">
        <v>2411</v>
      </c>
      <c r="V353" s="7">
        <v>6.6000000000000003E-2</v>
      </c>
      <c r="W353" s="2" t="s">
        <v>176</v>
      </c>
      <c r="X353" s="2" t="s">
        <v>2337</v>
      </c>
      <c r="Y353" s="12">
        <v>0</v>
      </c>
      <c r="Z353" s="7">
        <v>6.6000000000000003E-2</v>
      </c>
      <c r="AA353" s="2" t="s">
        <v>2193</v>
      </c>
      <c r="AB353" s="2" t="s">
        <v>172</v>
      </c>
      <c r="AC353" s="2"/>
      <c r="AF353" s="2"/>
      <c r="AG353" s="2"/>
      <c r="AH353" s="2" t="s">
        <v>2415</v>
      </c>
      <c r="AI353" s="2"/>
      <c r="AJ353" s="2"/>
      <c r="AK353" s="2" t="s">
        <v>1960</v>
      </c>
      <c r="AL353" s="2" t="s">
        <v>2413</v>
      </c>
      <c r="AM353" s="2" t="s">
        <v>1961</v>
      </c>
      <c r="AN353" s="2" t="s">
        <v>1962</v>
      </c>
      <c r="AO353" s="2"/>
      <c r="AQ353" s="5">
        <v>133282.1</v>
      </c>
      <c r="AR353" s="5">
        <v>36.630000000000003</v>
      </c>
      <c r="AS353" s="12">
        <v>1</v>
      </c>
      <c r="AT353" s="5">
        <v>48.820999999999998</v>
      </c>
      <c r="AU353" s="5">
        <v>48.820999999999998</v>
      </c>
      <c r="AX353" s="2" t="s">
        <v>79</v>
      </c>
      <c r="AY353" s="2" t="s">
        <v>23</v>
      </c>
      <c r="AZ353" s="7">
        <v>5.0000000000000002E-5</v>
      </c>
      <c r="BA353" s="7">
        <v>0</v>
      </c>
    </row>
    <row r="354" spans="1:53">
      <c r="A354" s="11">
        <v>300</v>
      </c>
      <c r="B354" s="11">
        <v>300</v>
      </c>
      <c r="C354" s="3" t="s">
        <v>3589</v>
      </c>
      <c r="D354" s="2" t="s">
        <v>87</v>
      </c>
      <c r="E354" s="2" t="s">
        <v>4868</v>
      </c>
      <c r="F354" s="11">
        <v>2080899</v>
      </c>
      <c r="G354" s="2" t="s">
        <v>3611</v>
      </c>
      <c r="H354" s="2" t="s">
        <v>3612</v>
      </c>
      <c r="I354" s="2" t="s">
        <v>78</v>
      </c>
      <c r="J354" s="2" t="s">
        <v>78</v>
      </c>
      <c r="K354" s="2" t="s">
        <v>214</v>
      </c>
      <c r="L354" s="2" t="s">
        <v>79</v>
      </c>
      <c r="M354" s="2" t="s">
        <v>2524</v>
      </c>
      <c r="N354" s="3" t="s">
        <v>3766</v>
      </c>
      <c r="O354" s="2" t="s">
        <v>3977</v>
      </c>
      <c r="P354" s="3" t="s">
        <v>2660</v>
      </c>
      <c r="Q354" s="2" t="s">
        <v>344</v>
      </c>
      <c r="R354" s="3" t="s">
        <v>2410</v>
      </c>
      <c r="S354" s="2" t="s">
        <v>94</v>
      </c>
      <c r="T354" s="12">
        <v>8.31</v>
      </c>
      <c r="U354" s="2" t="s">
        <v>2411</v>
      </c>
      <c r="V354" s="7">
        <v>3.7400000000000003E-2</v>
      </c>
      <c r="W354" s="2" t="s">
        <v>176</v>
      </c>
      <c r="X354" s="2" t="s">
        <v>2337</v>
      </c>
      <c r="Y354" s="12">
        <v>0</v>
      </c>
      <c r="Z354" s="7">
        <v>3.3599999999999998E-2</v>
      </c>
      <c r="AA354" s="2" t="s">
        <v>4161</v>
      </c>
      <c r="AB354" s="2" t="s">
        <v>172</v>
      </c>
      <c r="AC354" s="2" t="s">
        <v>4195</v>
      </c>
      <c r="AE354" t="s">
        <v>3555</v>
      </c>
      <c r="AF354" s="2" t="s">
        <v>1962</v>
      </c>
      <c r="AG354" s="2" t="s">
        <v>79</v>
      </c>
      <c r="AH354" s="2" t="s">
        <v>2414</v>
      </c>
      <c r="AI354" s="2" t="s">
        <v>4234</v>
      </c>
      <c r="AJ354" s="2" t="s">
        <v>79</v>
      </c>
      <c r="AK354" s="2" t="s">
        <v>1960</v>
      </c>
      <c r="AL354" s="2" t="s">
        <v>2413</v>
      </c>
      <c r="AM354" s="2" t="s">
        <v>1961</v>
      </c>
      <c r="AN354" s="2" t="s">
        <v>1962</v>
      </c>
      <c r="AO354" s="2"/>
      <c r="AP354" t="s">
        <v>4255</v>
      </c>
      <c r="AQ354" s="5">
        <v>41022552.590000004</v>
      </c>
      <c r="AR354" s="5">
        <v>107.5</v>
      </c>
      <c r="AS354" s="12">
        <v>1</v>
      </c>
      <c r="AT354" s="5">
        <v>44099.243999999999</v>
      </c>
      <c r="AU354" s="5">
        <v>44099.243999999999</v>
      </c>
      <c r="AX354" s="2" t="s">
        <v>79</v>
      </c>
      <c r="AY354" s="2" t="s">
        <v>23</v>
      </c>
      <c r="AZ354" s="7">
        <v>4.3810000000000002E-2</v>
      </c>
      <c r="BA354" s="7">
        <v>3.3500000000000001E-3</v>
      </c>
    </row>
    <row r="355" spans="1:53">
      <c r="A355" s="11">
        <v>300</v>
      </c>
      <c r="B355" s="11">
        <v>300</v>
      </c>
      <c r="C355" s="3" t="s">
        <v>2522</v>
      </c>
      <c r="D355" s="2" t="s">
        <v>87</v>
      </c>
      <c r="E355" s="2" t="s">
        <v>4869</v>
      </c>
      <c r="F355" s="11">
        <v>200444610</v>
      </c>
      <c r="G355" s="2" t="s">
        <v>3611</v>
      </c>
      <c r="H355" s="2" t="s">
        <v>3612</v>
      </c>
      <c r="I355" s="2" t="s">
        <v>78</v>
      </c>
      <c r="J355" s="2" t="s">
        <v>78</v>
      </c>
      <c r="K355" s="2" t="s">
        <v>214</v>
      </c>
      <c r="L355" s="2" t="s">
        <v>79</v>
      </c>
      <c r="M355" s="2" t="s">
        <v>2524</v>
      </c>
      <c r="N355" s="3" t="s">
        <v>3767</v>
      </c>
      <c r="O355" s="2" t="s">
        <v>3978</v>
      </c>
      <c r="P355" s="3" t="s">
        <v>2663</v>
      </c>
      <c r="Q355" s="2" t="s">
        <v>89</v>
      </c>
      <c r="R355" s="3" t="s">
        <v>2410</v>
      </c>
      <c r="S355" s="2" t="s">
        <v>94</v>
      </c>
      <c r="T355" s="12">
        <v>1.43</v>
      </c>
      <c r="U355" s="2" t="s">
        <v>2411</v>
      </c>
      <c r="V355" s="7">
        <v>2.5600000000000001E-2</v>
      </c>
      <c r="W355" s="2" t="s">
        <v>176</v>
      </c>
      <c r="X355" s="2" t="s">
        <v>2337</v>
      </c>
      <c r="Y355" s="12">
        <v>0</v>
      </c>
      <c r="Z355" s="7">
        <v>2.8199999999999999E-2</v>
      </c>
      <c r="AA355" s="2" t="s">
        <v>370</v>
      </c>
      <c r="AB355" s="2" t="s">
        <v>172</v>
      </c>
      <c r="AC355" s="2" t="s">
        <v>2435</v>
      </c>
      <c r="AE355" t="s">
        <v>3555</v>
      </c>
      <c r="AF355" s="2" t="s">
        <v>1962</v>
      </c>
      <c r="AG355" s="2" t="s">
        <v>79</v>
      </c>
      <c r="AH355" s="2" t="s">
        <v>2414</v>
      </c>
      <c r="AI355" s="2" t="s">
        <v>4232</v>
      </c>
      <c r="AJ355" s="2" t="s">
        <v>79</v>
      </c>
      <c r="AK355" s="2" t="s">
        <v>1960</v>
      </c>
      <c r="AL355" s="2" t="s">
        <v>2413</v>
      </c>
      <c r="AM355" s="2" t="s">
        <v>1961</v>
      </c>
      <c r="AN355" s="2" t="s">
        <v>1962</v>
      </c>
      <c r="AO355" s="2"/>
      <c r="AP355" t="s">
        <v>3547</v>
      </c>
      <c r="AQ355" s="5">
        <v>798312.42099999997</v>
      </c>
      <c r="AR355" s="5">
        <v>118.73</v>
      </c>
      <c r="AS355" s="12">
        <v>1</v>
      </c>
      <c r="AT355" s="5">
        <v>947.83600000000001</v>
      </c>
      <c r="AU355" s="5">
        <v>947.83600000000001</v>
      </c>
      <c r="AX355" s="2" t="s">
        <v>79</v>
      </c>
      <c r="AY355" s="2" t="s">
        <v>23</v>
      </c>
      <c r="AZ355" s="7">
        <v>9.3999999999999997E-4</v>
      </c>
      <c r="BA355" s="7">
        <v>6.9999999999999994E-5</v>
      </c>
    </row>
    <row r="356" spans="1:53">
      <c r="A356" s="11">
        <v>300</v>
      </c>
      <c r="B356" s="11">
        <v>300</v>
      </c>
      <c r="C356" s="3" t="s">
        <v>540</v>
      </c>
      <c r="D356" s="2" t="s">
        <v>87</v>
      </c>
      <c r="E356" s="2" t="s">
        <v>4870</v>
      </c>
      <c r="F356" s="11">
        <v>2080574</v>
      </c>
      <c r="G356" s="2" t="s">
        <v>3611</v>
      </c>
      <c r="H356" s="2" t="s">
        <v>3617</v>
      </c>
      <c r="I356" s="2" t="s">
        <v>78</v>
      </c>
      <c r="J356" s="2" t="s">
        <v>78</v>
      </c>
      <c r="K356" s="2" t="s">
        <v>177</v>
      </c>
      <c r="L356" s="2" t="s">
        <v>79</v>
      </c>
      <c r="M356" s="2" t="s">
        <v>79</v>
      </c>
      <c r="N356" s="3"/>
      <c r="O356" s="2" t="s">
        <v>3332</v>
      </c>
      <c r="P356" s="3" t="s">
        <v>2669</v>
      </c>
      <c r="Q356" s="2" t="s">
        <v>80</v>
      </c>
      <c r="R356" s="3" t="s">
        <v>2410</v>
      </c>
      <c r="S356" s="2" t="s">
        <v>94</v>
      </c>
      <c r="T356" s="12">
        <v>2.61</v>
      </c>
      <c r="U356" s="2" t="s">
        <v>2411</v>
      </c>
      <c r="V356" s="7">
        <v>1.37E-2</v>
      </c>
      <c r="W356" s="2" t="s">
        <v>176</v>
      </c>
      <c r="X356" s="2" t="s">
        <v>2337</v>
      </c>
      <c r="Y356" s="12">
        <v>0</v>
      </c>
      <c r="Z356" s="7">
        <v>4.1799999999999997E-2</v>
      </c>
      <c r="AA356" s="2" t="s">
        <v>4162</v>
      </c>
      <c r="AB356" s="2" t="s">
        <v>172</v>
      </c>
      <c r="AC356" s="2" t="s">
        <v>4191</v>
      </c>
      <c r="AE356" t="s">
        <v>3555</v>
      </c>
      <c r="AF356" s="2" t="s">
        <v>1962</v>
      </c>
      <c r="AG356" s="2" t="s">
        <v>2524</v>
      </c>
      <c r="AH356" s="2" t="s">
        <v>2475</v>
      </c>
      <c r="AI356" s="2" t="s">
        <v>4209</v>
      </c>
      <c r="AJ356" s="2" t="s">
        <v>79</v>
      </c>
      <c r="AK356" s="2" t="s">
        <v>1960</v>
      </c>
      <c r="AL356" s="2" t="s">
        <v>2413</v>
      </c>
      <c r="AM356" s="2" t="s">
        <v>1961</v>
      </c>
      <c r="AN356" s="2" t="s">
        <v>1962</v>
      </c>
      <c r="AO356" s="2"/>
      <c r="AP356" t="s">
        <v>4256</v>
      </c>
      <c r="AQ356" s="5">
        <v>1948742</v>
      </c>
      <c r="AR356" s="5">
        <v>108.01</v>
      </c>
      <c r="AS356" s="12">
        <v>1</v>
      </c>
      <c r="AT356" s="5">
        <v>2104.8359999999998</v>
      </c>
      <c r="AU356" s="5">
        <v>2104.8359999999998</v>
      </c>
      <c r="AX356" s="2" t="s">
        <v>79</v>
      </c>
      <c r="AY356" s="2" t="s">
        <v>23</v>
      </c>
      <c r="AZ356" s="7">
        <v>2.0899999999999998E-3</v>
      </c>
      <c r="BA356" s="7">
        <v>1.6000000000000001E-4</v>
      </c>
    </row>
    <row r="357" spans="1:53">
      <c r="A357" s="11">
        <v>300</v>
      </c>
      <c r="B357" s="11">
        <v>300</v>
      </c>
      <c r="C357" s="3" t="s">
        <v>540</v>
      </c>
      <c r="D357" s="2" t="s">
        <v>87</v>
      </c>
      <c r="E357" s="2" t="s">
        <v>4871</v>
      </c>
      <c r="F357" s="11">
        <v>2080935</v>
      </c>
      <c r="G357" s="2" t="s">
        <v>3611</v>
      </c>
      <c r="H357" s="2" t="s">
        <v>3617</v>
      </c>
      <c r="I357" s="2" t="s">
        <v>78</v>
      </c>
      <c r="J357" s="2" t="s">
        <v>78</v>
      </c>
      <c r="K357" s="2" t="s">
        <v>177</v>
      </c>
      <c r="L357" s="2" t="s">
        <v>79</v>
      </c>
      <c r="M357" s="2" t="s">
        <v>79</v>
      </c>
      <c r="N357" s="3"/>
      <c r="O357" s="2" t="s">
        <v>3912</v>
      </c>
      <c r="P357" s="3" t="s">
        <v>2669</v>
      </c>
      <c r="Q357" s="2" t="s">
        <v>80</v>
      </c>
      <c r="R357" s="3" t="s">
        <v>2410</v>
      </c>
      <c r="S357" s="2" t="s">
        <v>94</v>
      </c>
      <c r="T357" s="12">
        <v>2.5</v>
      </c>
      <c r="U357" s="2" t="s">
        <v>2411</v>
      </c>
      <c r="V357" s="7">
        <v>4.6300000000000001E-2</v>
      </c>
      <c r="W357" s="2" t="s">
        <v>176</v>
      </c>
      <c r="X357" s="2" t="s">
        <v>2337</v>
      </c>
      <c r="Y357" s="12">
        <v>0</v>
      </c>
      <c r="Z357" s="7">
        <v>5.0599999999999999E-2</v>
      </c>
      <c r="AA357" s="2" t="s">
        <v>4162</v>
      </c>
      <c r="AB357" s="2" t="s">
        <v>172</v>
      </c>
      <c r="AC357" s="2" t="s">
        <v>4191</v>
      </c>
      <c r="AE357" t="s">
        <v>3555</v>
      </c>
      <c r="AF357" s="2" t="s">
        <v>1962</v>
      </c>
      <c r="AG357" s="2" t="s">
        <v>2524</v>
      </c>
      <c r="AH357" s="2" t="s">
        <v>2475</v>
      </c>
      <c r="AI357" s="2" t="s">
        <v>4209</v>
      </c>
      <c r="AJ357" s="2" t="s">
        <v>79</v>
      </c>
      <c r="AK357" s="2" t="s">
        <v>1960</v>
      </c>
      <c r="AL357" s="2" t="s">
        <v>2413</v>
      </c>
      <c r="AM357" s="2" t="s">
        <v>1961</v>
      </c>
      <c r="AN357" s="2" t="s">
        <v>1962</v>
      </c>
      <c r="AO357" s="2"/>
      <c r="AP357" t="s">
        <v>3547</v>
      </c>
      <c r="AQ357" s="5">
        <v>413580.08</v>
      </c>
      <c r="AR357" s="5">
        <v>103.27</v>
      </c>
      <c r="AS357" s="12">
        <v>1</v>
      </c>
      <c r="AT357" s="5">
        <v>427.10399999999998</v>
      </c>
      <c r="AU357" s="5">
        <v>427.10399999999998</v>
      </c>
      <c r="AX357" s="2" t="s">
        <v>79</v>
      </c>
      <c r="AY357" s="2" t="s">
        <v>23</v>
      </c>
      <c r="AZ357" s="7">
        <v>4.2000000000000002E-4</v>
      </c>
      <c r="BA357" s="7">
        <v>3.0000000000000001E-5</v>
      </c>
    </row>
    <row r="358" spans="1:53">
      <c r="A358" s="11">
        <v>300</v>
      </c>
      <c r="B358" s="11">
        <v>300</v>
      </c>
      <c r="C358" s="3" t="s">
        <v>540</v>
      </c>
      <c r="D358" s="2" t="s">
        <v>87</v>
      </c>
      <c r="E358" s="2" t="s">
        <v>4872</v>
      </c>
      <c r="F358" s="11">
        <v>2081026</v>
      </c>
      <c r="G358" s="2" t="s">
        <v>3611</v>
      </c>
      <c r="H358" s="2" t="s">
        <v>3617</v>
      </c>
      <c r="I358" s="2" t="s">
        <v>78</v>
      </c>
      <c r="J358" s="2" t="s">
        <v>78</v>
      </c>
      <c r="K358" s="2" t="s">
        <v>177</v>
      </c>
      <c r="L358" s="2" t="s">
        <v>79</v>
      </c>
      <c r="M358" s="2" t="s">
        <v>79</v>
      </c>
      <c r="N358" s="3"/>
      <c r="O358" s="2" t="s">
        <v>3979</v>
      </c>
      <c r="P358" s="3" t="s">
        <v>2669</v>
      </c>
      <c r="Q358" s="2" t="s">
        <v>80</v>
      </c>
      <c r="R358" s="3" t="s">
        <v>2410</v>
      </c>
      <c r="S358" s="2" t="s">
        <v>94</v>
      </c>
      <c r="T358" s="12">
        <v>2.5</v>
      </c>
      <c r="U358" s="2" t="s">
        <v>2411</v>
      </c>
      <c r="V358" s="7">
        <v>4.9099999999999998E-2</v>
      </c>
      <c r="W358" s="2" t="s">
        <v>176</v>
      </c>
      <c r="X358" s="2" t="s">
        <v>2337</v>
      </c>
      <c r="Y358" s="12">
        <v>0</v>
      </c>
      <c r="Z358" s="7">
        <v>5.3699999999999998E-2</v>
      </c>
      <c r="AA358" s="2" t="s">
        <v>4162</v>
      </c>
      <c r="AB358" s="2" t="s">
        <v>172</v>
      </c>
      <c r="AC358" s="2" t="s">
        <v>4191</v>
      </c>
      <c r="AE358" t="s">
        <v>3555</v>
      </c>
      <c r="AF358" s="2" t="s">
        <v>1962</v>
      </c>
      <c r="AG358" s="2" t="s">
        <v>2524</v>
      </c>
      <c r="AH358" s="2" t="s">
        <v>2475</v>
      </c>
      <c r="AI358" s="2" t="s">
        <v>4209</v>
      </c>
      <c r="AJ358" s="2" t="s">
        <v>79</v>
      </c>
      <c r="AK358" s="2" t="s">
        <v>1960</v>
      </c>
      <c r="AL358" s="2" t="s">
        <v>2413</v>
      </c>
      <c r="AM358" s="2" t="s">
        <v>1961</v>
      </c>
      <c r="AN358" s="2" t="s">
        <v>1962</v>
      </c>
      <c r="AO358" s="2"/>
      <c r="AP358" t="s">
        <v>3547</v>
      </c>
      <c r="AQ358" s="5">
        <v>855636.39</v>
      </c>
      <c r="AR358" s="5">
        <v>100.37</v>
      </c>
      <c r="AS358" s="12">
        <v>1</v>
      </c>
      <c r="AT358" s="5">
        <v>858.80200000000002</v>
      </c>
      <c r="AU358" s="5">
        <v>858.80200000000002</v>
      </c>
      <c r="AX358" s="2" t="s">
        <v>79</v>
      </c>
      <c r="AY358" s="2" t="s">
        <v>23</v>
      </c>
      <c r="AZ358" s="7">
        <v>8.4999999999999995E-4</v>
      </c>
      <c r="BA358" s="7">
        <v>6.9999999999999994E-5</v>
      </c>
    </row>
    <row r="359" spans="1:53">
      <c r="A359" s="11">
        <v>300</v>
      </c>
      <c r="B359" s="11">
        <v>300</v>
      </c>
      <c r="C359" s="3" t="s">
        <v>540</v>
      </c>
      <c r="D359" s="2" t="s">
        <v>87</v>
      </c>
      <c r="E359" s="2" t="s">
        <v>4873</v>
      </c>
      <c r="F359" s="11">
        <v>2080676</v>
      </c>
      <c r="G359" s="2" t="s">
        <v>3611</v>
      </c>
      <c r="H359" s="2" t="s">
        <v>3617</v>
      </c>
      <c r="I359" s="2" t="s">
        <v>78</v>
      </c>
      <c r="J359" s="2" t="s">
        <v>78</v>
      </c>
      <c r="K359" s="2" t="s">
        <v>177</v>
      </c>
      <c r="L359" s="2" t="s">
        <v>79</v>
      </c>
      <c r="M359" s="2" t="s">
        <v>79</v>
      </c>
      <c r="N359" s="3"/>
      <c r="O359" s="2" t="s">
        <v>3980</v>
      </c>
      <c r="P359" s="3" t="s">
        <v>2669</v>
      </c>
      <c r="Q359" s="2" t="s">
        <v>80</v>
      </c>
      <c r="R359" s="3" t="s">
        <v>2410</v>
      </c>
      <c r="S359" s="2" t="s">
        <v>94</v>
      </c>
      <c r="T359" s="12">
        <v>2.5299999999999998</v>
      </c>
      <c r="U359" s="2" t="s">
        <v>2411</v>
      </c>
      <c r="V359" s="7">
        <v>3.6400000000000002E-2</v>
      </c>
      <c r="W359" s="2" t="s">
        <v>176</v>
      </c>
      <c r="X359" s="2" t="s">
        <v>2337</v>
      </c>
      <c r="Y359" s="12">
        <v>0</v>
      </c>
      <c r="Z359" s="7">
        <v>3.27E-2</v>
      </c>
      <c r="AA359" s="2" t="s">
        <v>4162</v>
      </c>
      <c r="AB359" s="2" t="s">
        <v>172</v>
      </c>
      <c r="AC359" s="2" t="s">
        <v>4191</v>
      </c>
      <c r="AE359" t="s">
        <v>3555</v>
      </c>
      <c r="AF359" s="2" t="s">
        <v>1962</v>
      </c>
      <c r="AG359" s="2" t="s">
        <v>2524</v>
      </c>
      <c r="AH359" s="2" t="s">
        <v>2475</v>
      </c>
      <c r="AI359" s="2" t="s">
        <v>4209</v>
      </c>
      <c r="AJ359" s="2" t="s">
        <v>79</v>
      </c>
      <c r="AK359" s="2" t="s">
        <v>1960</v>
      </c>
      <c r="AL359" s="2" t="s">
        <v>2413</v>
      </c>
      <c r="AM359" s="2" t="s">
        <v>1961</v>
      </c>
      <c r="AN359" s="2" t="s">
        <v>1962</v>
      </c>
      <c r="AO359" s="2"/>
      <c r="AP359" t="s">
        <v>4256</v>
      </c>
      <c r="AQ359" s="5">
        <v>397976.12</v>
      </c>
      <c r="AR359" s="5">
        <v>112.17</v>
      </c>
      <c r="AS359" s="12">
        <v>1</v>
      </c>
      <c r="AT359" s="5">
        <v>446.41</v>
      </c>
      <c r="AU359" s="5">
        <v>446.41</v>
      </c>
      <c r="AX359" s="2" t="s">
        <v>79</v>
      </c>
      <c r="AY359" s="2" t="s">
        <v>23</v>
      </c>
      <c r="AZ359" s="7">
        <v>4.4000000000000002E-4</v>
      </c>
      <c r="BA359" s="7">
        <v>3.0000000000000001E-5</v>
      </c>
    </row>
    <row r="360" spans="1:53">
      <c r="A360" s="11">
        <v>300</v>
      </c>
      <c r="B360" s="11">
        <v>300</v>
      </c>
      <c r="C360" s="3" t="s">
        <v>540</v>
      </c>
      <c r="D360" s="2" t="s">
        <v>87</v>
      </c>
      <c r="E360" s="2" t="s">
        <v>4874</v>
      </c>
      <c r="F360" s="11">
        <v>2080704</v>
      </c>
      <c r="G360" s="2" t="s">
        <v>3611</v>
      </c>
      <c r="H360" s="2" t="s">
        <v>3617</v>
      </c>
      <c r="I360" s="2" t="s">
        <v>78</v>
      </c>
      <c r="J360" s="2" t="s">
        <v>78</v>
      </c>
      <c r="K360" s="2" t="s">
        <v>177</v>
      </c>
      <c r="L360" s="2" t="s">
        <v>79</v>
      </c>
      <c r="M360" s="2" t="s">
        <v>79</v>
      </c>
      <c r="N360" s="3"/>
      <c r="O360" s="2" t="s">
        <v>3981</v>
      </c>
      <c r="P360" s="3" t="s">
        <v>2669</v>
      </c>
      <c r="Q360" s="2" t="s">
        <v>80</v>
      </c>
      <c r="R360" s="3" t="s">
        <v>2410</v>
      </c>
      <c r="S360" s="2" t="s">
        <v>94</v>
      </c>
      <c r="T360" s="12">
        <v>2.5299999999999998</v>
      </c>
      <c r="U360" s="2" t="s">
        <v>2411</v>
      </c>
      <c r="V360" s="7">
        <v>3.9100000000000003E-2</v>
      </c>
      <c r="W360" s="2" t="s">
        <v>176</v>
      </c>
      <c r="X360" s="2" t="s">
        <v>2337</v>
      </c>
      <c r="Y360" s="12">
        <v>0</v>
      </c>
      <c r="Z360" s="7">
        <v>3.09E-2</v>
      </c>
      <c r="AA360" s="2" t="s">
        <v>4162</v>
      </c>
      <c r="AB360" s="2" t="s">
        <v>172</v>
      </c>
      <c r="AC360" s="2" t="s">
        <v>4191</v>
      </c>
      <c r="AE360" t="s">
        <v>3555</v>
      </c>
      <c r="AF360" s="2" t="s">
        <v>1962</v>
      </c>
      <c r="AG360" s="2" t="s">
        <v>2524</v>
      </c>
      <c r="AH360" s="2" t="s">
        <v>2475</v>
      </c>
      <c r="AI360" s="2" t="s">
        <v>4209</v>
      </c>
      <c r="AJ360" s="2" t="s">
        <v>79</v>
      </c>
      <c r="AK360" s="2" t="s">
        <v>1960</v>
      </c>
      <c r="AL360" s="2" t="s">
        <v>2413</v>
      </c>
      <c r="AM360" s="2" t="s">
        <v>1961</v>
      </c>
      <c r="AN360" s="2" t="s">
        <v>1962</v>
      </c>
      <c r="AO360" s="2"/>
      <c r="AP360" t="s">
        <v>4256</v>
      </c>
      <c r="AQ360" s="5">
        <v>397348.54</v>
      </c>
      <c r="AR360" s="5">
        <v>112.2</v>
      </c>
      <c r="AS360" s="12">
        <v>1</v>
      </c>
      <c r="AT360" s="5">
        <v>445.82499999999999</v>
      </c>
      <c r="AU360" s="5">
        <v>445.82499999999999</v>
      </c>
      <c r="AX360" s="2" t="s">
        <v>79</v>
      </c>
      <c r="AY360" s="2" t="s">
        <v>23</v>
      </c>
      <c r="AZ360" s="7">
        <v>4.4000000000000002E-4</v>
      </c>
      <c r="BA360" s="7">
        <v>3.0000000000000001E-5</v>
      </c>
    </row>
    <row r="361" spans="1:53">
      <c r="A361" s="11">
        <v>300</v>
      </c>
      <c r="B361" s="11">
        <v>300</v>
      </c>
      <c r="C361" s="3" t="s">
        <v>540</v>
      </c>
      <c r="D361" s="2" t="s">
        <v>87</v>
      </c>
      <c r="E361" s="2" t="s">
        <v>4875</v>
      </c>
      <c r="F361" s="11">
        <v>2080731</v>
      </c>
      <c r="G361" s="2" t="s">
        <v>3611</v>
      </c>
      <c r="H361" s="2" t="s">
        <v>3617</v>
      </c>
      <c r="I361" s="2" t="s">
        <v>78</v>
      </c>
      <c r="J361" s="2" t="s">
        <v>78</v>
      </c>
      <c r="K361" s="2" t="s">
        <v>177</v>
      </c>
      <c r="L361" s="2" t="s">
        <v>79</v>
      </c>
      <c r="M361" s="2" t="s">
        <v>79</v>
      </c>
      <c r="N361" s="3"/>
      <c r="O361" s="2" t="s">
        <v>3982</v>
      </c>
      <c r="P361" s="3" t="s">
        <v>2669</v>
      </c>
      <c r="Q361" s="2" t="s">
        <v>80</v>
      </c>
      <c r="R361" s="3" t="s">
        <v>2410</v>
      </c>
      <c r="S361" s="2" t="s">
        <v>94</v>
      </c>
      <c r="T361" s="12">
        <v>2.52</v>
      </c>
      <c r="U361" s="2" t="s">
        <v>2411</v>
      </c>
      <c r="V361" s="7">
        <v>3.9899999999999998E-2</v>
      </c>
      <c r="W361" s="2" t="s">
        <v>176</v>
      </c>
      <c r="X361" s="2" t="s">
        <v>2337</v>
      </c>
      <c r="Y361" s="12">
        <v>0</v>
      </c>
      <c r="Z361" s="7">
        <v>3.27E-2</v>
      </c>
      <c r="AA361" s="2" t="s">
        <v>4162</v>
      </c>
      <c r="AB361" s="2" t="s">
        <v>172</v>
      </c>
      <c r="AC361" s="2" t="s">
        <v>4191</v>
      </c>
      <c r="AE361" t="s">
        <v>3555</v>
      </c>
      <c r="AF361" s="2" t="s">
        <v>1962</v>
      </c>
      <c r="AG361" s="2" t="s">
        <v>2524</v>
      </c>
      <c r="AH361" s="2" t="s">
        <v>2475</v>
      </c>
      <c r="AI361" s="2" t="s">
        <v>4209</v>
      </c>
      <c r="AJ361" s="2" t="s">
        <v>79</v>
      </c>
      <c r="AK361" s="2" t="s">
        <v>1960</v>
      </c>
      <c r="AL361" s="2" t="s">
        <v>2413</v>
      </c>
      <c r="AM361" s="2" t="s">
        <v>1961</v>
      </c>
      <c r="AN361" s="2" t="s">
        <v>1962</v>
      </c>
      <c r="AO361" s="2"/>
      <c r="AP361" t="s">
        <v>4256</v>
      </c>
      <c r="AQ361" s="5">
        <v>402343.06</v>
      </c>
      <c r="AR361" s="5">
        <v>110.74</v>
      </c>
      <c r="AS361" s="12">
        <v>1</v>
      </c>
      <c r="AT361" s="5">
        <v>445.55500000000001</v>
      </c>
      <c r="AU361" s="5">
        <v>445.55500000000001</v>
      </c>
      <c r="AX361" s="2" t="s">
        <v>79</v>
      </c>
      <c r="AY361" s="2" t="s">
        <v>23</v>
      </c>
      <c r="AZ361" s="7">
        <v>4.4000000000000002E-4</v>
      </c>
      <c r="BA361" s="7">
        <v>3.0000000000000001E-5</v>
      </c>
    </row>
    <row r="362" spans="1:53">
      <c r="A362" s="11">
        <v>300</v>
      </c>
      <c r="B362" s="11">
        <v>300</v>
      </c>
      <c r="C362" s="3" t="s">
        <v>540</v>
      </c>
      <c r="D362" s="2" t="s">
        <v>87</v>
      </c>
      <c r="E362" s="2" t="s">
        <v>4876</v>
      </c>
      <c r="F362" s="11">
        <v>2080746</v>
      </c>
      <c r="G362" s="2" t="s">
        <v>3611</v>
      </c>
      <c r="H362" s="2" t="s">
        <v>3617</v>
      </c>
      <c r="I362" s="2" t="s">
        <v>78</v>
      </c>
      <c r="J362" s="2" t="s">
        <v>78</v>
      </c>
      <c r="K362" s="2" t="s">
        <v>177</v>
      </c>
      <c r="L362" s="2" t="s">
        <v>79</v>
      </c>
      <c r="M362" s="2" t="s">
        <v>79</v>
      </c>
      <c r="N362" s="3"/>
      <c r="O362" s="2" t="s">
        <v>3983</v>
      </c>
      <c r="P362" s="3" t="s">
        <v>2669</v>
      </c>
      <c r="Q362" s="2" t="s">
        <v>80</v>
      </c>
      <c r="R362" s="3" t="s">
        <v>2410</v>
      </c>
      <c r="S362" s="2" t="s">
        <v>94</v>
      </c>
      <c r="T362" s="12">
        <v>2.52</v>
      </c>
      <c r="U362" s="2" t="s">
        <v>2411</v>
      </c>
      <c r="V362" s="7">
        <v>4.0899999999999999E-2</v>
      </c>
      <c r="W362" s="2" t="s">
        <v>176</v>
      </c>
      <c r="X362" s="2" t="s">
        <v>2337</v>
      </c>
      <c r="Y362" s="12">
        <v>0</v>
      </c>
      <c r="Z362" s="7">
        <v>3.4700000000000002E-2</v>
      </c>
      <c r="AA362" s="2" t="s">
        <v>4162</v>
      </c>
      <c r="AB362" s="2" t="s">
        <v>172</v>
      </c>
      <c r="AC362" s="2" t="s">
        <v>4191</v>
      </c>
      <c r="AE362" t="s">
        <v>3555</v>
      </c>
      <c r="AF362" s="2" t="s">
        <v>1962</v>
      </c>
      <c r="AG362" s="2" t="s">
        <v>2524</v>
      </c>
      <c r="AH362" s="2" t="s">
        <v>2475</v>
      </c>
      <c r="AI362" s="2" t="s">
        <v>4209</v>
      </c>
      <c r="AJ362" s="2" t="s">
        <v>79</v>
      </c>
      <c r="AK362" s="2" t="s">
        <v>1960</v>
      </c>
      <c r="AL362" s="2" t="s">
        <v>2413</v>
      </c>
      <c r="AM362" s="2" t="s">
        <v>1961</v>
      </c>
      <c r="AN362" s="2" t="s">
        <v>1962</v>
      </c>
      <c r="AO362" s="2"/>
      <c r="AP362" t="s">
        <v>4256</v>
      </c>
      <c r="AQ362" s="5">
        <v>404528.04</v>
      </c>
      <c r="AR362" s="5">
        <v>109.97</v>
      </c>
      <c r="AS362" s="12">
        <v>1</v>
      </c>
      <c r="AT362" s="5">
        <v>444.85899999999998</v>
      </c>
      <c r="AU362" s="5">
        <v>444.85899999999998</v>
      </c>
      <c r="AX362" s="2" t="s">
        <v>79</v>
      </c>
      <c r="AY362" s="2" t="s">
        <v>23</v>
      </c>
      <c r="AZ362" s="7">
        <v>4.4000000000000002E-4</v>
      </c>
      <c r="BA362" s="7">
        <v>3.0000000000000001E-5</v>
      </c>
    </row>
    <row r="363" spans="1:53">
      <c r="A363" s="11">
        <v>300</v>
      </c>
      <c r="B363" s="11">
        <v>300</v>
      </c>
      <c r="C363" s="3" t="s">
        <v>540</v>
      </c>
      <c r="D363" s="2" t="s">
        <v>87</v>
      </c>
      <c r="E363" s="2" t="s">
        <v>4877</v>
      </c>
      <c r="F363" s="11">
        <v>2080799</v>
      </c>
      <c r="G363" s="2" t="s">
        <v>3611</v>
      </c>
      <c r="H363" s="2" t="s">
        <v>3617</v>
      </c>
      <c r="I363" s="2" t="s">
        <v>78</v>
      </c>
      <c r="J363" s="2" t="s">
        <v>78</v>
      </c>
      <c r="K363" s="2" t="s">
        <v>177</v>
      </c>
      <c r="L363" s="2" t="s">
        <v>79</v>
      </c>
      <c r="M363" s="2" t="s">
        <v>79</v>
      </c>
      <c r="N363" s="3"/>
      <c r="O363" s="2" t="s">
        <v>3984</v>
      </c>
      <c r="P363" s="3" t="s">
        <v>2669</v>
      </c>
      <c r="Q363" s="2" t="s">
        <v>80</v>
      </c>
      <c r="R363" s="3" t="s">
        <v>2410</v>
      </c>
      <c r="S363" s="2" t="s">
        <v>94</v>
      </c>
      <c r="T363" s="12">
        <v>2.52</v>
      </c>
      <c r="U363" s="2" t="s">
        <v>2411</v>
      </c>
      <c r="V363" s="7">
        <v>4.0500000000000001E-2</v>
      </c>
      <c r="W363" s="2" t="s">
        <v>176</v>
      </c>
      <c r="X363" s="2" t="s">
        <v>2337</v>
      </c>
      <c r="Y363" s="12">
        <v>0</v>
      </c>
      <c r="Z363" s="7">
        <v>3.6999999999999998E-2</v>
      </c>
      <c r="AA363" s="2" t="s">
        <v>4162</v>
      </c>
      <c r="AB363" s="2" t="s">
        <v>172</v>
      </c>
      <c r="AC363" s="2" t="s">
        <v>4191</v>
      </c>
      <c r="AE363" t="s">
        <v>3555</v>
      </c>
      <c r="AF363" s="2" t="s">
        <v>1962</v>
      </c>
      <c r="AG363" s="2" t="s">
        <v>2524</v>
      </c>
      <c r="AH363" s="2" t="s">
        <v>2475</v>
      </c>
      <c r="AI363" s="2" t="s">
        <v>4209</v>
      </c>
      <c r="AJ363" s="2" t="s">
        <v>79</v>
      </c>
      <c r="AK363" s="2" t="s">
        <v>1960</v>
      </c>
      <c r="AL363" s="2" t="s">
        <v>2413</v>
      </c>
      <c r="AM363" s="2" t="s">
        <v>1961</v>
      </c>
      <c r="AN363" s="2" t="s">
        <v>1962</v>
      </c>
      <c r="AO363" s="2"/>
      <c r="AP363" t="s">
        <v>4256</v>
      </c>
      <c r="AQ363" s="5">
        <v>404215.76</v>
      </c>
      <c r="AR363" s="5">
        <v>108.85</v>
      </c>
      <c r="AS363" s="12">
        <v>1</v>
      </c>
      <c r="AT363" s="5">
        <v>439.98899999999998</v>
      </c>
      <c r="AU363" s="5">
        <v>439.98899999999998</v>
      </c>
      <c r="AX363" s="2" t="s">
        <v>79</v>
      </c>
      <c r="AY363" s="2" t="s">
        <v>23</v>
      </c>
      <c r="AZ363" s="7">
        <v>4.4000000000000002E-4</v>
      </c>
      <c r="BA363" s="7">
        <v>3.0000000000000001E-5</v>
      </c>
    </row>
    <row r="364" spans="1:53">
      <c r="A364" s="11">
        <v>300</v>
      </c>
      <c r="B364" s="11">
        <v>300</v>
      </c>
      <c r="C364" s="3" t="s">
        <v>540</v>
      </c>
      <c r="D364" s="2" t="s">
        <v>87</v>
      </c>
      <c r="E364" s="2" t="s">
        <v>4878</v>
      </c>
      <c r="F364" s="11">
        <v>2080833</v>
      </c>
      <c r="G364" s="2" t="s">
        <v>3611</v>
      </c>
      <c r="H364" s="2" t="s">
        <v>3617</v>
      </c>
      <c r="I364" s="2" t="s">
        <v>78</v>
      </c>
      <c r="J364" s="2" t="s">
        <v>78</v>
      </c>
      <c r="K364" s="2" t="s">
        <v>177</v>
      </c>
      <c r="L364" s="2" t="s">
        <v>79</v>
      </c>
      <c r="M364" s="2" t="s">
        <v>79</v>
      </c>
      <c r="N364" s="3"/>
      <c r="O364" s="2" t="s">
        <v>3985</v>
      </c>
      <c r="P364" s="3" t="s">
        <v>2669</v>
      </c>
      <c r="Q364" s="2" t="s">
        <v>80</v>
      </c>
      <c r="R364" s="3" t="s">
        <v>2410</v>
      </c>
      <c r="S364" s="2" t="s">
        <v>94</v>
      </c>
      <c r="T364" s="12">
        <v>2.52</v>
      </c>
      <c r="U364" s="2" t="s">
        <v>2411</v>
      </c>
      <c r="V364" s="7">
        <v>4.1700000000000001E-2</v>
      </c>
      <c r="W364" s="2" t="s">
        <v>176</v>
      </c>
      <c r="X364" s="2" t="s">
        <v>2337</v>
      </c>
      <c r="Y364" s="12">
        <v>0</v>
      </c>
      <c r="Z364" s="7">
        <v>4.1500000000000002E-2</v>
      </c>
      <c r="AA364" s="2" t="s">
        <v>4162</v>
      </c>
      <c r="AB364" s="2" t="s">
        <v>172</v>
      </c>
      <c r="AC364" s="2" t="s">
        <v>4191</v>
      </c>
      <c r="AE364" t="s">
        <v>3555</v>
      </c>
      <c r="AF364" s="2" t="s">
        <v>1962</v>
      </c>
      <c r="AG364" s="2" t="s">
        <v>2524</v>
      </c>
      <c r="AH364" s="2" t="s">
        <v>2475</v>
      </c>
      <c r="AI364" s="2" t="s">
        <v>4209</v>
      </c>
      <c r="AJ364" s="2" t="s">
        <v>79</v>
      </c>
      <c r="AK364" s="2" t="s">
        <v>1960</v>
      </c>
      <c r="AL364" s="2" t="s">
        <v>2413</v>
      </c>
      <c r="AM364" s="2" t="s">
        <v>1961</v>
      </c>
      <c r="AN364" s="2" t="s">
        <v>1962</v>
      </c>
      <c r="AO364" s="2"/>
      <c r="AP364" t="s">
        <v>4256</v>
      </c>
      <c r="AQ364" s="5">
        <v>405152.14</v>
      </c>
      <c r="AR364" s="5">
        <v>107.14</v>
      </c>
      <c r="AS364" s="12">
        <v>1</v>
      </c>
      <c r="AT364" s="5">
        <v>434.08</v>
      </c>
      <c r="AU364" s="5">
        <v>434.08</v>
      </c>
      <c r="AX364" s="2" t="s">
        <v>79</v>
      </c>
      <c r="AY364" s="2" t="s">
        <v>23</v>
      </c>
      <c r="AZ364" s="7">
        <v>4.2999999999999999E-4</v>
      </c>
      <c r="BA364" s="7">
        <v>3.0000000000000001E-5</v>
      </c>
    </row>
    <row r="365" spans="1:53">
      <c r="A365" s="11">
        <v>300</v>
      </c>
      <c r="B365" s="11">
        <v>300</v>
      </c>
      <c r="C365" s="3" t="s">
        <v>540</v>
      </c>
      <c r="D365" s="2" t="s">
        <v>87</v>
      </c>
      <c r="E365" s="2" t="s">
        <v>4879</v>
      </c>
      <c r="F365" s="11">
        <v>2080867</v>
      </c>
      <c r="G365" s="2" t="s">
        <v>3611</v>
      </c>
      <c r="H365" s="2" t="s">
        <v>3617</v>
      </c>
      <c r="I365" s="2" t="s">
        <v>78</v>
      </c>
      <c r="J365" s="2" t="s">
        <v>78</v>
      </c>
      <c r="K365" s="2" t="s">
        <v>177</v>
      </c>
      <c r="L365" s="2" t="s">
        <v>79</v>
      </c>
      <c r="M365" s="2" t="s">
        <v>79</v>
      </c>
      <c r="N365" s="3"/>
      <c r="O365" s="2" t="s">
        <v>3986</v>
      </c>
      <c r="P365" s="3" t="s">
        <v>2669</v>
      </c>
      <c r="Q365" s="2" t="s">
        <v>80</v>
      </c>
      <c r="R365" s="3" t="s">
        <v>2410</v>
      </c>
      <c r="S365" s="2" t="s">
        <v>94</v>
      </c>
      <c r="T365" s="12">
        <v>2.5099999999999998</v>
      </c>
      <c r="U365" s="2" t="s">
        <v>2411</v>
      </c>
      <c r="V365" s="7">
        <v>4.6600000000000003E-2</v>
      </c>
      <c r="W365" s="2" t="s">
        <v>176</v>
      </c>
      <c r="X365" s="2" t="s">
        <v>2337</v>
      </c>
      <c r="Y365" s="12">
        <v>0</v>
      </c>
      <c r="Z365" s="7">
        <v>3.7199999999999997E-2</v>
      </c>
      <c r="AA365" s="2" t="s">
        <v>4162</v>
      </c>
      <c r="AB365" s="2" t="s">
        <v>172</v>
      </c>
      <c r="AC365" s="2" t="s">
        <v>4191</v>
      </c>
      <c r="AE365" t="s">
        <v>3555</v>
      </c>
      <c r="AF365" s="2" t="s">
        <v>1962</v>
      </c>
      <c r="AG365" s="2" t="s">
        <v>2524</v>
      </c>
      <c r="AH365" s="2" t="s">
        <v>2475</v>
      </c>
      <c r="AI365" s="2" t="s">
        <v>4209</v>
      </c>
      <c r="AJ365" s="2" t="s">
        <v>79</v>
      </c>
      <c r="AK365" s="2" t="s">
        <v>1960</v>
      </c>
      <c r="AL365" s="2" t="s">
        <v>2413</v>
      </c>
      <c r="AM365" s="2" t="s">
        <v>1961</v>
      </c>
      <c r="AN365" s="2" t="s">
        <v>1962</v>
      </c>
      <c r="AO365" s="2"/>
      <c r="AP365" t="s">
        <v>3547</v>
      </c>
      <c r="AQ365" s="5">
        <v>406400.81</v>
      </c>
      <c r="AR365" s="5">
        <v>106.88</v>
      </c>
      <c r="AS365" s="12">
        <v>1</v>
      </c>
      <c r="AT365" s="5">
        <v>434.36099999999999</v>
      </c>
      <c r="AU365" s="5">
        <v>434.36099999999999</v>
      </c>
      <c r="AX365" s="2" t="s">
        <v>79</v>
      </c>
      <c r="AY365" s="2" t="s">
        <v>23</v>
      </c>
      <c r="AZ365" s="7">
        <v>4.2999999999999999E-4</v>
      </c>
      <c r="BA365" s="7">
        <v>3.0000000000000001E-5</v>
      </c>
    </row>
    <row r="366" spans="1:53">
      <c r="A366" s="11">
        <v>300</v>
      </c>
      <c r="B366" s="11">
        <v>300</v>
      </c>
      <c r="C366" s="3" t="s">
        <v>540</v>
      </c>
      <c r="D366" s="2" t="s">
        <v>87</v>
      </c>
      <c r="E366" s="2" t="s">
        <v>4880</v>
      </c>
      <c r="F366" s="11">
        <v>2080902</v>
      </c>
      <c r="G366" s="2" t="s">
        <v>3611</v>
      </c>
      <c r="H366" s="2" t="s">
        <v>3617</v>
      </c>
      <c r="I366" s="2" t="s">
        <v>78</v>
      </c>
      <c r="J366" s="2" t="s">
        <v>78</v>
      </c>
      <c r="K366" s="2" t="s">
        <v>177</v>
      </c>
      <c r="L366" s="2" t="s">
        <v>79</v>
      </c>
      <c r="M366" s="2" t="s">
        <v>79</v>
      </c>
      <c r="N366" s="3"/>
      <c r="O366" s="2" t="s">
        <v>3987</v>
      </c>
      <c r="P366" s="3" t="s">
        <v>2669</v>
      </c>
      <c r="Q366" s="2" t="s">
        <v>80</v>
      </c>
      <c r="R366" s="3" t="s">
        <v>2410</v>
      </c>
      <c r="S366" s="2" t="s">
        <v>94</v>
      </c>
      <c r="T366" s="12">
        <v>2.5</v>
      </c>
      <c r="U366" s="2" t="s">
        <v>2411</v>
      </c>
      <c r="V366" s="7">
        <v>4.5199999999999997E-2</v>
      </c>
      <c r="W366" s="2" t="s">
        <v>176</v>
      </c>
      <c r="X366" s="2" t="s">
        <v>2337</v>
      </c>
      <c r="Y366" s="12">
        <v>0</v>
      </c>
      <c r="Z366" s="7">
        <v>4.7100000000000003E-2</v>
      </c>
      <c r="AA366" s="2" t="s">
        <v>4162</v>
      </c>
      <c r="AB366" s="2" t="s">
        <v>172</v>
      </c>
      <c r="AC366" s="2" t="s">
        <v>4191</v>
      </c>
      <c r="AE366" t="s">
        <v>3555</v>
      </c>
      <c r="AF366" s="2" t="s">
        <v>1962</v>
      </c>
      <c r="AG366" s="2" t="s">
        <v>2524</v>
      </c>
      <c r="AH366" s="2" t="s">
        <v>2475</v>
      </c>
      <c r="AI366" s="2" t="s">
        <v>4209</v>
      </c>
      <c r="AJ366" s="2" t="s">
        <v>79</v>
      </c>
      <c r="AK366" s="2" t="s">
        <v>1960</v>
      </c>
      <c r="AL366" s="2" t="s">
        <v>2413</v>
      </c>
      <c r="AM366" s="2" t="s">
        <v>1961</v>
      </c>
      <c r="AN366" s="2" t="s">
        <v>1962</v>
      </c>
      <c r="AO366" s="2"/>
      <c r="AP366" t="s">
        <v>3547</v>
      </c>
      <c r="AQ366" s="5">
        <v>409520.58</v>
      </c>
      <c r="AR366" s="5">
        <v>105.76</v>
      </c>
      <c r="AS366" s="12">
        <v>1</v>
      </c>
      <c r="AT366" s="5">
        <v>433.10899999999998</v>
      </c>
      <c r="AU366" s="5">
        <v>433.10899999999998</v>
      </c>
      <c r="AX366" s="2" t="s">
        <v>79</v>
      </c>
      <c r="AY366" s="2" t="s">
        <v>23</v>
      </c>
      <c r="AZ366" s="7">
        <v>4.2999999999999999E-4</v>
      </c>
      <c r="BA366" s="7">
        <v>3.0000000000000001E-5</v>
      </c>
    </row>
    <row r="367" spans="1:53">
      <c r="A367" s="11">
        <v>300</v>
      </c>
      <c r="B367" s="11">
        <v>300</v>
      </c>
      <c r="C367" s="3" t="s">
        <v>540</v>
      </c>
      <c r="D367" s="2" t="s">
        <v>87</v>
      </c>
      <c r="E367" s="2" t="s">
        <v>4881</v>
      </c>
      <c r="F367" s="11">
        <v>2081035</v>
      </c>
      <c r="G367" s="2" t="s">
        <v>3611</v>
      </c>
      <c r="H367" s="2" t="s">
        <v>3615</v>
      </c>
      <c r="I367" s="2" t="s">
        <v>78</v>
      </c>
      <c r="J367" s="2" t="s">
        <v>78</v>
      </c>
      <c r="K367" s="2" t="s">
        <v>177</v>
      </c>
      <c r="L367" s="2" t="s">
        <v>79</v>
      </c>
      <c r="M367" s="2" t="s">
        <v>79</v>
      </c>
      <c r="N367" s="3"/>
      <c r="O367" s="2" t="s">
        <v>3365</v>
      </c>
      <c r="P367" s="3" t="s">
        <v>2669</v>
      </c>
      <c r="Q367" s="2" t="s">
        <v>2588</v>
      </c>
      <c r="R367" s="3" t="s">
        <v>2410</v>
      </c>
      <c r="S367" s="2" t="s">
        <v>94</v>
      </c>
      <c r="T367" s="12">
        <v>2.4900000000000002</v>
      </c>
      <c r="U367" s="2" t="s">
        <v>2411</v>
      </c>
      <c r="V367" s="7">
        <v>4.8300000000000003E-2</v>
      </c>
      <c r="W367" s="2" t="s">
        <v>176</v>
      </c>
      <c r="X367" s="2" t="s">
        <v>2337</v>
      </c>
      <c r="Y367" s="12">
        <v>0</v>
      </c>
      <c r="Z367" s="7">
        <v>5.6599999999999998E-2</v>
      </c>
      <c r="AA367" s="2" t="s">
        <v>4163</v>
      </c>
      <c r="AB367" s="2" t="s">
        <v>172</v>
      </c>
      <c r="AC367" s="2" t="s">
        <v>4191</v>
      </c>
      <c r="AE367" t="s">
        <v>3555</v>
      </c>
      <c r="AF367" s="2" t="s">
        <v>1962</v>
      </c>
      <c r="AG367" s="2" t="s">
        <v>2524</v>
      </c>
      <c r="AH367" s="2" t="s">
        <v>2475</v>
      </c>
      <c r="AI367" s="2" t="s">
        <v>4209</v>
      </c>
      <c r="AJ367" s="2" t="s">
        <v>79</v>
      </c>
      <c r="AK367" s="2" t="s">
        <v>1960</v>
      </c>
      <c r="AL367" s="2" t="s">
        <v>2413</v>
      </c>
      <c r="AM367" s="2" t="s">
        <v>1961</v>
      </c>
      <c r="AN367" s="2" t="s">
        <v>1962</v>
      </c>
      <c r="AO367" s="2"/>
      <c r="AP367" t="s">
        <v>4256</v>
      </c>
      <c r="AQ367" s="5">
        <v>1689840.61</v>
      </c>
      <c r="AR367" s="5">
        <v>99.96</v>
      </c>
      <c r="AS367" s="12">
        <v>1</v>
      </c>
      <c r="AT367" s="5">
        <v>1689.165</v>
      </c>
      <c r="AU367" s="5">
        <v>1689.165</v>
      </c>
      <c r="AX367" s="2" t="s">
        <v>79</v>
      </c>
      <c r="AY367" s="2" t="s">
        <v>23</v>
      </c>
      <c r="AZ367" s="7">
        <v>1.6800000000000001E-3</v>
      </c>
      <c r="BA367" s="7">
        <v>1.2999999999999999E-4</v>
      </c>
    </row>
    <row r="368" spans="1:53">
      <c r="A368" s="11">
        <v>300</v>
      </c>
      <c r="B368" s="11">
        <v>300</v>
      </c>
      <c r="C368" s="3" t="s">
        <v>540</v>
      </c>
      <c r="D368" s="2" t="s">
        <v>87</v>
      </c>
      <c r="E368" s="2" t="s">
        <v>4882</v>
      </c>
      <c r="F368" s="11">
        <v>2080999</v>
      </c>
      <c r="G368" s="2" t="s">
        <v>3611</v>
      </c>
      <c r="H368" s="2" t="s">
        <v>3615</v>
      </c>
      <c r="I368" s="2" t="s">
        <v>78</v>
      </c>
      <c r="J368" s="2" t="s">
        <v>78</v>
      </c>
      <c r="K368" s="2" t="s">
        <v>177</v>
      </c>
      <c r="L368" s="2" t="s">
        <v>79</v>
      </c>
      <c r="M368" s="2" t="s">
        <v>79</v>
      </c>
      <c r="N368" s="3"/>
      <c r="O368" s="2" t="s">
        <v>3988</v>
      </c>
      <c r="P368" s="3" t="s">
        <v>2669</v>
      </c>
      <c r="Q368" s="2" t="s">
        <v>80</v>
      </c>
      <c r="R368" s="3" t="s">
        <v>2410</v>
      </c>
      <c r="S368" s="2" t="s">
        <v>94</v>
      </c>
      <c r="T368" s="12">
        <v>2.5</v>
      </c>
      <c r="U368" s="2" t="s">
        <v>2411</v>
      </c>
      <c r="V368" s="7">
        <v>4.6300000000000001E-2</v>
      </c>
      <c r="W368" s="2" t="s">
        <v>176</v>
      </c>
      <c r="X368" s="2" t="s">
        <v>2337</v>
      </c>
      <c r="Y368" s="12">
        <v>0</v>
      </c>
      <c r="Z368" s="7">
        <v>4.8899999999999999E-2</v>
      </c>
      <c r="AA368" s="2" t="s">
        <v>4162</v>
      </c>
      <c r="AB368" s="2" t="s">
        <v>172</v>
      </c>
      <c r="AC368" s="2" t="s">
        <v>4191</v>
      </c>
      <c r="AE368" t="s">
        <v>3555</v>
      </c>
      <c r="AF368" s="2" t="s">
        <v>1962</v>
      </c>
      <c r="AG368" s="2" t="s">
        <v>2524</v>
      </c>
      <c r="AH368" s="2" t="s">
        <v>2475</v>
      </c>
      <c r="AI368" s="2" t="s">
        <v>4209</v>
      </c>
      <c r="AJ368" s="2" t="s">
        <v>79</v>
      </c>
      <c r="AK368" s="2" t="s">
        <v>1960</v>
      </c>
      <c r="AL368" s="2" t="s">
        <v>2413</v>
      </c>
      <c r="AM368" s="2" t="s">
        <v>1961</v>
      </c>
      <c r="AN368" s="2" t="s">
        <v>1962</v>
      </c>
      <c r="AO368" s="2"/>
      <c r="AP368" t="s">
        <v>4256</v>
      </c>
      <c r="AQ368" s="5">
        <v>779701.66</v>
      </c>
      <c r="AR368" s="5">
        <v>102.88</v>
      </c>
      <c r="AS368" s="12">
        <v>1</v>
      </c>
      <c r="AT368" s="5">
        <v>802.15700000000004</v>
      </c>
      <c r="AU368" s="5">
        <v>802.15700000000004</v>
      </c>
      <c r="AX368" s="2" t="s">
        <v>79</v>
      </c>
      <c r="AY368" s="2" t="s">
        <v>23</v>
      </c>
      <c r="AZ368" s="7">
        <v>8.0000000000000004E-4</v>
      </c>
      <c r="BA368" s="7">
        <v>6.0000000000000002E-5</v>
      </c>
    </row>
    <row r="369" spans="1:53">
      <c r="A369" s="11">
        <v>300</v>
      </c>
      <c r="B369" s="11">
        <v>300</v>
      </c>
      <c r="C369" s="3" t="s">
        <v>540</v>
      </c>
      <c r="D369" s="2" t="s">
        <v>87</v>
      </c>
      <c r="E369" s="2" t="s">
        <v>4883</v>
      </c>
      <c r="F369" s="11">
        <v>2080915</v>
      </c>
      <c r="G369" s="2" t="s">
        <v>3611</v>
      </c>
      <c r="H369" s="2" t="s">
        <v>3615</v>
      </c>
      <c r="I369" s="2" t="s">
        <v>78</v>
      </c>
      <c r="J369" s="2" t="s">
        <v>78</v>
      </c>
      <c r="K369" s="2" t="s">
        <v>177</v>
      </c>
      <c r="L369" s="2" t="s">
        <v>79</v>
      </c>
      <c r="M369" s="2" t="s">
        <v>79</v>
      </c>
      <c r="N369" s="3"/>
      <c r="O369" s="2" t="s">
        <v>3989</v>
      </c>
      <c r="P369" s="3" t="s">
        <v>2669</v>
      </c>
      <c r="Q369" s="2" t="s">
        <v>80</v>
      </c>
      <c r="R369" s="3" t="s">
        <v>2410</v>
      </c>
      <c r="S369" s="2" t="s">
        <v>94</v>
      </c>
      <c r="T369" s="12">
        <v>2.4900000000000002</v>
      </c>
      <c r="U369" s="2" t="s">
        <v>2411</v>
      </c>
      <c r="V369" s="7">
        <v>4.7E-2</v>
      </c>
      <c r="W369" s="2" t="s">
        <v>176</v>
      </c>
      <c r="X369" s="2" t="s">
        <v>2337</v>
      </c>
      <c r="Y369" s="12">
        <v>0</v>
      </c>
      <c r="Z369" s="7">
        <v>4.6800000000000001E-2</v>
      </c>
      <c r="AA369" s="2" t="s">
        <v>4163</v>
      </c>
      <c r="AB369" s="2" t="s">
        <v>172</v>
      </c>
      <c r="AC369" s="2" t="s">
        <v>4191</v>
      </c>
      <c r="AE369" t="s">
        <v>3555</v>
      </c>
      <c r="AF369" s="2" t="s">
        <v>1962</v>
      </c>
      <c r="AG369" s="2" t="s">
        <v>2524</v>
      </c>
      <c r="AH369" s="2" t="s">
        <v>2475</v>
      </c>
      <c r="AI369" s="2" t="s">
        <v>4209</v>
      </c>
      <c r="AJ369" s="2" t="s">
        <v>79</v>
      </c>
      <c r="AK369" s="2" t="s">
        <v>1960</v>
      </c>
      <c r="AL369" s="2" t="s">
        <v>2413</v>
      </c>
      <c r="AM369" s="2" t="s">
        <v>1961</v>
      </c>
      <c r="AN369" s="2" t="s">
        <v>1962</v>
      </c>
      <c r="AO369" s="2"/>
      <c r="AP369" t="s">
        <v>4256</v>
      </c>
      <c r="AQ369" s="5">
        <v>1528661.89</v>
      </c>
      <c r="AR369" s="5">
        <v>104.49</v>
      </c>
      <c r="AS369" s="12">
        <v>1</v>
      </c>
      <c r="AT369" s="5">
        <v>1597.299</v>
      </c>
      <c r="AU369" s="5">
        <v>1597.299</v>
      </c>
      <c r="AX369" s="2" t="s">
        <v>79</v>
      </c>
      <c r="AY369" s="2" t="s">
        <v>23</v>
      </c>
      <c r="AZ369" s="7">
        <v>1.5900000000000001E-3</v>
      </c>
      <c r="BA369" s="7">
        <v>1.2E-4</v>
      </c>
    </row>
    <row r="370" spans="1:53">
      <c r="A370" s="11">
        <v>300</v>
      </c>
      <c r="B370" s="11">
        <v>300</v>
      </c>
      <c r="C370" s="3" t="s">
        <v>540</v>
      </c>
      <c r="D370" s="2" t="s">
        <v>87</v>
      </c>
      <c r="E370" s="2" t="s">
        <v>4884</v>
      </c>
      <c r="F370" s="11">
        <v>2080737</v>
      </c>
      <c r="G370" s="2" t="s">
        <v>3611</v>
      </c>
      <c r="H370" s="2" t="s">
        <v>3615</v>
      </c>
      <c r="I370" s="2" t="s">
        <v>78</v>
      </c>
      <c r="J370" s="2" t="s">
        <v>78</v>
      </c>
      <c r="K370" s="2" t="s">
        <v>177</v>
      </c>
      <c r="L370" s="2" t="s">
        <v>79</v>
      </c>
      <c r="M370" s="2" t="s">
        <v>79</v>
      </c>
      <c r="N370" s="3"/>
      <c r="O370" s="2" t="s">
        <v>3990</v>
      </c>
      <c r="P370" s="3" t="s">
        <v>2669</v>
      </c>
      <c r="Q370" s="2" t="s">
        <v>80</v>
      </c>
      <c r="R370" s="3" t="s">
        <v>2410</v>
      </c>
      <c r="S370" s="2" t="s">
        <v>94</v>
      </c>
      <c r="T370" s="12">
        <v>2.52</v>
      </c>
      <c r="U370" s="2" t="s">
        <v>2411</v>
      </c>
      <c r="V370" s="7">
        <v>3.9399999999999998E-2</v>
      </c>
      <c r="W370" s="2" t="s">
        <v>176</v>
      </c>
      <c r="X370" s="2" t="s">
        <v>2337</v>
      </c>
      <c r="Y370" s="12">
        <v>0</v>
      </c>
      <c r="Z370" s="7">
        <v>3.2399999999999998E-2</v>
      </c>
      <c r="AA370" s="2" t="s">
        <v>4163</v>
      </c>
      <c r="AB370" s="2" t="s">
        <v>172</v>
      </c>
      <c r="AC370" s="2" t="s">
        <v>4191</v>
      </c>
      <c r="AE370" t="s">
        <v>3555</v>
      </c>
      <c r="AF370" s="2" t="s">
        <v>1962</v>
      </c>
      <c r="AG370" s="2" t="s">
        <v>2524</v>
      </c>
      <c r="AH370" s="2" t="s">
        <v>2475</v>
      </c>
      <c r="AI370" s="2" t="s">
        <v>4209</v>
      </c>
      <c r="AJ370" s="2" t="s">
        <v>79</v>
      </c>
      <c r="AK370" s="2" t="s">
        <v>1960</v>
      </c>
      <c r="AL370" s="2" t="s">
        <v>2413</v>
      </c>
      <c r="AM370" s="2" t="s">
        <v>1961</v>
      </c>
      <c r="AN370" s="2" t="s">
        <v>1962</v>
      </c>
      <c r="AO370" s="2"/>
      <c r="AP370" t="s">
        <v>4256</v>
      </c>
      <c r="AQ370" s="5">
        <v>6126091</v>
      </c>
      <c r="AR370" s="5">
        <v>109.86</v>
      </c>
      <c r="AS370" s="12">
        <v>1</v>
      </c>
      <c r="AT370" s="5">
        <v>6730.1239999999998</v>
      </c>
      <c r="AU370" s="5">
        <v>6730.1239999999998</v>
      </c>
      <c r="AX370" s="2" t="s">
        <v>79</v>
      </c>
      <c r="AY370" s="2" t="s">
        <v>23</v>
      </c>
      <c r="AZ370" s="7">
        <v>6.6899999999999998E-3</v>
      </c>
      <c r="BA370" s="7">
        <v>5.1000000000000004E-4</v>
      </c>
    </row>
    <row r="371" spans="1:53">
      <c r="A371" s="11">
        <v>300</v>
      </c>
      <c r="B371" s="11">
        <v>300</v>
      </c>
      <c r="C371" s="3" t="s">
        <v>540</v>
      </c>
      <c r="D371" s="2" t="s">
        <v>87</v>
      </c>
      <c r="E371" s="2" t="s">
        <v>4885</v>
      </c>
      <c r="F371" s="11">
        <v>2080774</v>
      </c>
      <c r="G371" s="2" t="s">
        <v>3611</v>
      </c>
      <c r="H371" s="2" t="s">
        <v>3615</v>
      </c>
      <c r="I371" s="2" t="s">
        <v>78</v>
      </c>
      <c r="J371" s="2" t="s">
        <v>78</v>
      </c>
      <c r="K371" s="2" t="s">
        <v>177</v>
      </c>
      <c r="L371" s="2" t="s">
        <v>79</v>
      </c>
      <c r="M371" s="2" t="s">
        <v>79</v>
      </c>
      <c r="N371" s="3"/>
      <c r="O371" s="2" t="s">
        <v>3991</v>
      </c>
      <c r="P371" s="3" t="s">
        <v>2669</v>
      </c>
      <c r="Q371" s="2" t="s">
        <v>80</v>
      </c>
      <c r="R371" s="3" t="s">
        <v>2410</v>
      </c>
      <c r="S371" s="2" t="s">
        <v>94</v>
      </c>
      <c r="T371" s="12">
        <v>2.52</v>
      </c>
      <c r="U371" s="2" t="s">
        <v>2411</v>
      </c>
      <c r="V371" s="7">
        <v>4.5199999999999997E-2</v>
      </c>
      <c r="W371" s="2" t="s">
        <v>176</v>
      </c>
      <c r="X371" s="2" t="s">
        <v>2337</v>
      </c>
      <c r="Y371" s="12">
        <v>0</v>
      </c>
      <c r="Z371" s="7">
        <v>3.0499999999999999E-2</v>
      </c>
      <c r="AA371" s="2" t="s">
        <v>4163</v>
      </c>
      <c r="AB371" s="2" t="s">
        <v>172</v>
      </c>
      <c r="AC371" s="2" t="s">
        <v>4191</v>
      </c>
      <c r="AE371" t="s">
        <v>3555</v>
      </c>
      <c r="AF371" s="2" t="s">
        <v>1962</v>
      </c>
      <c r="AG371" s="2" t="s">
        <v>2524</v>
      </c>
      <c r="AH371" s="2" t="s">
        <v>2475</v>
      </c>
      <c r="AI371" s="2" t="s">
        <v>4209</v>
      </c>
      <c r="AJ371" s="2" t="s">
        <v>79</v>
      </c>
      <c r="AK371" s="2" t="s">
        <v>1960</v>
      </c>
      <c r="AL371" s="2" t="s">
        <v>2413</v>
      </c>
      <c r="AM371" s="2" t="s">
        <v>1961</v>
      </c>
      <c r="AN371" s="2" t="s">
        <v>1962</v>
      </c>
      <c r="AO371" s="2"/>
      <c r="AP371" t="s">
        <v>4256</v>
      </c>
      <c r="AQ371" s="5">
        <v>1621179.34</v>
      </c>
      <c r="AR371" s="5">
        <v>110.24</v>
      </c>
      <c r="AS371" s="12">
        <v>1</v>
      </c>
      <c r="AT371" s="5">
        <v>1787.1880000000001</v>
      </c>
      <c r="AU371" s="5">
        <v>1787.1880000000001</v>
      </c>
      <c r="AX371" s="2" t="s">
        <v>79</v>
      </c>
      <c r="AY371" s="2" t="s">
        <v>23</v>
      </c>
      <c r="AZ371" s="7">
        <v>1.7799999999999999E-3</v>
      </c>
      <c r="BA371" s="7">
        <v>1.3999999999999999E-4</v>
      </c>
    </row>
    <row r="372" spans="1:53">
      <c r="A372" s="11">
        <v>300</v>
      </c>
      <c r="B372" s="11">
        <v>300</v>
      </c>
      <c r="C372" s="3" t="s">
        <v>540</v>
      </c>
      <c r="D372" s="2" t="s">
        <v>87</v>
      </c>
      <c r="E372" s="2" t="s">
        <v>4886</v>
      </c>
      <c r="F372" s="11">
        <v>2080809</v>
      </c>
      <c r="G372" s="2" t="s">
        <v>3611</v>
      </c>
      <c r="H372" s="2" t="s">
        <v>3615</v>
      </c>
      <c r="I372" s="2" t="s">
        <v>78</v>
      </c>
      <c r="J372" s="2" t="s">
        <v>78</v>
      </c>
      <c r="K372" s="2" t="s">
        <v>177</v>
      </c>
      <c r="L372" s="2" t="s">
        <v>79</v>
      </c>
      <c r="M372" s="2" t="s">
        <v>79</v>
      </c>
      <c r="N372" s="3"/>
      <c r="O372" s="2" t="s">
        <v>3316</v>
      </c>
      <c r="P372" s="3" t="s">
        <v>2669</v>
      </c>
      <c r="Q372" s="2" t="s">
        <v>80</v>
      </c>
      <c r="R372" s="3" t="s">
        <v>2410</v>
      </c>
      <c r="S372" s="2" t="s">
        <v>94</v>
      </c>
      <c r="T372" s="12">
        <v>2.4900000000000002</v>
      </c>
      <c r="U372" s="2" t="s">
        <v>2411</v>
      </c>
      <c r="V372" s="7">
        <v>3.9699999999999999E-2</v>
      </c>
      <c r="W372" s="2" t="s">
        <v>176</v>
      </c>
      <c r="X372" s="2" t="s">
        <v>2337</v>
      </c>
      <c r="Y372" s="12">
        <v>0</v>
      </c>
      <c r="Z372" s="7">
        <v>4.1300000000000003E-2</v>
      </c>
      <c r="AA372" s="2" t="s">
        <v>4163</v>
      </c>
      <c r="AB372" s="2" t="s">
        <v>172</v>
      </c>
      <c r="AC372" s="2" t="s">
        <v>4191</v>
      </c>
      <c r="AE372" t="s">
        <v>3555</v>
      </c>
      <c r="AF372" s="2" t="s">
        <v>1962</v>
      </c>
      <c r="AG372" s="2" t="s">
        <v>2524</v>
      </c>
      <c r="AH372" s="2" t="s">
        <v>2475</v>
      </c>
      <c r="AI372" s="2" t="s">
        <v>4209</v>
      </c>
      <c r="AJ372" s="2" t="s">
        <v>79</v>
      </c>
      <c r="AK372" s="2" t="s">
        <v>1960</v>
      </c>
      <c r="AL372" s="2" t="s">
        <v>2413</v>
      </c>
      <c r="AM372" s="2" t="s">
        <v>1961</v>
      </c>
      <c r="AN372" s="2" t="s">
        <v>1962</v>
      </c>
      <c r="AO372" s="2"/>
      <c r="AP372" t="s">
        <v>4256</v>
      </c>
      <c r="AQ372" s="5">
        <v>1650398.51</v>
      </c>
      <c r="AR372" s="5">
        <v>108.97</v>
      </c>
      <c r="AS372" s="12">
        <v>1</v>
      </c>
      <c r="AT372" s="5">
        <v>1798.4390000000001</v>
      </c>
      <c r="AU372" s="5">
        <v>1798.4390000000001</v>
      </c>
      <c r="AX372" s="2" t="s">
        <v>79</v>
      </c>
      <c r="AY372" s="2" t="s">
        <v>23</v>
      </c>
      <c r="AZ372" s="7">
        <v>1.7899999999999999E-3</v>
      </c>
      <c r="BA372" s="7">
        <v>1.3999999999999999E-4</v>
      </c>
    </row>
    <row r="373" spans="1:53">
      <c r="A373" s="11">
        <v>300</v>
      </c>
      <c r="B373" s="11">
        <v>300</v>
      </c>
      <c r="C373" s="3" t="s">
        <v>540</v>
      </c>
      <c r="D373" s="2" t="s">
        <v>87</v>
      </c>
      <c r="E373" s="2" t="s">
        <v>4887</v>
      </c>
      <c r="F373" s="11">
        <v>2080854</v>
      </c>
      <c r="G373" s="2" t="s">
        <v>3611</v>
      </c>
      <c r="H373" s="2" t="s">
        <v>3615</v>
      </c>
      <c r="I373" s="2" t="s">
        <v>78</v>
      </c>
      <c r="J373" s="2" t="s">
        <v>78</v>
      </c>
      <c r="K373" s="2" t="s">
        <v>177</v>
      </c>
      <c r="L373" s="2" t="s">
        <v>79</v>
      </c>
      <c r="M373" s="2" t="s">
        <v>79</v>
      </c>
      <c r="N373" s="3"/>
      <c r="O373" s="2" t="s">
        <v>3344</v>
      </c>
      <c r="P373" s="3" t="s">
        <v>2669</v>
      </c>
      <c r="Q373" s="2" t="s">
        <v>80</v>
      </c>
      <c r="R373" s="3" t="s">
        <v>2410</v>
      </c>
      <c r="S373" s="2" t="s">
        <v>94</v>
      </c>
      <c r="T373" s="12">
        <v>2.5099999999999998</v>
      </c>
      <c r="U373" s="2" t="s">
        <v>2411</v>
      </c>
      <c r="V373" s="7">
        <v>4.5999999999999999E-2</v>
      </c>
      <c r="W373" s="2" t="s">
        <v>176</v>
      </c>
      <c r="X373" s="2" t="s">
        <v>2337</v>
      </c>
      <c r="Y373" s="12">
        <v>0</v>
      </c>
      <c r="Z373" s="7">
        <v>3.5700000000000003E-2</v>
      </c>
      <c r="AA373" s="2" t="s">
        <v>4163</v>
      </c>
      <c r="AB373" s="2" t="s">
        <v>172</v>
      </c>
      <c r="AC373" s="2" t="s">
        <v>4191</v>
      </c>
      <c r="AE373" t="s">
        <v>3555</v>
      </c>
      <c r="AF373" s="2" t="s">
        <v>1962</v>
      </c>
      <c r="AG373" s="2" t="s">
        <v>2524</v>
      </c>
      <c r="AH373" s="2" t="s">
        <v>2475</v>
      </c>
      <c r="AI373" s="2" t="s">
        <v>4209</v>
      </c>
      <c r="AJ373" s="2" t="s">
        <v>79</v>
      </c>
      <c r="AK373" s="2" t="s">
        <v>1960</v>
      </c>
      <c r="AL373" s="2" t="s">
        <v>2413</v>
      </c>
      <c r="AM373" s="2" t="s">
        <v>1961</v>
      </c>
      <c r="AN373" s="2" t="s">
        <v>1962</v>
      </c>
      <c r="AO373" s="2"/>
      <c r="AP373" t="s">
        <v>4256</v>
      </c>
      <c r="AQ373" s="5">
        <v>633161.34</v>
      </c>
      <c r="AR373" s="5">
        <v>106.69</v>
      </c>
      <c r="AS373" s="12">
        <v>1</v>
      </c>
      <c r="AT373" s="5">
        <v>675.52</v>
      </c>
      <c r="AU373" s="5">
        <v>675.52</v>
      </c>
      <c r="AX373" s="2" t="s">
        <v>79</v>
      </c>
      <c r="AY373" s="2" t="s">
        <v>23</v>
      </c>
      <c r="AZ373" s="7">
        <v>6.7000000000000002E-4</v>
      </c>
      <c r="BA373" s="7">
        <v>5.0000000000000002E-5</v>
      </c>
    </row>
    <row r="374" spans="1:53">
      <c r="A374" s="11">
        <v>300</v>
      </c>
      <c r="B374" s="11">
        <v>300</v>
      </c>
      <c r="C374" s="3" t="s">
        <v>540</v>
      </c>
      <c r="D374" s="2" t="s">
        <v>87</v>
      </c>
      <c r="E374" s="2" t="s">
        <v>4888</v>
      </c>
      <c r="F374" s="11">
        <v>2080890</v>
      </c>
      <c r="G374" s="2" t="s">
        <v>3611</v>
      </c>
      <c r="H374" s="2" t="s">
        <v>3615</v>
      </c>
      <c r="I374" s="2" t="s">
        <v>78</v>
      </c>
      <c r="J374" s="2" t="s">
        <v>78</v>
      </c>
      <c r="K374" s="2" t="s">
        <v>177</v>
      </c>
      <c r="L374" s="2" t="s">
        <v>79</v>
      </c>
      <c r="M374" s="2" t="s">
        <v>79</v>
      </c>
      <c r="N374" s="3"/>
      <c r="O374" s="2" t="s">
        <v>3992</v>
      </c>
      <c r="P374" s="3" t="s">
        <v>2669</v>
      </c>
      <c r="Q374" s="2" t="s">
        <v>80</v>
      </c>
      <c r="R374" s="3" t="s">
        <v>2410</v>
      </c>
      <c r="S374" s="2" t="s">
        <v>94</v>
      </c>
      <c r="T374" s="12">
        <v>2.4900000000000002</v>
      </c>
      <c r="U374" s="2" t="s">
        <v>2411</v>
      </c>
      <c r="V374" s="7">
        <v>4.4999999999999998E-2</v>
      </c>
      <c r="W374" s="2" t="s">
        <v>176</v>
      </c>
      <c r="X374" s="2" t="s">
        <v>2337</v>
      </c>
      <c r="Y374" s="12">
        <v>0</v>
      </c>
      <c r="Z374" s="7">
        <v>4.2099999999999999E-2</v>
      </c>
      <c r="AA374" s="2" t="s">
        <v>4163</v>
      </c>
      <c r="AB374" s="2" t="s">
        <v>172</v>
      </c>
      <c r="AC374" s="2" t="s">
        <v>4191</v>
      </c>
      <c r="AE374" t="s">
        <v>3555</v>
      </c>
      <c r="AF374" s="2" t="s">
        <v>1962</v>
      </c>
      <c r="AG374" s="2" t="s">
        <v>2524</v>
      </c>
      <c r="AH374" s="2" t="s">
        <v>2475</v>
      </c>
      <c r="AI374" s="2" t="s">
        <v>4209</v>
      </c>
      <c r="AJ374" s="2" t="s">
        <v>79</v>
      </c>
      <c r="AK374" s="2" t="s">
        <v>1960</v>
      </c>
      <c r="AL374" s="2" t="s">
        <v>2413</v>
      </c>
      <c r="AM374" s="2" t="s">
        <v>1961</v>
      </c>
      <c r="AN374" s="2" t="s">
        <v>1962</v>
      </c>
      <c r="AO374" s="2"/>
      <c r="AP374" t="s">
        <v>4256</v>
      </c>
      <c r="AQ374" s="5">
        <v>1181081.52</v>
      </c>
      <c r="AR374" s="5">
        <v>106.76</v>
      </c>
      <c r="AS374" s="12">
        <v>1</v>
      </c>
      <c r="AT374" s="5">
        <v>1260.923</v>
      </c>
      <c r="AU374" s="5">
        <v>1260.923</v>
      </c>
      <c r="AX374" s="2" t="s">
        <v>79</v>
      </c>
      <c r="AY374" s="2" t="s">
        <v>23</v>
      </c>
      <c r="AZ374" s="7">
        <v>1.25E-3</v>
      </c>
      <c r="BA374" s="7">
        <v>1E-4</v>
      </c>
    </row>
    <row r="375" spans="1:53">
      <c r="A375" s="11">
        <v>300</v>
      </c>
      <c r="B375" s="11">
        <v>300</v>
      </c>
      <c r="C375" s="3" t="s">
        <v>540</v>
      </c>
      <c r="D375" s="2" t="s">
        <v>87</v>
      </c>
      <c r="E375" s="2" t="s">
        <v>4889</v>
      </c>
      <c r="F375" s="11">
        <v>2080949</v>
      </c>
      <c r="G375" s="2" t="s">
        <v>3611</v>
      </c>
      <c r="H375" s="2" t="s">
        <v>3615</v>
      </c>
      <c r="I375" s="2" t="s">
        <v>78</v>
      </c>
      <c r="J375" s="2" t="s">
        <v>78</v>
      </c>
      <c r="K375" s="2" t="s">
        <v>177</v>
      </c>
      <c r="L375" s="2" t="s">
        <v>79</v>
      </c>
      <c r="M375" s="2" t="s">
        <v>79</v>
      </c>
      <c r="N375" s="3"/>
      <c r="O375" s="2" t="s">
        <v>3349</v>
      </c>
      <c r="P375" s="3" t="s">
        <v>2669</v>
      </c>
      <c r="Q375" s="2" t="s">
        <v>80</v>
      </c>
      <c r="R375" s="3" t="s">
        <v>2410</v>
      </c>
      <c r="S375" s="2" t="s">
        <v>94</v>
      </c>
      <c r="T375" s="12">
        <v>2.48</v>
      </c>
      <c r="U375" s="2" t="s">
        <v>2411</v>
      </c>
      <c r="V375" s="7">
        <v>4.53E-2</v>
      </c>
      <c r="W375" s="2" t="s">
        <v>176</v>
      </c>
      <c r="X375" s="2" t="s">
        <v>2337</v>
      </c>
      <c r="Y375" s="12">
        <v>0</v>
      </c>
      <c r="Z375" s="7">
        <v>5.8799999999999998E-2</v>
      </c>
      <c r="AA375" s="2" t="s">
        <v>4163</v>
      </c>
      <c r="AB375" s="2" t="s">
        <v>172</v>
      </c>
      <c r="AC375" s="2" t="s">
        <v>4191</v>
      </c>
      <c r="AE375" t="s">
        <v>3555</v>
      </c>
      <c r="AF375" s="2" t="s">
        <v>1962</v>
      </c>
      <c r="AG375" s="2" t="s">
        <v>2524</v>
      </c>
      <c r="AH375" s="2" t="s">
        <v>2475</v>
      </c>
      <c r="AI375" s="2" t="s">
        <v>4209</v>
      </c>
      <c r="AJ375" s="2" t="s">
        <v>79</v>
      </c>
      <c r="AK375" s="2" t="s">
        <v>1960</v>
      </c>
      <c r="AL375" s="2" t="s">
        <v>2413</v>
      </c>
      <c r="AM375" s="2" t="s">
        <v>1961</v>
      </c>
      <c r="AN375" s="2" t="s">
        <v>1962</v>
      </c>
      <c r="AO375" s="2"/>
      <c r="AP375" t="s">
        <v>4256</v>
      </c>
      <c r="AQ375" s="5">
        <v>1924211.21</v>
      </c>
      <c r="AR375" s="5">
        <v>101.77</v>
      </c>
      <c r="AS375" s="12">
        <v>1</v>
      </c>
      <c r="AT375" s="5">
        <v>1958.27</v>
      </c>
      <c r="AU375" s="5">
        <v>1958.27</v>
      </c>
      <c r="AX375" s="2" t="s">
        <v>79</v>
      </c>
      <c r="AY375" s="2" t="s">
        <v>23</v>
      </c>
      <c r="AZ375" s="7">
        <v>1.9499999999999999E-3</v>
      </c>
      <c r="BA375" s="7">
        <v>1.4999999999999999E-4</v>
      </c>
    </row>
    <row r="376" spans="1:53">
      <c r="A376" s="11">
        <v>300</v>
      </c>
      <c r="B376" s="11">
        <v>300</v>
      </c>
      <c r="C376" s="3" t="s">
        <v>540</v>
      </c>
      <c r="D376" s="2" t="s">
        <v>87</v>
      </c>
      <c r="E376" s="2" t="s">
        <v>4890</v>
      </c>
      <c r="F376" s="11">
        <v>2080996</v>
      </c>
      <c r="G376" s="2" t="s">
        <v>3611</v>
      </c>
      <c r="H376" s="2" t="s">
        <v>3615</v>
      </c>
      <c r="I376" s="2" t="s">
        <v>78</v>
      </c>
      <c r="J376" s="2" t="s">
        <v>78</v>
      </c>
      <c r="K376" s="2" t="s">
        <v>177</v>
      </c>
      <c r="L376" s="2" t="s">
        <v>79</v>
      </c>
      <c r="M376" s="2" t="s">
        <v>79</v>
      </c>
      <c r="N376" s="3"/>
      <c r="O376" s="2" t="s">
        <v>3993</v>
      </c>
      <c r="P376" s="3" t="s">
        <v>2669</v>
      </c>
      <c r="Q376" s="2" t="s">
        <v>80</v>
      </c>
      <c r="R376" s="3" t="s">
        <v>2410</v>
      </c>
      <c r="S376" s="2" t="s">
        <v>94</v>
      </c>
      <c r="T376" s="12">
        <v>2.48</v>
      </c>
      <c r="U376" s="2" t="s">
        <v>2411</v>
      </c>
      <c r="V376" s="7">
        <v>4.82E-2</v>
      </c>
      <c r="W376" s="2" t="s">
        <v>176</v>
      </c>
      <c r="X376" s="2" t="s">
        <v>2337</v>
      </c>
      <c r="Y376" s="12">
        <v>0</v>
      </c>
      <c r="Z376" s="7">
        <v>5.1299999999999998E-2</v>
      </c>
      <c r="AA376" s="2" t="s">
        <v>4163</v>
      </c>
      <c r="AB376" s="2" t="s">
        <v>172</v>
      </c>
      <c r="AC376" s="2" t="s">
        <v>4191</v>
      </c>
      <c r="AE376" t="s">
        <v>3555</v>
      </c>
      <c r="AF376" s="2" t="s">
        <v>1962</v>
      </c>
      <c r="AG376" s="2" t="s">
        <v>2524</v>
      </c>
      <c r="AH376" s="2" t="s">
        <v>2475</v>
      </c>
      <c r="AI376" s="2" t="s">
        <v>4209</v>
      </c>
      <c r="AJ376" s="2" t="s">
        <v>79</v>
      </c>
      <c r="AK376" s="2" t="s">
        <v>1960</v>
      </c>
      <c r="AL376" s="2" t="s">
        <v>2413</v>
      </c>
      <c r="AM376" s="2" t="s">
        <v>1961</v>
      </c>
      <c r="AN376" s="2" t="s">
        <v>1962</v>
      </c>
      <c r="AO376" s="2"/>
      <c r="AP376" t="s">
        <v>4256</v>
      </c>
      <c r="AQ376" s="5">
        <v>1114436.7</v>
      </c>
      <c r="AR376" s="5">
        <v>102.84</v>
      </c>
      <c r="AS376" s="12">
        <v>1</v>
      </c>
      <c r="AT376" s="5">
        <v>1146.087</v>
      </c>
      <c r="AU376" s="5">
        <v>1146.087</v>
      </c>
      <c r="AX376" s="2" t="s">
        <v>79</v>
      </c>
      <c r="AY376" s="2" t="s">
        <v>23</v>
      </c>
      <c r="AZ376" s="7">
        <v>1.14E-3</v>
      </c>
      <c r="BA376" s="7">
        <v>9.0000000000000006E-5</v>
      </c>
    </row>
    <row r="377" spans="1:53">
      <c r="A377" s="11">
        <v>300</v>
      </c>
      <c r="B377" s="11">
        <v>300</v>
      </c>
      <c r="C377" s="3" t="s">
        <v>540</v>
      </c>
      <c r="D377" s="2" t="s">
        <v>87</v>
      </c>
      <c r="E377" s="2" t="s">
        <v>4891</v>
      </c>
      <c r="F377" s="11">
        <v>2080745</v>
      </c>
      <c r="G377" s="2" t="s">
        <v>3611</v>
      </c>
      <c r="H377" s="2" t="s">
        <v>3615</v>
      </c>
      <c r="I377" s="2" t="s">
        <v>78</v>
      </c>
      <c r="J377" s="2" t="s">
        <v>78</v>
      </c>
      <c r="K377" s="2" t="s">
        <v>177</v>
      </c>
      <c r="L377" s="2" t="s">
        <v>79</v>
      </c>
      <c r="M377" s="2" t="s">
        <v>79</v>
      </c>
      <c r="N377" s="3"/>
      <c r="O377" s="2" t="s">
        <v>3994</v>
      </c>
      <c r="P377" s="3" t="s">
        <v>2669</v>
      </c>
      <c r="Q377" s="2" t="s">
        <v>80</v>
      </c>
      <c r="R377" s="3" t="s">
        <v>2410</v>
      </c>
      <c r="S377" s="2" t="s">
        <v>94</v>
      </c>
      <c r="T377" s="12">
        <v>2.5299999999999998</v>
      </c>
      <c r="U377" s="2" t="s">
        <v>2411</v>
      </c>
      <c r="V377" s="7">
        <v>4.0300000000000002E-2</v>
      </c>
      <c r="W377" s="2" t="s">
        <v>176</v>
      </c>
      <c r="X377" s="2" t="s">
        <v>2337</v>
      </c>
      <c r="Y377" s="12">
        <v>0</v>
      </c>
      <c r="Z377" s="7">
        <v>3.2500000000000001E-2</v>
      </c>
      <c r="AA377" s="2" t="s">
        <v>4162</v>
      </c>
      <c r="AB377" s="2" t="s">
        <v>172</v>
      </c>
      <c r="AC377" s="2" t="s">
        <v>4191</v>
      </c>
      <c r="AE377" t="s">
        <v>3555</v>
      </c>
      <c r="AF377" s="2" t="s">
        <v>1962</v>
      </c>
      <c r="AG377" s="2" t="s">
        <v>2524</v>
      </c>
      <c r="AH377" s="2" t="s">
        <v>2475</v>
      </c>
      <c r="AI377" s="2" t="s">
        <v>4209</v>
      </c>
      <c r="AJ377" s="2" t="s">
        <v>79</v>
      </c>
      <c r="AK377" s="2" t="s">
        <v>1960</v>
      </c>
      <c r="AL377" s="2" t="s">
        <v>2413</v>
      </c>
      <c r="AM377" s="2" t="s">
        <v>1961</v>
      </c>
      <c r="AN377" s="2" t="s">
        <v>1962</v>
      </c>
      <c r="AO377" s="2"/>
      <c r="AP377" t="s">
        <v>4256</v>
      </c>
      <c r="AQ377" s="5">
        <v>845364.03</v>
      </c>
      <c r="AR377" s="5">
        <v>109.53</v>
      </c>
      <c r="AS377" s="12">
        <v>1</v>
      </c>
      <c r="AT377" s="5">
        <v>925.92700000000002</v>
      </c>
      <c r="AU377" s="5">
        <v>925.92700000000002</v>
      </c>
      <c r="AX377" s="2" t="s">
        <v>79</v>
      </c>
      <c r="AY377" s="2" t="s">
        <v>23</v>
      </c>
      <c r="AZ377" s="7">
        <v>9.2000000000000003E-4</v>
      </c>
      <c r="BA377" s="7">
        <v>6.9999999999999994E-5</v>
      </c>
    </row>
    <row r="378" spans="1:53">
      <c r="A378" s="11">
        <v>300</v>
      </c>
      <c r="B378" s="11">
        <v>300</v>
      </c>
      <c r="C378" s="3" t="s">
        <v>540</v>
      </c>
      <c r="D378" s="2" t="s">
        <v>87</v>
      </c>
      <c r="E378" s="2" t="s">
        <v>4892</v>
      </c>
      <c r="F378" s="11">
        <v>2080763</v>
      </c>
      <c r="G378" s="2" t="s">
        <v>3611</v>
      </c>
      <c r="H378" s="2" t="s">
        <v>3615</v>
      </c>
      <c r="I378" s="2" t="s">
        <v>78</v>
      </c>
      <c r="J378" s="2" t="s">
        <v>78</v>
      </c>
      <c r="K378" s="2" t="s">
        <v>177</v>
      </c>
      <c r="L378" s="2" t="s">
        <v>79</v>
      </c>
      <c r="M378" s="2" t="s">
        <v>79</v>
      </c>
      <c r="N378" s="3"/>
      <c r="O378" s="2" t="s">
        <v>3905</v>
      </c>
      <c r="P378" s="3" t="s">
        <v>2669</v>
      </c>
      <c r="Q378" s="2" t="s">
        <v>80</v>
      </c>
      <c r="R378" s="3" t="s">
        <v>2410</v>
      </c>
      <c r="S378" s="2" t="s">
        <v>94</v>
      </c>
      <c r="T378" s="12">
        <v>2.52</v>
      </c>
      <c r="U378" s="2" t="s">
        <v>2411</v>
      </c>
      <c r="V378" s="7">
        <v>4.2999999999999997E-2</v>
      </c>
      <c r="W378" s="2" t="s">
        <v>176</v>
      </c>
      <c r="X378" s="2" t="s">
        <v>2337</v>
      </c>
      <c r="Y378" s="12">
        <v>0</v>
      </c>
      <c r="Z378" s="7">
        <v>3.0300000000000001E-2</v>
      </c>
      <c r="AA378" s="2" t="s">
        <v>4162</v>
      </c>
      <c r="AB378" s="2" t="s">
        <v>172</v>
      </c>
      <c r="AC378" s="2" t="s">
        <v>4191</v>
      </c>
      <c r="AE378" t="s">
        <v>3555</v>
      </c>
      <c r="AF378" s="2" t="s">
        <v>1962</v>
      </c>
      <c r="AG378" s="2" t="s">
        <v>2524</v>
      </c>
      <c r="AH378" s="2" t="s">
        <v>2475</v>
      </c>
      <c r="AI378" s="2" t="s">
        <v>4209</v>
      </c>
      <c r="AJ378" s="2" t="s">
        <v>79</v>
      </c>
      <c r="AK378" s="2" t="s">
        <v>1960</v>
      </c>
      <c r="AL378" s="2" t="s">
        <v>2413</v>
      </c>
      <c r="AM378" s="2" t="s">
        <v>1961</v>
      </c>
      <c r="AN378" s="2" t="s">
        <v>1962</v>
      </c>
      <c r="AO378" s="2"/>
      <c r="AP378" t="s">
        <v>4256</v>
      </c>
      <c r="AQ378" s="5">
        <v>1325288.48</v>
      </c>
      <c r="AR378" s="5">
        <v>110.56</v>
      </c>
      <c r="AS378" s="12">
        <v>1</v>
      </c>
      <c r="AT378" s="5">
        <v>1465.239</v>
      </c>
      <c r="AU378" s="5">
        <v>1465.239</v>
      </c>
      <c r="AX378" s="2" t="s">
        <v>79</v>
      </c>
      <c r="AY378" s="2" t="s">
        <v>23</v>
      </c>
      <c r="AZ378" s="7">
        <v>1.4599999999999999E-3</v>
      </c>
      <c r="BA378" s="7">
        <v>1.1E-4</v>
      </c>
    </row>
    <row r="379" spans="1:53">
      <c r="A379" s="11">
        <v>300</v>
      </c>
      <c r="B379" s="11">
        <v>300</v>
      </c>
      <c r="C379" s="3" t="s">
        <v>540</v>
      </c>
      <c r="D379" s="2" t="s">
        <v>87</v>
      </c>
      <c r="E379" s="2" t="s">
        <v>4893</v>
      </c>
      <c r="F379" s="11">
        <v>2080808</v>
      </c>
      <c r="G379" s="2" t="s">
        <v>3611</v>
      </c>
      <c r="H379" s="2" t="s">
        <v>3615</v>
      </c>
      <c r="I379" s="2" t="s">
        <v>78</v>
      </c>
      <c r="J379" s="2" t="s">
        <v>78</v>
      </c>
      <c r="K379" s="2" t="s">
        <v>177</v>
      </c>
      <c r="L379" s="2" t="s">
        <v>79</v>
      </c>
      <c r="M379" s="2" t="s">
        <v>79</v>
      </c>
      <c r="N379" s="3"/>
      <c r="O379" s="2" t="s">
        <v>3316</v>
      </c>
      <c r="P379" s="3" t="s">
        <v>2669</v>
      </c>
      <c r="Q379" s="2" t="s">
        <v>80</v>
      </c>
      <c r="R379" s="3" t="s">
        <v>2410</v>
      </c>
      <c r="S379" s="2" t="s">
        <v>94</v>
      </c>
      <c r="T379" s="12">
        <v>2.5099999999999998</v>
      </c>
      <c r="U379" s="2" t="s">
        <v>2411</v>
      </c>
      <c r="V379" s="7">
        <v>3.9699999999999999E-2</v>
      </c>
      <c r="W379" s="2" t="s">
        <v>176</v>
      </c>
      <c r="X379" s="2" t="s">
        <v>2337</v>
      </c>
      <c r="Y379" s="12">
        <v>0</v>
      </c>
      <c r="Z379" s="7">
        <v>3.9899999999999998E-2</v>
      </c>
      <c r="AA379" s="2" t="s">
        <v>4162</v>
      </c>
      <c r="AB379" s="2" t="s">
        <v>172</v>
      </c>
      <c r="AC379" s="2" t="s">
        <v>4191</v>
      </c>
      <c r="AE379" t="s">
        <v>3555</v>
      </c>
      <c r="AF379" s="2" t="s">
        <v>1962</v>
      </c>
      <c r="AG379" s="2" t="s">
        <v>2524</v>
      </c>
      <c r="AH379" s="2" t="s">
        <v>2475</v>
      </c>
      <c r="AI379" s="2" t="s">
        <v>4209</v>
      </c>
      <c r="AJ379" s="2" t="s">
        <v>79</v>
      </c>
      <c r="AK379" s="2" t="s">
        <v>1960</v>
      </c>
      <c r="AL379" s="2" t="s">
        <v>2413</v>
      </c>
      <c r="AM379" s="2" t="s">
        <v>1961</v>
      </c>
      <c r="AN379" s="2" t="s">
        <v>1962</v>
      </c>
      <c r="AO379" s="2"/>
      <c r="AP379" t="s">
        <v>4256</v>
      </c>
      <c r="AQ379" s="5">
        <v>950096.33</v>
      </c>
      <c r="AR379" s="5">
        <v>108.71</v>
      </c>
      <c r="AS379" s="12">
        <v>1</v>
      </c>
      <c r="AT379" s="5">
        <v>1032.8499999999999</v>
      </c>
      <c r="AU379" s="5">
        <v>1032.8499999999999</v>
      </c>
      <c r="AX379" s="2" t="s">
        <v>79</v>
      </c>
      <c r="AY379" s="2" t="s">
        <v>23</v>
      </c>
      <c r="AZ379" s="7">
        <v>1.0300000000000001E-3</v>
      </c>
      <c r="BA379" s="7">
        <v>8.0000000000000007E-5</v>
      </c>
    </row>
    <row r="380" spans="1:53">
      <c r="A380" s="11">
        <v>300</v>
      </c>
      <c r="B380" s="11">
        <v>300</v>
      </c>
      <c r="C380" s="3" t="s">
        <v>540</v>
      </c>
      <c r="D380" s="2" t="s">
        <v>87</v>
      </c>
      <c r="E380" s="2" t="s">
        <v>4894</v>
      </c>
      <c r="F380" s="11">
        <v>2080843</v>
      </c>
      <c r="G380" s="2" t="s">
        <v>3611</v>
      </c>
      <c r="H380" s="2" t="s">
        <v>3615</v>
      </c>
      <c r="I380" s="2" t="s">
        <v>78</v>
      </c>
      <c r="J380" s="2" t="s">
        <v>78</v>
      </c>
      <c r="K380" s="2" t="s">
        <v>177</v>
      </c>
      <c r="L380" s="2" t="s">
        <v>79</v>
      </c>
      <c r="M380" s="2" t="s">
        <v>79</v>
      </c>
      <c r="N380" s="3"/>
      <c r="O380" s="2" t="s">
        <v>3995</v>
      </c>
      <c r="P380" s="3" t="s">
        <v>2669</v>
      </c>
      <c r="Q380" s="2" t="s">
        <v>80</v>
      </c>
      <c r="R380" s="3" t="s">
        <v>2410</v>
      </c>
      <c r="S380" s="2" t="s">
        <v>94</v>
      </c>
      <c r="T380" s="12">
        <v>2.52</v>
      </c>
      <c r="U380" s="2" t="s">
        <v>2411</v>
      </c>
      <c r="V380" s="7">
        <v>4.3700000000000003E-2</v>
      </c>
      <c r="W380" s="2" t="s">
        <v>176</v>
      </c>
      <c r="X380" s="2" t="s">
        <v>2337</v>
      </c>
      <c r="Y380" s="12">
        <v>0</v>
      </c>
      <c r="Z380" s="7">
        <v>4.0599999999999997E-2</v>
      </c>
      <c r="AA380" s="2" t="s">
        <v>4162</v>
      </c>
      <c r="AB380" s="2" t="s">
        <v>172</v>
      </c>
      <c r="AC380" s="2" t="s">
        <v>4191</v>
      </c>
      <c r="AE380" t="s">
        <v>3555</v>
      </c>
      <c r="AF380" s="2" t="s">
        <v>1962</v>
      </c>
      <c r="AG380" s="2" t="s">
        <v>2524</v>
      </c>
      <c r="AH380" s="2" t="s">
        <v>2475</v>
      </c>
      <c r="AI380" s="2" t="s">
        <v>4209</v>
      </c>
      <c r="AJ380" s="2" t="s">
        <v>79</v>
      </c>
      <c r="AK380" s="2" t="s">
        <v>1960</v>
      </c>
      <c r="AL380" s="2" t="s">
        <v>2413</v>
      </c>
      <c r="AM380" s="2" t="s">
        <v>1961</v>
      </c>
      <c r="AN380" s="2" t="s">
        <v>1962</v>
      </c>
      <c r="AO380" s="2"/>
      <c r="AP380" t="s">
        <v>4256</v>
      </c>
      <c r="AQ380" s="5">
        <v>929040.3</v>
      </c>
      <c r="AR380" s="5">
        <v>105.64</v>
      </c>
      <c r="AS380" s="12">
        <v>1</v>
      </c>
      <c r="AT380" s="5">
        <v>981.43799999999999</v>
      </c>
      <c r="AU380" s="5">
        <v>981.43799999999999</v>
      </c>
      <c r="AX380" s="2" t="s">
        <v>79</v>
      </c>
      <c r="AY380" s="2" t="s">
        <v>23</v>
      </c>
      <c r="AZ380" s="7">
        <v>9.7000000000000005E-4</v>
      </c>
      <c r="BA380" s="7">
        <v>6.9999999999999994E-5</v>
      </c>
    </row>
    <row r="381" spans="1:53">
      <c r="A381" s="11">
        <v>300</v>
      </c>
      <c r="B381" s="11">
        <v>300</v>
      </c>
      <c r="C381" s="3" t="s">
        <v>540</v>
      </c>
      <c r="D381" s="2" t="s">
        <v>87</v>
      </c>
      <c r="E381" s="2" t="s">
        <v>4895</v>
      </c>
      <c r="F381" s="11">
        <v>2080894</v>
      </c>
      <c r="G381" s="2" t="s">
        <v>3611</v>
      </c>
      <c r="H381" s="2" t="s">
        <v>3615</v>
      </c>
      <c r="I381" s="2" t="s">
        <v>78</v>
      </c>
      <c r="J381" s="2" t="s">
        <v>78</v>
      </c>
      <c r="K381" s="2" t="s">
        <v>177</v>
      </c>
      <c r="L381" s="2" t="s">
        <v>79</v>
      </c>
      <c r="M381" s="2" t="s">
        <v>79</v>
      </c>
      <c r="N381" s="3"/>
      <c r="O381" s="2" t="s">
        <v>3996</v>
      </c>
      <c r="P381" s="3" t="s">
        <v>2669</v>
      </c>
      <c r="Q381" s="2" t="s">
        <v>80</v>
      </c>
      <c r="R381" s="3" t="s">
        <v>2410</v>
      </c>
      <c r="S381" s="2" t="s">
        <v>94</v>
      </c>
      <c r="T381" s="12">
        <v>2.5099999999999998</v>
      </c>
      <c r="U381" s="2" t="s">
        <v>2411</v>
      </c>
      <c r="V381" s="7">
        <v>4.4600000000000001E-2</v>
      </c>
      <c r="W381" s="2" t="s">
        <v>176</v>
      </c>
      <c r="X381" s="2" t="s">
        <v>2337</v>
      </c>
      <c r="Y381" s="12">
        <v>0</v>
      </c>
      <c r="Z381" s="7">
        <v>3.8699999999999998E-2</v>
      </c>
      <c r="AA381" s="2" t="s">
        <v>4162</v>
      </c>
      <c r="AB381" s="2" t="s">
        <v>172</v>
      </c>
      <c r="AC381" s="2" t="s">
        <v>4191</v>
      </c>
      <c r="AE381" t="s">
        <v>3555</v>
      </c>
      <c r="AF381" s="2" t="s">
        <v>1962</v>
      </c>
      <c r="AG381" s="2" t="s">
        <v>2524</v>
      </c>
      <c r="AH381" s="2" t="s">
        <v>2475</v>
      </c>
      <c r="AI381" s="2" t="s">
        <v>4209</v>
      </c>
      <c r="AJ381" s="2" t="s">
        <v>79</v>
      </c>
      <c r="AK381" s="2" t="s">
        <v>1960</v>
      </c>
      <c r="AL381" s="2" t="s">
        <v>2413</v>
      </c>
      <c r="AM381" s="2" t="s">
        <v>1961</v>
      </c>
      <c r="AN381" s="2" t="s">
        <v>1962</v>
      </c>
      <c r="AO381" s="2"/>
      <c r="AP381" t="s">
        <v>4256</v>
      </c>
      <c r="AQ381" s="5">
        <v>486486.12</v>
      </c>
      <c r="AR381" s="5">
        <v>106.39</v>
      </c>
      <c r="AS381" s="12">
        <v>1</v>
      </c>
      <c r="AT381" s="5">
        <v>517.57299999999998</v>
      </c>
      <c r="AU381" s="5">
        <v>517.57299999999998</v>
      </c>
      <c r="AX381" s="2" t="s">
        <v>79</v>
      </c>
      <c r="AY381" s="2" t="s">
        <v>23</v>
      </c>
      <c r="AZ381" s="7">
        <v>5.1000000000000004E-4</v>
      </c>
      <c r="BA381" s="7">
        <v>4.0000000000000003E-5</v>
      </c>
    </row>
    <row r="382" spans="1:53">
      <c r="A382" s="11">
        <v>300</v>
      </c>
      <c r="B382" s="11">
        <v>300</v>
      </c>
      <c r="C382" s="3" t="s">
        <v>540</v>
      </c>
      <c r="D382" s="2" t="s">
        <v>87</v>
      </c>
      <c r="E382" s="2" t="s">
        <v>4896</v>
      </c>
      <c r="F382" s="11">
        <v>2080913</v>
      </c>
      <c r="G382" s="2" t="s">
        <v>3611</v>
      </c>
      <c r="H382" s="2" t="s">
        <v>3615</v>
      </c>
      <c r="I382" s="2" t="s">
        <v>78</v>
      </c>
      <c r="J382" s="2" t="s">
        <v>78</v>
      </c>
      <c r="K382" s="2" t="s">
        <v>177</v>
      </c>
      <c r="L382" s="2" t="s">
        <v>79</v>
      </c>
      <c r="M382" s="2" t="s">
        <v>79</v>
      </c>
      <c r="N382" s="3"/>
      <c r="O382" s="2" t="s">
        <v>3997</v>
      </c>
      <c r="P382" s="3" t="s">
        <v>2669</v>
      </c>
      <c r="Q382" s="2" t="s">
        <v>80</v>
      </c>
      <c r="R382" s="3" t="s">
        <v>2410</v>
      </c>
      <c r="S382" s="2" t="s">
        <v>94</v>
      </c>
      <c r="T382" s="12">
        <v>2.4900000000000002</v>
      </c>
      <c r="U382" s="2" t="s">
        <v>2411</v>
      </c>
      <c r="V382" s="7">
        <v>4.6899999999999997E-2</v>
      </c>
      <c r="W382" s="2" t="s">
        <v>176</v>
      </c>
      <c r="X382" s="2" t="s">
        <v>2337</v>
      </c>
      <c r="Y382" s="12">
        <v>0</v>
      </c>
      <c r="Z382" s="7">
        <v>4.7E-2</v>
      </c>
      <c r="AA382" s="2" t="s">
        <v>4162</v>
      </c>
      <c r="AB382" s="2" t="s">
        <v>172</v>
      </c>
      <c r="AC382" s="2" t="s">
        <v>4191</v>
      </c>
      <c r="AE382" t="s">
        <v>3555</v>
      </c>
      <c r="AF382" s="2" t="s">
        <v>1962</v>
      </c>
      <c r="AG382" s="2" t="s">
        <v>2524</v>
      </c>
      <c r="AH382" s="2" t="s">
        <v>2475</v>
      </c>
      <c r="AI382" s="2" t="s">
        <v>4209</v>
      </c>
      <c r="AJ382" s="2" t="s">
        <v>79</v>
      </c>
      <c r="AK382" s="2" t="s">
        <v>1960</v>
      </c>
      <c r="AL382" s="2" t="s">
        <v>2413</v>
      </c>
      <c r="AM382" s="2" t="s">
        <v>1961</v>
      </c>
      <c r="AN382" s="2" t="s">
        <v>1962</v>
      </c>
      <c r="AO382" s="2"/>
      <c r="AP382" t="s">
        <v>4256</v>
      </c>
      <c r="AQ382" s="5">
        <v>727348.96</v>
      </c>
      <c r="AR382" s="5">
        <v>104.41</v>
      </c>
      <c r="AS382" s="12">
        <v>1</v>
      </c>
      <c r="AT382" s="5">
        <v>759.42499999999995</v>
      </c>
      <c r="AU382" s="5">
        <v>759.42499999999995</v>
      </c>
      <c r="AX382" s="2" t="s">
        <v>79</v>
      </c>
      <c r="AY382" s="2" t="s">
        <v>23</v>
      </c>
      <c r="AZ382" s="7">
        <v>7.5000000000000002E-4</v>
      </c>
      <c r="BA382" s="7">
        <v>6.0000000000000002E-5</v>
      </c>
    </row>
    <row r="383" spans="1:53">
      <c r="A383" s="11">
        <v>300</v>
      </c>
      <c r="B383" s="11">
        <v>300</v>
      </c>
      <c r="C383" s="3" t="s">
        <v>540</v>
      </c>
      <c r="D383" s="2" t="s">
        <v>87</v>
      </c>
      <c r="E383" s="2" t="s">
        <v>4897</v>
      </c>
      <c r="F383" s="11">
        <v>2080952</v>
      </c>
      <c r="G383" s="2" t="s">
        <v>3611</v>
      </c>
      <c r="H383" s="2" t="s">
        <v>3615</v>
      </c>
      <c r="I383" s="2" t="s">
        <v>78</v>
      </c>
      <c r="J383" s="2" t="s">
        <v>78</v>
      </c>
      <c r="K383" s="2" t="s">
        <v>177</v>
      </c>
      <c r="L383" s="2" t="s">
        <v>79</v>
      </c>
      <c r="M383" s="2" t="s">
        <v>79</v>
      </c>
      <c r="N383" s="3"/>
      <c r="O383" s="2" t="s">
        <v>3998</v>
      </c>
      <c r="P383" s="3" t="s">
        <v>2669</v>
      </c>
      <c r="Q383" s="2" t="s">
        <v>80</v>
      </c>
      <c r="R383" s="3" t="s">
        <v>2410</v>
      </c>
      <c r="S383" s="2" t="s">
        <v>94</v>
      </c>
      <c r="T383" s="12">
        <v>2.5</v>
      </c>
      <c r="U383" s="2" t="s">
        <v>2411</v>
      </c>
      <c r="V383" s="7">
        <v>4.5499999999999999E-2</v>
      </c>
      <c r="W383" s="2" t="s">
        <v>176</v>
      </c>
      <c r="X383" s="2" t="s">
        <v>2337</v>
      </c>
      <c r="Y383" s="12">
        <v>0</v>
      </c>
      <c r="Z383" s="7">
        <v>3.95E-2</v>
      </c>
      <c r="AA383" s="2" t="s">
        <v>4162</v>
      </c>
      <c r="AB383" s="2" t="s">
        <v>172</v>
      </c>
      <c r="AC383" s="2" t="s">
        <v>4191</v>
      </c>
      <c r="AE383" t="s">
        <v>3555</v>
      </c>
      <c r="AF383" s="2" t="s">
        <v>1962</v>
      </c>
      <c r="AG383" s="2" t="s">
        <v>2524</v>
      </c>
      <c r="AH383" s="2" t="s">
        <v>2475</v>
      </c>
      <c r="AI383" s="2" t="s">
        <v>4209</v>
      </c>
      <c r="AJ383" s="2" t="s">
        <v>79</v>
      </c>
      <c r="AK383" s="2" t="s">
        <v>1960</v>
      </c>
      <c r="AL383" s="2" t="s">
        <v>2413</v>
      </c>
      <c r="AM383" s="2" t="s">
        <v>1961</v>
      </c>
      <c r="AN383" s="2" t="s">
        <v>1962</v>
      </c>
      <c r="AO383" s="2"/>
      <c r="AP383" t="s">
        <v>4256</v>
      </c>
      <c r="AQ383" s="5">
        <v>777417.45</v>
      </c>
      <c r="AR383" s="5">
        <v>109.96</v>
      </c>
      <c r="AS383" s="12">
        <v>1</v>
      </c>
      <c r="AT383" s="5">
        <v>854.84799999999996</v>
      </c>
      <c r="AU383" s="5">
        <v>854.84799999999996</v>
      </c>
      <c r="AX383" s="2" t="s">
        <v>79</v>
      </c>
      <c r="AY383" s="2" t="s">
        <v>23</v>
      </c>
      <c r="AZ383" s="7">
        <v>8.4999999999999995E-4</v>
      </c>
      <c r="BA383" s="7">
        <v>6.0000000000000002E-5</v>
      </c>
    </row>
    <row r="384" spans="1:53">
      <c r="A384" s="11">
        <v>300</v>
      </c>
      <c r="B384" s="11">
        <v>300</v>
      </c>
      <c r="C384" s="3" t="s">
        <v>540</v>
      </c>
      <c r="D384" s="2" t="s">
        <v>87</v>
      </c>
      <c r="E384" s="2" t="s">
        <v>4898</v>
      </c>
      <c r="F384" s="11">
        <v>2080691</v>
      </c>
      <c r="G384" s="2" t="s">
        <v>3611</v>
      </c>
      <c r="H384" s="2" t="s">
        <v>3615</v>
      </c>
      <c r="I384" s="2" t="s">
        <v>78</v>
      </c>
      <c r="J384" s="2" t="s">
        <v>78</v>
      </c>
      <c r="K384" s="2" t="s">
        <v>177</v>
      </c>
      <c r="L384" s="2" t="s">
        <v>79</v>
      </c>
      <c r="M384" s="2" t="s">
        <v>79</v>
      </c>
      <c r="N384" s="3"/>
      <c r="O384" s="2" t="s">
        <v>3999</v>
      </c>
      <c r="P384" s="3" t="s">
        <v>2669</v>
      </c>
      <c r="Q384" s="2" t="s">
        <v>80</v>
      </c>
      <c r="R384" s="3" t="s">
        <v>2410</v>
      </c>
      <c r="S384" s="2" t="s">
        <v>94</v>
      </c>
      <c r="T384" s="12">
        <v>2.5299999999999998</v>
      </c>
      <c r="U384" s="2" t="s">
        <v>2411</v>
      </c>
      <c r="V384" s="7">
        <v>3.7400000000000003E-2</v>
      </c>
      <c r="W384" s="2" t="s">
        <v>176</v>
      </c>
      <c r="X384" s="2" t="s">
        <v>2337</v>
      </c>
      <c r="Y384" s="12">
        <v>0</v>
      </c>
      <c r="Z384" s="7">
        <v>3.2300000000000002E-2</v>
      </c>
      <c r="AA384" s="2" t="s">
        <v>4162</v>
      </c>
      <c r="AB384" s="2" t="s">
        <v>172</v>
      </c>
      <c r="AC384" s="2" t="s">
        <v>4191</v>
      </c>
      <c r="AE384" t="s">
        <v>3555</v>
      </c>
      <c r="AF384" s="2" t="s">
        <v>1962</v>
      </c>
      <c r="AG384" s="2" t="s">
        <v>2524</v>
      </c>
      <c r="AH384" s="2" t="s">
        <v>2475</v>
      </c>
      <c r="AI384" s="2" t="s">
        <v>4209</v>
      </c>
      <c r="AJ384" s="2" t="s">
        <v>79</v>
      </c>
      <c r="AK384" s="2" t="s">
        <v>1960</v>
      </c>
      <c r="AL384" s="2" t="s">
        <v>2413</v>
      </c>
      <c r="AM384" s="2" t="s">
        <v>1961</v>
      </c>
      <c r="AN384" s="2" t="s">
        <v>1962</v>
      </c>
      <c r="AO384" s="2"/>
      <c r="AP384" t="s">
        <v>4256</v>
      </c>
      <c r="AQ384" s="5">
        <v>2277958.9500000002</v>
      </c>
      <c r="AR384" s="5">
        <v>111.92</v>
      </c>
      <c r="AS384" s="12">
        <v>1</v>
      </c>
      <c r="AT384" s="5">
        <v>2549.4920000000002</v>
      </c>
      <c r="AU384" s="5">
        <v>2549.4920000000002</v>
      </c>
      <c r="AX384" s="2" t="s">
        <v>79</v>
      </c>
      <c r="AY384" s="2" t="s">
        <v>23</v>
      </c>
      <c r="AZ384" s="7">
        <v>2.5300000000000001E-3</v>
      </c>
      <c r="BA384" s="7">
        <v>1.9000000000000001E-4</v>
      </c>
    </row>
    <row r="385" spans="1:53">
      <c r="A385" s="11">
        <v>300</v>
      </c>
      <c r="B385" s="11">
        <v>300</v>
      </c>
      <c r="C385" s="3" t="s">
        <v>540</v>
      </c>
      <c r="D385" s="2" t="s">
        <v>87</v>
      </c>
      <c r="E385" s="2" t="s">
        <v>4899</v>
      </c>
      <c r="F385" s="11">
        <v>2080622</v>
      </c>
      <c r="G385" s="2" t="s">
        <v>3611</v>
      </c>
      <c r="H385" s="2" t="s">
        <v>3615</v>
      </c>
      <c r="I385" s="2" t="s">
        <v>78</v>
      </c>
      <c r="J385" s="2" t="s">
        <v>78</v>
      </c>
      <c r="K385" s="2" t="s">
        <v>177</v>
      </c>
      <c r="L385" s="2" t="s">
        <v>79</v>
      </c>
      <c r="M385" s="2" t="s">
        <v>79</v>
      </c>
      <c r="N385" s="3"/>
      <c r="O385" s="2" t="s">
        <v>4000</v>
      </c>
      <c r="P385" s="3" t="s">
        <v>2669</v>
      </c>
      <c r="Q385" s="2" t="s">
        <v>80</v>
      </c>
      <c r="R385" s="3" t="s">
        <v>2410</v>
      </c>
      <c r="S385" s="2" t="s">
        <v>94</v>
      </c>
      <c r="T385" s="12">
        <v>2.56</v>
      </c>
      <c r="U385" s="2" t="s">
        <v>2411</v>
      </c>
      <c r="V385" s="7">
        <v>2.8199999999999999E-2</v>
      </c>
      <c r="W385" s="2" t="s">
        <v>176</v>
      </c>
      <c r="X385" s="2" t="s">
        <v>2337</v>
      </c>
      <c r="Y385" s="12">
        <v>0</v>
      </c>
      <c r="Z385" s="7">
        <v>3.2800000000000003E-2</v>
      </c>
      <c r="AA385" s="2" t="s">
        <v>4162</v>
      </c>
      <c r="AB385" s="2" t="s">
        <v>172</v>
      </c>
      <c r="AC385" s="2" t="s">
        <v>4191</v>
      </c>
      <c r="AE385" t="s">
        <v>3555</v>
      </c>
      <c r="AF385" s="2" t="s">
        <v>1962</v>
      </c>
      <c r="AG385" s="2" t="s">
        <v>2524</v>
      </c>
      <c r="AH385" s="2" t="s">
        <v>2475</v>
      </c>
      <c r="AI385" s="2" t="s">
        <v>4209</v>
      </c>
      <c r="AJ385" s="2" t="s">
        <v>79</v>
      </c>
      <c r="AK385" s="2" t="s">
        <v>1960</v>
      </c>
      <c r="AL385" s="2" t="s">
        <v>2413</v>
      </c>
      <c r="AM385" s="2" t="s">
        <v>1961</v>
      </c>
      <c r="AN385" s="2" t="s">
        <v>1962</v>
      </c>
      <c r="AO385" s="2"/>
      <c r="AP385" t="s">
        <v>4256</v>
      </c>
      <c r="AQ385" s="5">
        <v>3486854.87</v>
      </c>
      <c r="AR385" s="5">
        <v>112.44</v>
      </c>
      <c r="AS385" s="12">
        <v>1</v>
      </c>
      <c r="AT385" s="5">
        <v>3920.62</v>
      </c>
      <c r="AU385" s="5">
        <v>3920.62</v>
      </c>
      <c r="AX385" s="2" t="s">
        <v>79</v>
      </c>
      <c r="AY385" s="2" t="s">
        <v>23</v>
      </c>
      <c r="AZ385" s="7">
        <v>3.8899999999999998E-3</v>
      </c>
      <c r="BA385" s="7">
        <v>2.9999999999999997E-4</v>
      </c>
    </row>
    <row r="386" spans="1:53">
      <c r="A386" s="11">
        <v>300</v>
      </c>
      <c r="B386" s="11">
        <v>300</v>
      </c>
      <c r="C386" s="3" t="s">
        <v>540</v>
      </c>
      <c r="D386" s="2" t="s">
        <v>87</v>
      </c>
      <c r="E386" s="2" t="s">
        <v>4900</v>
      </c>
      <c r="F386" s="11">
        <v>2080811</v>
      </c>
      <c r="G386" s="2" t="s">
        <v>3611</v>
      </c>
      <c r="H386" s="2" t="s">
        <v>3615</v>
      </c>
      <c r="I386" s="2" t="s">
        <v>78</v>
      </c>
      <c r="J386" s="2" t="s">
        <v>78</v>
      </c>
      <c r="K386" s="2" t="s">
        <v>177</v>
      </c>
      <c r="L386" s="2" t="s">
        <v>79</v>
      </c>
      <c r="M386" s="2" t="s">
        <v>79</v>
      </c>
      <c r="N386" s="3"/>
      <c r="O386" s="2" t="s">
        <v>4001</v>
      </c>
      <c r="P386" s="3" t="s">
        <v>2669</v>
      </c>
      <c r="Q386" s="2" t="s">
        <v>80</v>
      </c>
      <c r="R386" s="3" t="s">
        <v>2410</v>
      </c>
      <c r="S386" s="2" t="s">
        <v>94</v>
      </c>
      <c r="T386" s="12">
        <v>2.52</v>
      </c>
      <c r="U386" s="2" t="s">
        <v>2411</v>
      </c>
      <c r="V386" s="7">
        <v>3.7999999999999999E-2</v>
      </c>
      <c r="W386" s="2" t="s">
        <v>176</v>
      </c>
      <c r="X386" s="2" t="s">
        <v>2337</v>
      </c>
      <c r="Y386" s="12">
        <v>0</v>
      </c>
      <c r="Z386" s="7">
        <v>0.04</v>
      </c>
      <c r="AA386" s="2" t="s">
        <v>4162</v>
      </c>
      <c r="AB386" s="2" t="s">
        <v>172</v>
      </c>
      <c r="AC386" s="2" t="s">
        <v>4191</v>
      </c>
      <c r="AE386" t="s">
        <v>3555</v>
      </c>
      <c r="AF386" s="2" t="s">
        <v>1962</v>
      </c>
      <c r="AG386" s="2" t="s">
        <v>2524</v>
      </c>
      <c r="AH386" s="2" t="s">
        <v>2475</v>
      </c>
      <c r="AI386" s="2" t="s">
        <v>4209</v>
      </c>
      <c r="AJ386" s="2" t="s">
        <v>79</v>
      </c>
      <c r="AK386" s="2" t="s">
        <v>1960</v>
      </c>
      <c r="AL386" s="2" t="s">
        <v>2413</v>
      </c>
      <c r="AM386" s="2" t="s">
        <v>1961</v>
      </c>
      <c r="AN386" s="2" t="s">
        <v>1962</v>
      </c>
      <c r="AO386" s="2"/>
      <c r="AP386" t="s">
        <v>4256</v>
      </c>
      <c r="AQ386" s="5">
        <v>534201.94999999995</v>
      </c>
      <c r="AR386" s="5">
        <v>108.36</v>
      </c>
      <c r="AS386" s="12">
        <v>1</v>
      </c>
      <c r="AT386" s="5">
        <v>578.86099999999999</v>
      </c>
      <c r="AU386" s="5">
        <v>578.86099999999999</v>
      </c>
      <c r="AX386" s="2" t="s">
        <v>79</v>
      </c>
      <c r="AY386" s="2" t="s">
        <v>23</v>
      </c>
      <c r="AZ386" s="7">
        <v>5.8E-4</v>
      </c>
      <c r="BA386" s="7">
        <v>4.0000000000000003E-5</v>
      </c>
    </row>
    <row r="387" spans="1:53">
      <c r="A387" s="11">
        <v>300</v>
      </c>
      <c r="B387" s="11">
        <v>300</v>
      </c>
      <c r="C387" s="3" t="s">
        <v>540</v>
      </c>
      <c r="D387" s="2" t="s">
        <v>87</v>
      </c>
      <c r="E387" s="2" t="s">
        <v>4901</v>
      </c>
      <c r="F387" s="11">
        <v>2080914</v>
      </c>
      <c r="G387" s="2" t="s">
        <v>3611</v>
      </c>
      <c r="H387" s="2" t="s">
        <v>3615</v>
      </c>
      <c r="I387" s="2" t="s">
        <v>78</v>
      </c>
      <c r="J387" s="2" t="s">
        <v>78</v>
      </c>
      <c r="K387" s="2" t="s">
        <v>177</v>
      </c>
      <c r="L387" s="2" t="s">
        <v>79</v>
      </c>
      <c r="M387" s="2" t="s">
        <v>79</v>
      </c>
      <c r="N387" s="3"/>
      <c r="O387" s="2" t="s">
        <v>3989</v>
      </c>
      <c r="P387" s="3" t="s">
        <v>2669</v>
      </c>
      <c r="Q387" s="2" t="s">
        <v>80</v>
      </c>
      <c r="R387" s="3" t="s">
        <v>2410</v>
      </c>
      <c r="S387" s="2" t="s">
        <v>94</v>
      </c>
      <c r="T387" s="12">
        <v>2.5</v>
      </c>
      <c r="U387" s="2" t="s">
        <v>2411</v>
      </c>
      <c r="V387" s="7">
        <v>4.4600000000000001E-2</v>
      </c>
      <c r="W387" s="2" t="s">
        <v>176</v>
      </c>
      <c r="X387" s="2" t="s">
        <v>2337</v>
      </c>
      <c r="Y387" s="12">
        <v>0</v>
      </c>
      <c r="Z387" s="7">
        <v>4.6899999999999997E-2</v>
      </c>
      <c r="AA387" s="2" t="s">
        <v>4162</v>
      </c>
      <c r="AB387" s="2" t="s">
        <v>172</v>
      </c>
      <c r="AC387" s="2" t="s">
        <v>4191</v>
      </c>
      <c r="AE387" t="s">
        <v>3555</v>
      </c>
      <c r="AF387" s="2" t="s">
        <v>1962</v>
      </c>
      <c r="AG387" s="2" t="s">
        <v>2524</v>
      </c>
      <c r="AH387" s="2" t="s">
        <v>2475</v>
      </c>
      <c r="AI387" s="2" t="s">
        <v>4209</v>
      </c>
      <c r="AJ387" s="2" t="s">
        <v>79</v>
      </c>
      <c r="AK387" s="2" t="s">
        <v>1960</v>
      </c>
      <c r="AL387" s="2" t="s">
        <v>2413</v>
      </c>
      <c r="AM387" s="2" t="s">
        <v>1961</v>
      </c>
      <c r="AN387" s="2" t="s">
        <v>1962</v>
      </c>
      <c r="AO387" s="2"/>
      <c r="AP387" t="s">
        <v>4256</v>
      </c>
      <c r="AQ387" s="5">
        <v>248215.16</v>
      </c>
      <c r="AR387" s="5">
        <v>104.11</v>
      </c>
      <c r="AS387" s="12">
        <v>1</v>
      </c>
      <c r="AT387" s="5">
        <v>258.41699999999997</v>
      </c>
      <c r="AU387" s="5">
        <v>258.41699999999997</v>
      </c>
      <c r="AX387" s="2" t="s">
        <v>79</v>
      </c>
      <c r="AY387" s="2" t="s">
        <v>23</v>
      </c>
      <c r="AZ387" s="7">
        <v>2.5999999999999998E-4</v>
      </c>
      <c r="BA387" s="7">
        <v>2.0000000000000002E-5</v>
      </c>
    </row>
    <row r="388" spans="1:53">
      <c r="A388" s="11">
        <v>300</v>
      </c>
      <c r="B388" s="11">
        <v>300</v>
      </c>
      <c r="C388" s="3" t="s">
        <v>540</v>
      </c>
      <c r="D388" s="2" t="s">
        <v>87</v>
      </c>
      <c r="E388" s="2" t="s">
        <v>4902</v>
      </c>
      <c r="F388" s="11">
        <v>2080632</v>
      </c>
      <c r="G388" s="2" t="s">
        <v>3611</v>
      </c>
      <c r="H388" s="2" t="s">
        <v>3615</v>
      </c>
      <c r="I388" s="2" t="s">
        <v>78</v>
      </c>
      <c r="J388" s="2" t="s">
        <v>78</v>
      </c>
      <c r="K388" s="2" t="s">
        <v>177</v>
      </c>
      <c r="L388" s="2" t="s">
        <v>79</v>
      </c>
      <c r="M388" s="2" t="s">
        <v>79</v>
      </c>
      <c r="N388" s="3"/>
      <c r="O388" s="2" t="s">
        <v>4002</v>
      </c>
      <c r="P388" s="3" t="s">
        <v>2669</v>
      </c>
      <c r="Q388" s="2" t="s">
        <v>80</v>
      </c>
      <c r="R388" s="3" t="s">
        <v>2410</v>
      </c>
      <c r="S388" s="2" t="s">
        <v>94</v>
      </c>
      <c r="T388" s="12">
        <v>2.57</v>
      </c>
      <c r="U388" s="2" t="s">
        <v>2411</v>
      </c>
      <c r="V388" s="7">
        <v>2.35E-2</v>
      </c>
      <c r="W388" s="2" t="s">
        <v>176</v>
      </c>
      <c r="X388" s="2" t="s">
        <v>2337</v>
      </c>
      <c r="Y388" s="12">
        <v>0</v>
      </c>
      <c r="Z388" s="7">
        <v>3.9699999999999999E-2</v>
      </c>
      <c r="AA388" s="2" t="s">
        <v>4162</v>
      </c>
      <c r="AB388" s="2" t="s">
        <v>172</v>
      </c>
      <c r="AC388" s="2" t="s">
        <v>4191</v>
      </c>
      <c r="AE388" t="s">
        <v>3555</v>
      </c>
      <c r="AF388" s="2" t="s">
        <v>1962</v>
      </c>
      <c r="AG388" s="2" t="s">
        <v>2524</v>
      </c>
      <c r="AH388" s="2" t="s">
        <v>2475</v>
      </c>
      <c r="AI388" s="2" t="s">
        <v>4209</v>
      </c>
      <c r="AJ388" s="2" t="s">
        <v>79</v>
      </c>
      <c r="AK388" s="2" t="s">
        <v>1960</v>
      </c>
      <c r="AL388" s="2" t="s">
        <v>2413</v>
      </c>
      <c r="AM388" s="2" t="s">
        <v>1961</v>
      </c>
      <c r="AN388" s="2" t="s">
        <v>1962</v>
      </c>
      <c r="AO388" s="2"/>
      <c r="AP388" t="s">
        <v>4256</v>
      </c>
      <c r="AQ388" s="5">
        <v>8382.18</v>
      </c>
      <c r="AR388" s="5">
        <v>108.86</v>
      </c>
      <c r="AS388" s="12">
        <v>1</v>
      </c>
      <c r="AT388" s="5">
        <v>9.125</v>
      </c>
      <c r="AU388" s="5">
        <v>9.125</v>
      </c>
      <c r="AX388" s="2" t="s">
        <v>79</v>
      </c>
      <c r="AY388" s="2" t="s">
        <v>23</v>
      </c>
      <c r="AZ388" s="7">
        <v>1.0000000000000001E-5</v>
      </c>
      <c r="BA388" s="7">
        <v>0</v>
      </c>
    </row>
    <row r="389" spans="1:53">
      <c r="A389" s="11">
        <v>300</v>
      </c>
      <c r="B389" s="11">
        <v>300</v>
      </c>
      <c r="C389" s="3" t="s">
        <v>540</v>
      </c>
      <c r="D389" s="2" t="s">
        <v>87</v>
      </c>
      <c r="E389" s="2" t="s">
        <v>4903</v>
      </c>
      <c r="F389" s="11">
        <v>2080677</v>
      </c>
      <c r="G389" s="2" t="s">
        <v>3611</v>
      </c>
      <c r="H389" s="2" t="s">
        <v>3615</v>
      </c>
      <c r="I389" s="2" t="s">
        <v>78</v>
      </c>
      <c r="J389" s="2" t="s">
        <v>78</v>
      </c>
      <c r="K389" s="2" t="s">
        <v>177</v>
      </c>
      <c r="L389" s="2" t="s">
        <v>79</v>
      </c>
      <c r="M389" s="2" t="s">
        <v>79</v>
      </c>
      <c r="N389" s="3"/>
      <c r="O389" s="2" t="s">
        <v>3980</v>
      </c>
      <c r="P389" s="3" t="s">
        <v>2669</v>
      </c>
      <c r="Q389" s="2" t="s">
        <v>80</v>
      </c>
      <c r="R389" s="3" t="s">
        <v>2410</v>
      </c>
      <c r="S389" s="2" t="s">
        <v>94</v>
      </c>
      <c r="T389" s="12">
        <v>2.57</v>
      </c>
      <c r="U389" s="2" t="s">
        <v>2411</v>
      </c>
      <c r="V389" s="7">
        <v>3.39E-2</v>
      </c>
      <c r="W389" s="2" t="s">
        <v>176</v>
      </c>
      <c r="X389" s="2" t="s">
        <v>2337</v>
      </c>
      <c r="Y389" s="12">
        <v>0</v>
      </c>
      <c r="Z389" s="7">
        <v>0.03</v>
      </c>
      <c r="AA389" s="2" t="s">
        <v>4162</v>
      </c>
      <c r="AB389" s="2" t="s">
        <v>172</v>
      </c>
      <c r="AC389" s="2" t="s">
        <v>4191</v>
      </c>
      <c r="AE389" t="s">
        <v>3555</v>
      </c>
      <c r="AF389" s="2" t="s">
        <v>1962</v>
      </c>
      <c r="AG389" s="2" t="s">
        <v>2524</v>
      </c>
      <c r="AH389" s="2" t="s">
        <v>2475</v>
      </c>
      <c r="AI389" s="2" t="s">
        <v>4209</v>
      </c>
      <c r="AJ389" s="2" t="s">
        <v>79</v>
      </c>
      <c r="AK389" s="2" t="s">
        <v>1960</v>
      </c>
      <c r="AL389" s="2" t="s">
        <v>2413</v>
      </c>
      <c r="AM389" s="2" t="s">
        <v>1961</v>
      </c>
      <c r="AN389" s="2" t="s">
        <v>1962</v>
      </c>
      <c r="AO389" s="2"/>
      <c r="AP389" t="s">
        <v>4256</v>
      </c>
      <c r="AQ389" s="5">
        <v>921814.29</v>
      </c>
      <c r="AR389" s="5">
        <v>109.65</v>
      </c>
      <c r="AS389" s="12">
        <v>1</v>
      </c>
      <c r="AT389" s="5">
        <v>1010.769</v>
      </c>
      <c r="AU389" s="5">
        <v>1010.769</v>
      </c>
      <c r="AX389" s="2" t="s">
        <v>79</v>
      </c>
      <c r="AY389" s="2" t="s">
        <v>23</v>
      </c>
      <c r="AZ389" s="7">
        <v>1E-3</v>
      </c>
      <c r="BA389" s="7">
        <v>8.0000000000000007E-5</v>
      </c>
    </row>
    <row r="390" spans="1:53">
      <c r="A390" s="11">
        <v>300</v>
      </c>
      <c r="B390" s="11">
        <v>300</v>
      </c>
      <c r="C390" s="3" t="s">
        <v>540</v>
      </c>
      <c r="D390" s="2" t="s">
        <v>87</v>
      </c>
      <c r="E390" s="2" t="s">
        <v>4904</v>
      </c>
      <c r="F390" s="11">
        <v>2080724</v>
      </c>
      <c r="G390" s="2" t="s">
        <v>3611</v>
      </c>
      <c r="H390" s="2" t="s">
        <v>3615</v>
      </c>
      <c r="I390" s="2" t="s">
        <v>78</v>
      </c>
      <c r="J390" s="2" t="s">
        <v>78</v>
      </c>
      <c r="K390" s="2" t="s">
        <v>177</v>
      </c>
      <c r="L390" s="2" t="s">
        <v>79</v>
      </c>
      <c r="M390" s="2" t="s">
        <v>79</v>
      </c>
      <c r="N390" s="3"/>
      <c r="O390" s="2" t="s">
        <v>4003</v>
      </c>
      <c r="P390" s="3" t="s">
        <v>2669</v>
      </c>
      <c r="Q390" s="2" t="s">
        <v>80</v>
      </c>
      <c r="R390" s="3" t="s">
        <v>2410</v>
      </c>
      <c r="S390" s="2" t="s">
        <v>94</v>
      </c>
      <c r="T390" s="12">
        <v>2.5299999999999998</v>
      </c>
      <c r="U390" s="2" t="s">
        <v>2411</v>
      </c>
      <c r="V390" s="7">
        <v>3.6900000000000002E-2</v>
      </c>
      <c r="W390" s="2" t="s">
        <v>176</v>
      </c>
      <c r="X390" s="2" t="s">
        <v>2337</v>
      </c>
      <c r="Y390" s="12">
        <v>0</v>
      </c>
      <c r="Z390" s="7">
        <v>3.3399999999999999E-2</v>
      </c>
      <c r="AA390" s="2" t="s">
        <v>4162</v>
      </c>
      <c r="AB390" s="2" t="s">
        <v>172</v>
      </c>
      <c r="AC390" s="2" t="s">
        <v>4191</v>
      </c>
      <c r="AE390" t="s">
        <v>3555</v>
      </c>
      <c r="AF390" s="2" t="s">
        <v>1962</v>
      </c>
      <c r="AG390" s="2" t="s">
        <v>2524</v>
      </c>
      <c r="AH390" s="2" t="s">
        <v>2475</v>
      </c>
      <c r="AI390" s="2" t="s">
        <v>4209</v>
      </c>
      <c r="AJ390" s="2" t="s">
        <v>79</v>
      </c>
      <c r="AK390" s="2" t="s">
        <v>1960</v>
      </c>
      <c r="AL390" s="2" t="s">
        <v>2413</v>
      </c>
      <c r="AM390" s="2" t="s">
        <v>1961</v>
      </c>
      <c r="AN390" s="2" t="s">
        <v>1962</v>
      </c>
      <c r="AO390" s="2"/>
      <c r="AP390" t="s">
        <v>4256</v>
      </c>
      <c r="AQ390" s="5">
        <v>1134450.1499999999</v>
      </c>
      <c r="AR390" s="5">
        <v>110.92</v>
      </c>
      <c r="AS390" s="12">
        <v>1</v>
      </c>
      <c r="AT390" s="5">
        <v>1258.3320000000001</v>
      </c>
      <c r="AU390" s="5">
        <v>1258.3320000000001</v>
      </c>
      <c r="AX390" s="2" t="s">
        <v>79</v>
      </c>
      <c r="AY390" s="2" t="s">
        <v>23</v>
      </c>
      <c r="AZ390" s="7">
        <v>1.25E-3</v>
      </c>
      <c r="BA390" s="7">
        <v>1E-4</v>
      </c>
    </row>
    <row r="391" spans="1:53">
      <c r="A391" s="11">
        <v>300</v>
      </c>
      <c r="B391" s="11">
        <v>300</v>
      </c>
      <c r="C391" s="3" t="s">
        <v>540</v>
      </c>
      <c r="D391" s="2" t="s">
        <v>87</v>
      </c>
      <c r="E391" s="2" t="s">
        <v>4905</v>
      </c>
      <c r="F391" s="11">
        <v>2080758</v>
      </c>
      <c r="G391" s="2" t="s">
        <v>3611</v>
      </c>
      <c r="H391" s="2" t="s">
        <v>3615</v>
      </c>
      <c r="I391" s="2" t="s">
        <v>78</v>
      </c>
      <c r="J391" s="2" t="s">
        <v>78</v>
      </c>
      <c r="K391" s="2" t="s">
        <v>177</v>
      </c>
      <c r="L391" s="2" t="s">
        <v>79</v>
      </c>
      <c r="M391" s="2" t="s">
        <v>79</v>
      </c>
      <c r="N391" s="3"/>
      <c r="O391" s="2" t="s">
        <v>3356</v>
      </c>
      <c r="P391" s="3" t="s">
        <v>2669</v>
      </c>
      <c r="Q391" s="2" t="s">
        <v>80</v>
      </c>
      <c r="R391" s="3" t="s">
        <v>2410</v>
      </c>
      <c r="S391" s="2" t="s">
        <v>94</v>
      </c>
      <c r="T391" s="12">
        <v>2.52</v>
      </c>
      <c r="U391" s="2" t="s">
        <v>2411</v>
      </c>
      <c r="V391" s="7">
        <v>4.0599999999999997E-2</v>
      </c>
      <c r="W391" s="2" t="s">
        <v>176</v>
      </c>
      <c r="X391" s="2" t="s">
        <v>2337</v>
      </c>
      <c r="Y391" s="12">
        <v>0</v>
      </c>
      <c r="Z391" s="7">
        <v>3.2399999999999998E-2</v>
      </c>
      <c r="AA391" s="2" t="s">
        <v>4162</v>
      </c>
      <c r="AB391" s="2" t="s">
        <v>172</v>
      </c>
      <c r="AC391" s="2" t="s">
        <v>4191</v>
      </c>
      <c r="AE391" t="s">
        <v>3555</v>
      </c>
      <c r="AF391" s="2" t="s">
        <v>1962</v>
      </c>
      <c r="AG391" s="2" t="s">
        <v>2524</v>
      </c>
      <c r="AH391" s="2" t="s">
        <v>2475</v>
      </c>
      <c r="AI391" s="2" t="s">
        <v>4209</v>
      </c>
      <c r="AJ391" s="2" t="s">
        <v>79</v>
      </c>
      <c r="AK391" s="2" t="s">
        <v>1960</v>
      </c>
      <c r="AL391" s="2" t="s">
        <v>2413</v>
      </c>
      <c r="AM391" s="2" t="s">
        <v>1961</v>
      </c>
      <c r="AN391" s="2" t="s">
        <v>1962</v>
      </c>
      <c r="AO391" s="2"/>
      <c r="AP391" t="s">
        <v>4256</v>
      </c>
      <c r="AQ391" s="5">
        <v>1050312.93</v>
      </c>
      <c r="AR391" s="5">
        <v>110.43</v>
      </c>
      <c r="AS391" s="12">
        <v>1</v>
      </c>
      <c r="AT391" s="5">
        <v>1159.8610000000001</v>
      </c>
      <c r="AU391" s="5">
        <v>1159.8610000000001</v>
      </c>
      <c r="AX391" s="2" t="s">
        <v>79</v>
      </c>
      <c r="AY391" s="2" t="s">
        <v>23</v>
      </c>
      <c r="AZ391" s="7">
        <v>1.15E-3</v>
      </c>
      <c r="BA391" s="7">
        <v>9.0000000000000006E-5</v>
      </c>
    </row>
    <row r="392" spans="1:53">
      <c r="A392" s="11">
        <v>300</v>
      </c>
      <c r="B392" s="11">
        <v>300</v>
      </c>
      <c r="C392" s="3" t="s">
        <v>540</v>
      </c>
      <c r="D392" s="2" t="s">
        <v>87</v>
      </c>
      <c r="E392" s="2" t="s">
        <v>4906</v>
      </c>
      <c r="F392" s="11">
        <v>2080855</v>
      </c>
      <c r="G392" s="2" t="s">
        <v>3611</v>
      </c>
      <c r="H392" s="2" t="s">
        <v>3615</v>
      </c>
      <c r="I392" s="2" t="s">
        <v>78</v>
      </c>
      <c r="J392" s="2" t="s">
        <v>78</v>
      </c>
      <c r="K392" s="2" t="s">
        <v>177</v>
      </c>
      <c r="L392" s="2" t="s">
        <v>79</v>
      </c>
      <c r="M392" s="2" t="s">
        <v>79</v>
      </c>
      <c r="N392" s="3"/>
      <c r="O392" s="2" t="s">
        <v>4004</v>
      </c>
      <c r="P392" s="3" t="s">
        <v>2669</v>
      </c>
      <c r="Q392" s="2" t="s">
        <v>80</v>
      </c>
      <c r="R392" s="3" t="s">
        <v>2410</v>
      </c>
      <c r="S392" s="2" t="s">
        <v>94</v>
      </c>
      <c r="T392" s="12">
        <v>2.5299999999999998</v>
      </c>
      <c r="U392" s="2" t="s">
        <v>2411</v>
      </c>
      <c r="V392" s="7">
        <v>4.3799999999999999E-2</v>
      </c>
      <c r="W392" s="2" t="s">
        <v>176</v>
      </c>
      <c r="X392" s="2" t="s">
        <v>2337</v>
      </c>
      <c r="Y392" s="12">
        <v>0</v>
      </c>
      <c r="Z392" s="7">
        <v>3.7400000000000003E-2</v>
      </c>
      <c r="AA392" s="2" t="s">
        <v>4162</v>
      </c>
      <c r="AB392" s="2" t="s">
        <v>172</v>
      </c>
      <c r="AC392" s="2" t="s">
        <v>4191</v>
      </c>
      <c r="AE392" t="s">
        <v>3555</v>
      </c>
      <c r="AF392" s="2" t="s">
        <v>1962</v>
      </c>
      <c r="AG392" s="2" t="s">
        <v>2524</v>
      </c>
      <c r="AH392" s="2" t="s">
        <v>2475</v>
      </c>
      <c r="AI392" s="2" t="s">
        <v>4209</v>
      </c>
      <c r="AJ392" s="2" t="s">
        <v>79</v>
      </c>
      <c r="AK392" s="2" t="s">
        <v>1960</v>
      </c>
      <c r="AL392" s="2" t="s">
        <v>2413</v>
      </c>
      <c r="AM392" s="2" t="s">
        <v>1961</v>
      </c>
      <c r="AN392" s="2" t="s">
        <v>1962</v>
      </c>
      <c r="AO392" s="2"/>
      <c r="AP392" t="s">
        <v>4256</v>
      </c>
      <c r="AQ392" s="5">
        <v>323939.75</v>
      </c>
      <c r="AR392" s="5">
        <v>106.11</v>
      </c>
      <c r="AS392" s="12">
        <v>1</v>
      </c>
      <c r="AT392" s="5">
        <v>343.73200000000003</v>
      </c>
      <c r="AU392" s="5">
        <v>343.73200000000003</v>
      </c>
      <c r="AX392" s="2" t="s">
        <v>79</v>
      </c>
      <c r="AY392" s="2" t="s">
        <v>23</v>
      </c>
      <c r="AZ392" s="7">
        <v>3.4000000000000002E-4</v>
      </c>
      <c r="BA392" s="7">
        <v>3.0000000000000001E-5</v>
      </c>
    </row>
    <row r="393" spans="1:53">
      <c r="A393" s="11">
        <v>300</v>
      </c>
      <c r="B393" s="11">
        <v>300</v>
      </c>
      <c r="C393" s="3" t="s">
        <v>3590</v>
      </c>
      <c r="D393" s="2" t="s">
        <v>87</v>
      </c>
      <c r="E393" s="2" t="s">
        <v>4907</v>
      </c>
      <c r="F393" s="11">
        <v>2080804</v>
      </c>
      <c r="G393" s="2" t="s">
        <v>3611</v>
      </c>
      <c r="H393" s="2" t="s">
        <v>3621</v>
      </c>
      <c r="I393" s="2" t="s">
        <v>78</v>
      </c>
      <c r="J393" s="2" t="s">
        <v>78</v>
      </c>
      <c r="K393" s="2" t="s">
        <v>183</v>
      </c>
      <c r="L393" s="2" t="s">
        <v>79</v>
      </c>
      <c r="M393" s="2" t="s">
        <v>2524</v>
      </c>
      <c r="N393" s="3" t="s">
        <v>3768</v>
      </c>
      <c r="O393" s="2" t="s">
        <v>4005</v>
      </c>
      <c r="P393" s="3" t="s">
        <v>126</v>
      </c>
      <c r="Q393" s="2" t="s">
        <v>344</v>
      </c>
      <c r="R393" s="3" t="s">
        <v>2410</v>
      </c>
      <c r="S393" s="2" t="s">
        <v>94</v>
      </c>
      <c r="T393" s="12">
        <v>3.84</v>
      </c>
      <c r="U393" s="2" t="s">
        <v>2411</v>
      </c>
      <c r="V393" s="7">
        <v>2.9100000000000001E-2</v>
      </c>
      <c r="W393" s="2" t="s">
        <v>176</v>
      </c>
      <c r="X393" s="2" t="s">
        <v>2337</v>
      </c>
      <c r="Y393" s="12">
        <v>0</v>
      </c>
      <c r="Z393" s="7">
        <v>3.09E-2</v>
      </c>
      <c r="AA393" s="2" t="s">
        <v>4164</v>
      </c>
      <c r="AB393" s="2" t="s">
        <v>172</v>
      </c>
      <c r="AC393" s="2" t="s">
        <v>4192</v>
      </c>
      <c r="AE393" t="s">
        <v>3555</v>
      </c>
      <c r="AF393" s="2" t="s">
        <v>1962</v>
      </c>
      <c r="AG393" s="2" t="s">
        <v>2524</v>
      </c>
      <c r="AH393" s="2" t="s">
        <v>2414</v>
      </c>
      <c r="AI393" s="2" t="s">
        <v>4223</v>
      </c>
      <c r="AJ393" s="2" t="s">
        <v>79</v>
      </c>
      <c r="AK393" s="2" t="s">
        <v>1960</v>
      </c>
      <c r="AL393" s="2" t="s">
        <v>2413</v>
      </c>
      <c r="AM393" s="2" t="s">
        <v>1961</v>
      </c>
      <c r="AN393" s="2" t="s">
        <v>1962</v>
      </c>
      <c r="AO393" s="2"/>
      <c r="AP393" t="s">
        <v>3547</v>
      </c>
      <c r="AQ393" s="5">
        <v>8062801.4199999999</v>
      </c>
      <c r="AR393" s="5">
        <v>106.4</v>
      </c>
      <c r="AS393" s="12">
        <v>1</v>
      </c>
      <c r="AT393" s="5">
        <v>8578.8209999999999</v>
      </c>
      <c r="AU393" s="5">
        <v>8578.8209999999999</v>
      </c>
      <c r="AX393" s="2" t="s">
        <v>79</v>
      </c>
      <c r="AY393" s="2" t="s">
        <v>23</v>
      </c>
      <c r="AZ393" s="7">
        <v>8.5199999999999998E-3</v>
      </c>
      <c r="BA393" s="7">
        <v>6.4999999999999997E-4</v>
      </c>
    </row>
    <row r="394" spans="1:53">
      <c r="A394" s="11">
        <v>300</v>
      </c>
      <c r="B394" s="11">
        <v>300</v>
      </c>
      <c r="C394" s="3" t="s">
        <v>3591</v>
      </c>
      <c r="D394" s="2" t="s">
        <v>87</v>
      </c>
      <c r="E394" s="2" t="s">
        <v>4908</v>
      </c>
      <c r="F394" s="11">
        <v>2080989</v>
      </c>
      <c r="G394" s="2" t="s">
        <v>3611</v>
      </c>
      <c r="H394" s="2" t="s">
        <v>3612</v>
      </c>
      <c r="I394" s="2" t="s">
        <v>78</v>
      </c>
      <c r="J394" s="2" t="s">
        <v>78</v>
      </c>
      <c r="K394" s="2" t="s">
        <v>214</v>
      </c>
      <c r="L394" s="2" t="s">
        <v>79</v>
      </c>
      <c r="M394" s="2" t="s">
        <v>2524</v>
      </c>
      <c r="N394" s="3" t="s">
        <v>3769</v>
      </c>
      <c r="O394" s="2" t="s">
        <v>3053</v>
      </c>
      <c r="P394" s="3" t="s">
        <v>88</v>
      </c>
      <c r="Q394" s="2" t="s">
        <v>88</v>
      </c>
      <c r="R394" s="3" t="s">
        <v>88</v>
      </c>
      <c r="S394" s="2" t="s">
        <v>94</v>
      </c>
      <c r="T394" s="12">
        <v>3.88</v>
      </c>
      <c r="U394" s="2" t="s">
        <v>2411</v>
      </c>
      <c r="V394" s="7">
        <v>4.2999999999999997E-2</v>
      </c>
      <c r="W394" s="2" t="s">
        <v>176</v>
      </c>
      <c r="X394" s="2" t="s">
        <v>2337</v>
      </c>
      <c r="Y394" s="12">
        <v>0</v>
      </c>
      <c r="Z394" s="7">
        <v>4.6899999999999997E-2</v>
      </c>
      <c r="AA394" s="2" t="s">
        <v>244</v>
      </c>
      <c r="AB394" s="2" t="s">
        <v>172</v>
      </c>
      <c r="AC394" s="2" t="s">
        <v>4198</v>
      </c>
      <c r="AE394" t="s">
        <v>3555</v>
      </c>
      <c r="AF394" s="2" t="s">
        <v>1962</v>
      </c>
      <c r="AG394" s="2" t="s">
        <v>79</v>
      </c>
      <c r="AH394" s="2" t="s">
        <v>2414</v>
      </c>
      <c r="AI394" s="2" t="s">
        <v>4235</v>
      </c>
      <c r="AJ394" s="2" t="s">
        <v>79</v>
      </c>
      <c r="AK394" s="2" t="s">
        <v>1960</v>
      </c>
      <c r="AL394" s="2" t="s">
        <v>2413</v>
      </c>
      <c r="AM394" s="2" t="s">
        <v>1961</v>
      </c>
      <c r="AN394" s="2" t="s">
        <v>1962</v>
      </c>
      <c r="AO394" s="2"/>
      <c r="AP394" t="s">
        <v>3547</v>
      </c>
      <c r="AQ394" s="5">
        <v>459797.72</v>
      </c>
      <c r="AR394" s="5">
        <v>100.93</v>
      </c>
      <c r="AS394" s="12">
        <v>1</v>
      </c>
      <c r="AT394" s="5">
        <v>464.07400000000001</v>
      </c>
      <c r="AU394" s="5">
        <v>464.07400000000001</v>
      </c>
      <c r="AX394" s="2" t="s">
        <v>2524</v>
      </c>
      <c r="AY394" s="2" t="s">
        <v>23</v>
      </c>
      <c r="AZ394" s="7">
        <v>4.6000000000000001E-4</v>
      </c>
      <c r="BA394" s="7">
        <v>4.0000000000000003E-5</v>
      </c>
    </row>
    <row r="395" spans="1:53">
      <c r="A395" s="11">
        <v>300</v>
      </c>
      <c r="B395" s="11">
        <v>300</v>
      </c>
      <c r="C395" s="3" t="s">
        <v>3591</v>
      </c>
      <c r="D395" s="2" t="s">
        <v>87</v>
      </c>
      <c r="E395" s="2" t="s">
        <v>4909</v>
      </c>
      <c r="F395" s="11">
        <v>2080765</v>
      </c>
      <c r="G395" s="2" t="s">
        <v>3611</v>
      </c>
      <c r="H395" s="2" t="s">
        <v>3612</v>
      </c>
      <c r="I395" s="2" t="s">
        <v>78</v>
      </c>
      <c r="J395" s="2" t="s">
        <v>78</v>
      </c>
      <c r="K395" s="2" t="s">
        <v>214</v>
      </c>
      <c r="L395" s="2" t="s">
        <v>79</v>
      </c>
      <c r="M395" s="2" t="s">
        <v>2524</v>
      </c>
      <c r="N395" s="3" t="s">
        <v>3770</v>
      </c>
      <c r="O395" s="2" t="s">
        <v>2523</v>
      </c>
      <c r="P395" s="3" t="s">
        <v>88</v>
      </c>
      <c r="Q395" s="2" t="s">
        <v>88</v>
      </c>
      <c r="R395" s="3" t="s">
        <v>88</v>
      </c>
      <c r="S395" s="2" t="s">
        <v>94</v>
      </c>
      <c r="T395" s="12">
        <v>3.86</v>
      </c>
      <c r="U395" s="2" t="s">
        <v>2411</v>
      </c>
      <c r="V395" s="7">
        <v>3.39E-2</v>
      </c>
      <c r="W395" s="2" t="s">
        <v>176</v>
      </c>
      <c r="X395" s="2" t="s">
        <v>2337</v>
      </c>
      <c r="Y395" s="12">
        <v>0</v>
      </c>
      <c r="Z395" s="7">
        <v>2.52E-2</v>
      </c>
      <c r="AA395" s="2" t="s">
        <v>244</v>
      </c>
      <c r="AB395" s="2" t="s">
        <v>172</v>
      </c>
      <c r="AC395" s="2" t="s">
        <v>4198</v>
      </c>
      <c r="AE395" t="s">
        <v>3555</v>
      </c>
      <c r="AF395" s="2" t="s">
        <v>1962</v>
      </c>
      <c r="AG395" s="2" t="s">
        <v>79</v>
      </c>
      <c r="AH395" s="2" t="s">
        <v>2414</v>
      </c>
      <c r="AI395" s="2" t="s">
        <v>4235</v>
      </c>
      <c r="AJ395" s="2" t="s">
        <v>79</v>
      </c>
      <c r="AK395" s="2" t="s">
        <v>1960</v>
      </c>
      <c r="AL395" s="2" t="s">
        <v>2413</v>
      </c>
      <c r="AM395" s="2" t="s">
        <v>1961</v>
      </c>
      <c r="AN395" s="2" t="s">
        <v>1962</v>
      </c>
      <c r="AO395" s="2"/>
      <c r="AP395" t="s">
        <v>4251</v>
      </c>
      <c r="AQ395" s="5">
        <v>703014.68</v>
      </c>
      <c r="AR395" s="5">
        <v>111.31</v>
      </c>
      <c r="AS395" s="12">
        <v>1</v>
      </c>
      <c r="AT395" s="5">
        <v>782.52599999999995</v>
      </c>
      <c r="AU395" s="5">
        <v>782.52599999999995</v>
      </c>
      <c r="AX395" s="2" t="s">
        <v>2524</v>
      </c>
      <c r="AY395" s="2" t="s">
        <v>23</v>
      </c>
      <c r="AZ395" s="7">
        <v>7.7999999999999999E-4</v>
      </c>
      <c r="BA395" s="7">
        <v>6.0000000000000002E-5</v>
      </c>
    </row>
    <row r="396" spans="1:53">
      <c r="A396" s="11">
        <v>300</v>
      </c>
      <c r="B396" s="11">
        <v>300</v>
      </c>
      <c r="C396" s="3" t="s">
        <v>3591</v>
      </c>
      <c r="D396" s="2" t="s">
        <v>87</v>
      </c>
      <c r="E396" s="2" t="s">
        <v>4910</v>
      </c>
      <c r="F396" s="11">
        <v>2080851</v>
      </c>
      <c r="G396" s="2" t="s">
        <v>3611</v>
      </c>
      <c r="H396" s="2" t="s">
        <v>3612</v>
      </c>
      <c r="I396" s="2" t="s">
        <v>78</v>
      </c>
      <c r="J396" s="2" t="s">
        <v>78</v>
      </c>
      <c r="K396" s="2" t="s">
        <v>214</v>
      </c>
      <c r="L396" s="2" t="s">
        <v>79</v>
      </c>
      <c r="M396" s="2" t="s">
        <v>2524</v>
      </c>
      <c r="N396" s="3" t="s">
        <v>3771</v>
      </c>
      <c r="O396" s="2" t="s">
        <v>4006</v>
      </c>
      <c r="P396" s="3" t="s">
        <v>88</v>
      </c>
      <c r="Q396" s="2" t="s">
        <v>88</v>
      </c>
      <c r="R396" s="3" t="s">
        <v>88</v>
      </c>
      <c r="S396" s="2" t="s">
        <v>94</v>
      </c>
      <c r="T396" s="12">
        <v>3.79</v>
      </c>
      <c r="U396" s="2" t="s">
        <v>2411</v>
      </c>
      <c r="V396" s="7">
        <v>4.0599999999999997E-2</v>
      </c>
      <c r="W396" s="2" t="s">
        <v>176</v>
      </c>
      <c r="X396" s="2" t="s">
        <v>2337</v>
      </c>
      <c r="Y396" s="12">
        <v>0</v>
      </c>
      <c r="Z396" s="7">
        <v>3.61E-2</v>
      </c>
      <c r="AA396" s="2" t="s">
        <v>244</v>
      </c>
      <c r="AB396" s="2" t="s">
        <v>172</v>
      </c>
      <c r="AC396" s="2" t="s">
        <v>4198</v>
      </c>
      <c r="AE396" t="s">
        <v>3555</v>
      </c>
      <c r="AF396" s="2" t="s">
        <v>1962</v>
      </c>
      <c r="AG396" s="2" t="s">
        <v>79</v>
      </c>
      <c r="AH396" s="2" t="s">
        <v>2414</v>
      </c>
      <c r="AI396" s="2" t="s">
        <v>4235</v>
      </c>
      <c r="AJ396" s="2" t="s">
        <v>79</v>
      </c>
      <c r="AK396" s="2" t="s">
        <v>1960</v>
      </c>
      <c r="AL396" s="2" t="s">
        <v>2413</v>
      </c>
      <c r="AM396" s="2" t="s">
        <v>1961</v>
      </c>
      <c r="AN396" s="2" t="s">
        <v>1962</v>
      </c>
      <c r="AO396" s="2"/>
      <c r="AP396" t="s">
        <v>4251</v>
      </c>
      <c r="AQ396" s="5">
        <v>757852.84</v>
      </c>
      <c r="AR396" s="5">
        <v>104.91</v>
      </c>
      <c r="AS396" s="12">
        <v>1</v>
      </c>
      <c r="AT396" s="5">
        <v>795.06299999999999</v>
      </c>
      <c r="AU396" s="5">
        <v>795.06299999999999</v>
      </c>
      <c r="AX396" s="2" t="s">
        <v>2524</v>
      </c>
      <c r="AY396" s="2" t="s">
        <v>23</v>
      </c>
      <c r="AZ396" s="7">
        <v>7.9000000000000001E-4</v>
      </c>
      <c r="BA396" s="7">
        <v>6.0000000000000002E-5</v>
      </c>
    </row>
    <row r="397" spans="1:53">
      <c r="A397" s="11">
        <v>300</v>
      </c>
      <c r="B397" s="11">
        <v>300</v>
      </c>
      <c r="C397" s="3" t="s">
        <v>3591</v>
      </c>
      <c r="D397" s="2" t="s">
        <v>87</v>
      </c>
      <c r="E397" s="2" t="s">
        <v>4911</v>
      </c>
      <c r="F397" s="11">
        <v>2080903</v>
      </c>
      <c r="G397" s="2" t="s">
        <v>3611</v>
      </c>
      <c r="H397" s="2" t="s">
        <v>3612</v>
      </c>
      <c r="I397" s="2" t="s">
        <v>78</v>
      </c>
      <c r="J397" s="2" t="s">
        <v>78</v>
      </c>
      <c r="K397" s="2" t="s">
        <v>214</v>
      </c>
      <c r="L397" s="2" t="s">
        <v>79</v>
      </c>
      <c r="M397" s="2" t="s">
        <v>2524</v>
      </c>
      <c r="N397" s="3" t="s">
        <v>3772</v>
      </c>
      <c r="O397" s="2" t="s">
        <v>4007</v>
      </c>
      <c r="P397" s="3" t="s">
        <v>88</v>
      </c>
      <c r="Q397" s="2" t="s">
        <v>88</v>
      </c>
      <c r="R397" s="3" t="s">
        <v>88</v>
      </c>
      <c r="S397" s="2" t="s">
        <v>94</v>
      </c>
      <c r="T397" s="12">
        <v>3.69</v>
      </c>
      <c r="U397" s="2" t="s">
        <v>2411</v>
      </c>
      <c r="V397" s="7">
        <v>6.7799999999999999E-2</v>
      </c>
      <c r="W397" s="2" t="s">
        <v>2425</v>
      </c>
      <c r="X397" s="2" t="s">
        <v>2337</v>
      </c>
      <c r="Y397" s="12">
        <v>0</v>
      </c>
      <c r="Z397" s="7">
        <v>6.9699999999999998E-2</v>
      </c>
      <c r="AA397" s="2" t="s">
        <v>244</v>
      </c>
      <c r="AB397" s="2" t="s">
        <v>172</v>
      </c>
      <c r="AC397" s="2" t="s">
        <v>4198</v>
      </c>
      <c r="AE397" t="s">
        <v>3555</v>
      </c>
      <c r="AF397" s="2" t="s">
        <v>1962</v>
      </c>
      <c r="AG397" s="2" t="s">
        <v>79</v>
      </c>
      <c r="AH397" s="2" t="s">
        <v>2414</v>
      </c>
      <c r="AI397" s="2" t="s">
        <v>4235</v>
      </c>
      <c r="AJ397" s="2" t="s">
        <v>79</v>
      </c>
      <c r="AK397" s="2" t="s">
        <v>1960</v>
      </c>
      <c r="AL397" s="2" t="s">
        <v>2413</v>
      </c>
      <c r="AM397" s="2" t="s">
        <v>1961</v>
      </c>
      <c r="AN397" s="2" t="s">
        <v>1962</v>
      </c>
      <c r="AO397" s="2"/>
      <c r="AP397" t="s">
        <v>3547</v>
      </c>
      <c r="AQ397" s="5">
        <v>2069914.9</v>
      </c>
      <c r="AR397" s="5">
        <v>102.79</v>
      </c>
      <c r="AS397" s="12">
        <v>1</v>
      </c>
      <c r="AT397" s="5">
        <v>2127.6660000000002</v>
      </c>
      <c r="AU397" s="5">
        <v>2127.6660000000002</v>
      </c>
      <c r="AX397" s="2" t="s">
        <v>2524</v>
      </c>
      <c r="AY397" s="2" t="s">
        <v>23</v>
      </c>
      <c r="AZ397" s="7">
        <v>2.1099999999999999E-3</v>
      </c>
      <c r="BA397" s="7">
        <v>1.6000000000000001E-4</v>
      </c>
    </row>
    <row r="398" spans="1:53">
      <c r="A398" s="11">
        <v>300</v>
      </c>
      <c r="B398" s="11">
        <v>300</v>
      </c>
      <c r="C398" s="3" t="s">
        <v>3591</v>
      </c>
      <c r="D398" s="2" t="s">
        <v>87</v>
      </c>
      <c r="E398" s="2" t="s">
        <v>4912</v>
      </c>
      <c r="F398" s="11">
        <v>2081027</v>
      </c>
      <c r="G398" s="2" t="s">
        <v>3611</v>
      </c>
      <c r="H398" s="2" t="s">
        <v>3612</v>
      </c>
      <c r="I398" s="2" t="s">
        <v>78</v>
      </c>
      <c r="J398" s="2" t="s">
        <v>78</v>
      </c>
      <c r="K398" s="2" t="s">
        <v>214</v>
      </c>
      <c r="L398" s="2" t="s">
        <v>79</v>
      </c>
      <c r="M398" s="2" t="s">
        <v>2524</v>
      </c>
      <c r="N398" s="3" t="s">
        <v>3773</v>
      </c>
      <c r="O398" s="2" t="s">
        <v>4008</v>
      </c>
      <c r="P398" s="3" t="s">
        <v>88</v>
      </c>
      <c r="Q398" s="2" t="s">
        <v>88</v>
      </c>
      <c r="R398" s="3" t="s">
        <v>88</v>
      </c>
      <c r="S398" s="2" t="s">
        <v>94</v>
      </c>
      <c r="T398" s="12">
        <v>3.96</v>
      </c>
      <c r="U398" s="2" t="s">
        <v>2411</v>
      </c>
      <c r="V398" s="7">
        <v>6.4000000000000001E-2</v>
      </c>
      <c r="W398" s="2" t="s">
        <v>2425</v>
      </c>
      <c r="X398" s="2" t="s">
        <v>2337</v>
      </c>
      <c r="Y398" s="12">
        <v>0</v>
      </c>
      <c r="Z398" s="7">
        <v>3.85E-2</v>
      </c>
      <c r="AA398" s="2" t="s">
        <v>244</v>
      </c>
      <c r="AB398" s="2" t="s">
        <v>172</v>
      </c>
      <c r="AC398" s="2" t="s">
        <v>4198</v>
      </c>
      <c r="AE398" t="s">
        <v>3555</v>
      </c>
      <c r="AF398" s="2" t="s">
        <v>1962</v>
      </c>
      <c r="AG398" s="2" t="s">
        <v>79</v>
      </c>
      <c r="AH398" s="2" t="s">
        <v>2414</v>
      </c>
      <c r="AI398" s="2" t="s">
        <v>4235</v>
      </c>
      <c r="AJ398" s="2" t="s">
        <v>79</v>
      </c>
      <c r="AK398" s="2" t="s">
        <v>1960</v>
      </c>
      <c r="AL398" s="2" t="s">
        <v>2413</v>
      </c>
      <c r="AM398" s="2" t="s">
        <v>1961</v>
      </c>
      <c r="AN398" s="2" t="s">
        <v>1962</v>
      </c>
      <c r="AO398" s="2"/>
      <c r="AP398" t="s">
        <v>3547</v>
      </c>
      <c r="AQ398" s="5">
        <v>2668319.59</v>
      </c>
      <c r="AR398" s="5">
        <v>100.25</v>
      </c>
      <c r="AS398" s="12">
        <v>1</v>
      </c>
      <c r="AT398" s="5">
        <v>2674.99</v>
      </c>
      <c r="AU398" s="5">
        <v>2674.99</v>
      </c>
      <c r="AX398" s="2" t="s">
        <v>2524</v>
      </c>
      <c r="AY398" s="2" t="s">
        <v>23</v>
      </c>
      <c r="AZ398" s="7">
        <v>2.66E-3</v>
      </c>
      <c r="BA398" s="7">
        <v>2.0000000000000001E-4</v>
      </c>
    </row>
    <row r="399" spans="1:53">
      <c r="A399" s="11">
        <v>300</v>
      </c>
      <c r="B399" s="11">
        <v>300</v>
      </c>
      <c r="C399" s="3" t="s">
        <v>3591</v>
      </c>
      <c r="D399" s="2" t="s">
        <v>87</v>
      </c>
      <c r="E399" s="2" t="s">
        <v>4913</v>
      </c>
      <c r="F399" s="11">
        <v>2080766</v>
      </c>
      <c r="G399" s="2" t="s">
        <v>3611</v>
      </c>
      <c r="H399" s="2" t="s">
        <v>3612</v>
      </c>
      <c r="I399" s="2" t="s">
        <v>78</v>
      </c>
      <c r="J399" s="2" t="s">
        <v>78</v>
      </c>
      <c r="K399" s="2" t="s">
        <v>214</v>
      </c>
      <c r="L399" s="2" t="s">
        <v>79</v>
      </c>
      <c r="M399" s="2" t="s">
        <v>2524</v>
      </c>
      <c r="N399" s="3" t="s">
        <v>3774</v>
      </c>
      <c r="O399" s="2" t="s">
        <v>2523</v>
      </c>
      <c r="P399" s="3" t="s">
        <v>88</v>
      </c>
      <c r="Q399" s="2" t="s">
        <v>88</v>
      </c>
      <c r="R399" s="3" t="s">
        <v>88</v>
      </c>
      <c r="S399" s="2" t="s">
        <v>94</v>
      </c>
      <c r="T399" s="12">
        <v>3.86</v>
      </c>
      <c r="U399" s="2" t="s">
        <v>2411</v>
      </c>
      <c r="V399" s="7">
        <v>3.3700000000000001E-2</v>
      </c>
      <c r="W399" s="2" t="s">
        <v>176</v>
      </c>
      <c r="X399" s="2" t="s">
        <v>2337</v>
      </c>
      <c r="Y399" s="12">
        <v>0</v>
      </c>
      <c r="Z399" s="7">
        <v>2.52E-2</v>
      </c>
      <c r="AA399" s="2" t="s">
        <v>244</v>
      </c>
      <c r="AB399" s="2" t="s">
        <v>172</v>
      </c>
      <c r="AC399" s="2" t="s">
        <v>4198</v>
      </c>
      <c r="AE399" t="s">
        <v>3555</v>
      </c>
      <c r="AF399" s="2" t="s">
        <v>1962</v>
      </c>
      <c r="AG399" s="2" t="s">
        <v>79</v>
      </c>
      <c r="AH399" s="2" t="s">
        <v>2414</v>
      </c>
      <c r="AI399" s="2" t="s">
        <v>4235</v>
      </c>
      <c r="AJ399" s="2" t="s">
        <v>79</v>
      </c>
      <c r="AK399" s="2" t="s">
        <v>1960</v>
      </c>
      <c r="AL399" s="2" t="s">
        <v>2413</v>
      </c>
      <c r="AM399" s="2" t="s">
        <v>1961</v>
      </c>
      <c r="AN399" s="2" t="s">
        <v>1962</v>
      </c>
      <c r="AO399" s="2"/>
      <c r="AP399" t="s">
        <v>4251</v>
      </c>
      <c r="AQ399" s="5">
        <v>517375.83</v>
      </c>
      <c r="AR399" s="5">
        <v>111.03</v>
      </c>
      <c r="AS399" s="12">
        <v>1</v>
      </c>
      <c r="AT399" s="5">
        <v>574.44200000000001</v>
      </c>
      <c r="AU399" s="5">
        <v>574.44200000000001</v>
      </c>
      <c r="AX399" s="2" t="s">
        <v>2524</v>
      </c>
      <c r="AY399" s="2" t="s">
        <v>23</v>
      </c>
      <c r="AZ399" s="7">
        <v>5.6999999999999998E-4</v>
      </c>
      <c r="BA399" s="7">
        <v>4.0000000000000003E-5</v>
      </c>
    </row>
    <row r="400" spans="1:53">
      <c r="A400" s="11">
        <v>300</v>
      </c>
      <c r="B400" s="11">
        <v>300</v>
      </c>
      <c r="C400" s="3" t="s">
        <v>3591</v>
      </c>
      <c r="D400" s="2" t="s">
        <v>87</v>
      </c>
      <c r="E400" s="2" t="s">
        <v>4914</v>
      </c>
      <c r="F400" s="11">
        <v>2080767</v>
      </c>
      <c r="G400" s="2" t="s">
        <v>3611</v>
      </c>
      <c r="H400" s="2" t="s">
        <v>3612</v>
      </c>
      <c r="I400" s="2" t="s">
        <v>78</v>
      </c>
      <c r="J400" s="2" t="s">
        <v>78</v>
      </c>
      <c r="K400" s="2" t="s">
        <v>214</v>
      </c>
      <c r="L400" s="2" t="s">
        <v>79</v>
      </c>
      <c r="M400" s="2" t="s">
        <v>2524</v>
      </c>
      <c r="N400" s="3" t="s">
        <v>3775</v>
      </c>
      <c r="O400" s="2" t="s">
        <v>2523</v>
      </c>
      <c r="P400" s="3" t="s">
        <v>88</v>
      </c>
      <c r="Q400" s="2" t="s">
        <v>88</v>
      </c>
      <c r="R400" s="3" t="s">
        <v>88</v>
      </c>
      <c r="S400" s="2" t="s">
        <v>94</v>
      </c>
      <c r="T400" s="12">
        <v>3.86</v>
      </c>
      <c r="U400" s="2" t="s">
        <v>2411</v>
      </c>
      <c r="V400" s="7">
        <v>3.3300000000000003E-2</v>
      </c>
      <c r="W400" s="2" t="s">
        <v>176</v>
      </c>
      <c r="X400" s="2" t="s">
        <v>2337</v>
      </c>
      <c r="Y400" s="12">
        <v>0</v>
      </c>
      <c r="Z400" s="7">
        <v>2.5100000000000001E-2</v>
      </c>
      <c r="AA400" s="2" t="s">
        <v>244</v>
      </c>
      <c r="AB400" s="2" t="s">
        <v>172</v>
      </c>
      <c r="AC400" s="2" t="s">
        <v>4198</v>
      </c>
      <c r="AE400" t="s">
        <v>3555</v>
      </c>
      <c r="AF400" s="2" t="s">
        <v>1962</v>
      </c>
      <c r="AG400" s="2" t="s">
        <v>79</v>
      </c>
      <c r="AH400" s="2" t="s">
        <v>2414</v>
      </c>
      <c r="AI400" s="2" t="s">
        <v>4235</v>
      </c>
      <c r="AJ400" s="2" t="s">
        <v>79</v>
      </c>
      <c r="AK400" s="2" t="s">
        <v>1960</v>
      </c>
      <c r="AL400" s="2" t="s">
        <v>2413</v>
      </c>
      <c r="AM400" s="2" t="s">
        <v>1961</v>
      </c>
      <c r="AN400" s="2" t="s">
        <v>1962</v>
      </c>
      <c r="AO400" s="2"/>
      <c r="AP400" t="s">
        <v>4251</v>
      </c>
      <c r="AQ400" s="5">
        <v>756102.16</v>
      </c>
      <c r="AR400" s="5">
        <v>110.9</v>
      </c>
      <c r="AS400" s="12">
        <v>1</v>
      </c>
      <c r="AT400" s="5">
        <v>838.51700000000005</v>
      </c>
      <c r="AU400" s="5">
        <v>838.51700000000005</v>
      </c>
      <c r="AX400" s="2" t="s">
        <v>2524</v>
      </c>
      <c r="AY400" s="2" t="s">
        <v>23</v>
      </c>
      <c r="AZ400" s="7">
        <v>8.3000000000000001E-4</v>
      </c>
      <c r="BA400" s="7">
        <v>6.0000000000000002E-5</v>
      </c>
    </row>
    <row r="401" spans="1:53">
      <c r="A401" s="11">
        <v>300</v>
      </c>
      <c r="B401" s="11">
        <v>300</v>
      </c>
      <c r="C401" s="3" t="s">
        <v>3591</v>
      </c>
      <c r="D401" s="2" t="s">
        <v>87</v>
      </c>
      <c r="E401" s="2" t="s">
        <v>4915</v>
      </c>
      <c r="F401" s="11">
        <v>2080768</v>
      </c>
      <c r="G401" s="2" t="s">
        <v>3611</v>
      </c>
      <c r="H401" s="2" t="s">
        <v>3612</v>
      </c>
      <c r="I401" s="2" t="s">
        <v>78</v>
      </c>
      <c r="J401" s="2" t="s">
        <v>78</v>
      </c>
      <c r="K401" s="2" t="s">
        <v>214</v>
      </c>
      <c r="L401" s="2" t="s">
        <v>79</v>
      </c>
      <c r="M401" s="2" t="s">
        <v>2524</v>
      </c>
      <c r="N401" s="3" t="s">
        <v>3776</v>
      </c>
      <c r="O401" s="2" t="s">
        <v>2523</v>
      </c>
      <c r="P401" s="3" t="s">
        <v>88</v>
      </c>
      <c r="Q401" s="2" t="s">
        <v>88</v>
      </c>
      <c r="R401" s="3" t="s">
        <v>88</v>
      </c>
      <c r="S401" s="2" t="s">
        <v>94</v>
      </c>
      <c r="T401" s="12">
        <v>3.86</v>
      </c>
      <c r="U401" s="2" t="s">
        <v>2411</v>
      </c>
      <c r="V401" s="7">
        <v>3.3599999999999998E-2</v>
      </c>
      <c r="W401" s="2" t="s">
        <v>176</v>
      </c>
      <c r="X401" s="2" t="s">
        <v>2337</v>
      </c>
      <c r="Y401" s="12">
        <v>0</v>
      </c>
      <c r="Z401" s="7">
        <v>2.52E-2</v>
      </c>
      <c r="AA401" s="2" t="s">
        <v>244</v>
      </c>
      <c r="AB401" s="2" t="s">
        <v>172</v>
      </c>
      <c r="AC401" s="2" t="s">
        <v>4198</v>
      </c>
      <c r="AE401" t="s">
        <v>3555</v>
      </c>
      <c r="AF401" s="2" t="s">
        <v>1962</v>
      </c>
      <c r="AG401" s="2" t="s">
        <v>79</v>
      </c>
      <c r="AH401" s="2" t="s">
        <v>2414</v>
      </c>
      <c r="AI401" s="2" t="s">
        <v>4235</v>
      </c>
      <c r="AJ401" s="2" t="s">
        <v>79</v>
      </c>
      <c r="AK401" s="2" t="s">
        <v>1960</v>
      </c>
      <c r="AL401" s="2" t="s">
        <v>2413</v>
      </c>
      <c r="AM401" s="2" t="s">
        <v>1961</v>
      </c>
      <c r="AN401" s="2" t="s">
        <v>1962</v>
      </c>
      <c r="AO401" s="2"/>
      <c r="AP401" t="s">
        <v>4251</v>
      </c>
      <c r="AQ401" s="5">
        <v>1055439.81</v>
      </c>
      <c r="AR401" s="5">
        <v>111</v>
      </c>
      <c r="AS401" s="12">
        <v>1</v>
      </c>
      <c r="AT401" s="5">
        <v>1171.538</v>
      </c>
      <c r="AU401" s="5">
        <v>1171.538</v>
      </c>
      <c r="AX401" s="2" t="s">
        <v>2524</v>
      </c>
      <c r="AY401" s="2" t="s">
        <v>23</v>
      </c>
      <c r="AZ401" s="7">
        <v>1.16E-3</v>
      </c>
      <c r="BA401" s="7">
        <v>9.0000000000000006E-5</v>
      </c>
    </row>
    <row r="402" spans="1:53">
      <c r="A402" s="11">
        <v>300</v>
      </c>
      <c r="B402" s="11">
        <v>300</v>
      </c>
      <c r="C402" s="3" t="s">
        <v>3591</v>
      </c>
      <c r="D402" s="2" t="s">
        <v>87</v>
      </c>
      <c r="E402" s="2" t="s">
        <v>4916</v>
      </c>
      <c r="F402" s="11">
        <v>2080769</v>
      </c>
      <c r="G402" s="2" t="s">
        <v>3611</v>
      </c>
      <c r="H402" s="2" t="s">
        <v>3612</v>
      </c>
      <c r="I402" s="2" t="s">
        <v>78</v>
      </c>
      <c r="J402" s="2" t="s">
        <v>78</v>
      </c>
      <c r="K402" s="2" t="s">
        <v>214</v>
      </c>
      <c r="L402" s="2" t="s">
        <v>79</v>
      </c>
      <c r="M402" s="2" t="s">
        <v>2524</v>
      </c>
      <c r="N402" s="3" t="s">
        <v>3777</v>
      </c>
      <c r="O402" s="2" t="s">
        <v>2523</v>
      </c>
      <c r="P402" s="3" t="s">
        <v>88</v>
      </c>
      <c r="Q402" s="2" t="s">
        <v>88</v>
      </c>
      <c r="R402" s="3" t="s">
        <v>88</v>
      </c>
      <c r="S402" s="2" t="s">
        <v>94</v>
      </c>
      <c r="T402" s="12">
        <v>3.85</v>
      </c>
      <c r="U402" s="2" t="s">
        <v>2411</v>
      </c>
      <c r="V402" s="7">
        <v>3.4700000000000002E-2</v>
      </c>
      <c r="W402" s="2" t="s">
        <v>176</v>
      </c>
      <c r="X402" s="2" t="s">
        <v>2337</v>
      </c>
      <c r="Y402" s="12">
        <v>0</v>
      </c>
      <c r="Z402" s="7">
        <v>2.5600000000000001E-2</v>
      </c>
      <c r="AA402" s="2" t="s">
        <v>244</v>
      </c>
      <c r="AB402" s="2" t="s">
        <v>172</v>
      </c>
      <c r="AC402" s="2" t="s">
        <v>4198</v>
      </c>
      <c r="AE402" t="s">
        <v>3555</v>
      </c>
      <c r="AF402" s="2" t="s">
        <v>1962</v>
      </c>
      <c r="AG402" s="2" t="s">
        <v>79</v>
      </c>
      <c r="AH402" s="2" t="s">
        <v>2414</v>
      </c>
      <c r="AI402" s="2" t="s">
        <v>4235</v>
      </c>
      <c r="AJ402" s="2" t="s">
        <v>79</v>
      </c>
      <c r="AK402" s="2" t="s">
        <v>1960</v>
      </c>
      <c r="AL402" s="2" t="s">
        <v>2413</v>
      </c>
      <c r="AM402" s="2" t="s">
        <v>1961</v>
      </c>
      <c r="AN402" s="2" t="s">
        <v>1962</v>
      </c>
      <c r="AO402" s="2"/>
      <c r="AP402" t="s">
        <v>4251</v>
      </c>
      <c r="AQ402" s="5">
        <v>792153.44</v>
      </c>
      <c r="AR402" s="5">
        <v>110.98</v>
      </c>
      <c r="AS402" s="12">
        <v>1</v>
      </c>
      <c r="AT402" s="5">
        <v>879.13199999999995</v>
      </c>
      <c r="AU402" s="5">
        <v>879.13199999999995</v>
      </c>
      <c r="AX402" s="2" t="s">
        <v>2524</v>
      </c>
      <c r="AY402" s="2" t="s">
        <v>23</v>
      </c>
      <c r="AZ402" s="7">
        <v>8.7000000000000001E-4</v>
      </c>
      <c r="BA402" s="7">
        <v>6.9999999999999994E-5</v>
      </c>
    </row>
    <row r="403" spans="1:53">
      <c r="A403" s="11">
        <v>300</v>
      </c>
      <c r="B403" s="11">
        <v>300</v>
      </c>
      <c r="C403" s="3" t="s">
        <v>3591</v>
      </c>
      <c r="D403" s="2" t="s">
        <v>87</v>
      </c>
      <c r="E403" s="2" t="s">
        <v>4917</v>
      </c>
      <c r="F403" s="11">
        <v>2080770</v>
      </c>
      <c r="G403" s="2" t="s">
        <v>3611</v>
      </c>
      <c r="H403" s="2" t="s">
        <v>3612</v>
      </c>
      <c r="I403" s="2" t="s">
        <v>78</v>
      </c>
      <c r="J403" s="2" t="s">
        <v>78</v>
      </c>
      <c r="K403" s="2" t="s">
        <v>214</v>
      </c>
      <c r="L403" s="2" t="s">
        <v>79</v>
      </c>
      <c r="M403" s="2" t="s">
        <v>2524</v>
      </c>
      <c r="N403" s="3" t="s">
        <v>3778</v>
      </c>
      <c r="O403" s="2" t="s">
        <v>2523</v>
      </c>
      <c r="P403" s="3" t="s">
        <v>88</v>
      </c>
      <c r="Q403" s="2" t="s">
        <v>88</v>
      </c>
      <c r="R403" s="3" t="s">
        <v>88</v>
      </c>
      <c r="S403" s="2" t="s">
        <v>94</v>
      </c>
      <c r="T403" s="12">
        <v>3.83</v>
      </c>
      <c r="U403" s="2" t="s">
        <v>2411</v>
      </c>
      <c r="V403" s="7">
        <v>3.73E-2</v>
      </c>
      <c r="W403" s="2" t="s">
        <v>176</v>
      </c>
      <c r="X403" s="2" t="s">
        <v>2337</v>
      </c>
      <c r="Y403" s="12">
        <v>0</v>
      </c>
      <c r="Z403" s="7">
        <v>2.7699999999999999E-2</v>
      </c>
      <c r="AA403" s="2" t="s">
        <v>244</v>
      </c>
      <c r="AB403" s="2" t="s">
        <v>172</v>
      </c>
      <c r="AC403" s="2" t="s">
        <v>4198</v>
      </c>
      <c r="AE403" t="s">
        <v>3555</v>
      </c>
      <c r="AF403" s="2" t="s">
        <v>1962</v>
      </c>
      <c r="AG403" s="2" t="s">
        <v>79</v>
      </c>
      <c r="AH403" s="2" t="s">
        <v>2414</v>
      </c>
      <c r="AI403" s="2" t="s">
        <v>4235</v>
      </c>
      <c r="AJ403" s="2" t="s">
        <v>79</v>
      </c>
      <c r="AK403" s="2" t="s">
        <v>1960</v>
      </c>
      <c r="AL403" s="2" t="s">
        <v>2413</v>
      </c>
      <c r="AM403" s="2" t="s">
        <v>1961</v>
      </c>
      <c r="AN403" s="2" t="s">
        <v>1962</v>
      </c>
      <c r="AO403" s="2"/>
      <c r="AP403" t="s">
        <v>4251</v>
      </c>
      <c r="AQ403" s="5">
        <v>659076.26</v>
      </c>
      <c r="AR403" s="5">
        <v>110.73</v>
      </c>
      <c r="AS403" s="12">
        <v>1</v>
      </c>
      <c r="AT403" s="5">
        <v>729.79499999999996</v>
      </c>
      <c r="AU403" s="5">
        <v>729.79499999999996</v>
      </c>
      <c r="AX403" s="2" t="s">
        <v>2524</v>
      </c>
      <c r="AY403" s="2" t="s">
        <v>23</v>
      </c>
      <c r="AZ403" s="7">
        <v>7.2000000000000005E-4</v>
      </c>
      <c r="BA403" s="7">
        <v>6.0000000000000002E-5</v>
      </c>
    </row>
    <row r="404" spans="1:53">
      <c r="A404" s="11">
        <v>300</v>
      </c>
      <c r="B404" s="11">
        <v>300</v>
      </c>
      <c r="C404" s="3" t="s">
        <v>3591</v>
      </c>
      <c r="D404" s="2" t="s">
        <v>87</v>
      </c>
      <c r="E404" s="2" t="s">
        <v>4918</v>
      </c>
      <c r="F404" s="11">
        <v>2080861</v>
      </c>
      <c r="G404" s="2" t="s">
        <v>3611</v>
      </c>
      <c r="H404" s="2" t="s">
        <v>3612</v>
      </c>
      <c r="I404" s="2" t="s">
        <v>78</v>
      </c>
      <c r="J404" s="2" t="s">
        <v>78</v>
      </c>
      <c r="K404" s="2" t="s">
        <v>214</v>
      </c>
      <c r="L404" s="2" t="s">
        <v>79</v>
      </c>
      <c r="M404" s="2" t="s">
        <v>2524</v>
      </c>
      <c r="N404" s="3" t="s">
        <v>3779</v>
      </c>
      <c r="O404" s="2" t="s">
        <v>4009</v>
      </c>
      <c r="P404" s="3" t="s">
        <v>88</v>
      </c>
      <c r="Q404" s="2" t="s">
        <v>88</v>
      </c>
      <c r="R404" s="3" t="s">
        <v>88</v>
      </c>
      <c r="S404" s="2" t="s">
        <v>94</v>
      </c>
      <c r="T404" s="12">
        <v>3.91</v>
      </c>
      <c r="U404" s="2" t="s">
        <v>2411</v>
      </c>
      <c r="V404" s="7">
        <v>4.1500000000000002E-2</v>
      </c>
      <c r="W404" s="2" t="s">
        <v>176</v>
      </c>
      <c r="X404" s="2" t="s">
        <v>2337</v>
      </c>
      <c r="Y404" s="12">
        <v>0</v>
      </c>
      <c r="Z404" s="7">
        <v>3.9600000000000003E-2</v>
      </c>
      <c r="AA404" s="2" t="s">
        <v>244</v>
      </c>
      <c r="AB404" s="2" t="s">
        <v>172</v>
      </c>
      <c r="AC404" s="2" t="s">
        <v>4198</v>
      </c>
      <c r="AE404" t="s">
        <v>3555</v>
      </c>
      <c r="AF404" s="2" t="s">
        <v>1962</v>
      </c>
      <c r="AG404" s="2" t="s">
        <v>79</v>
      </c>
      <c r="AH404" s="2" t="s">
        <v>2414</v>
      </c>
      <c r="AI404" s="2" t="s">
        <v>4235</v>
      </c>
      <c r="AJ404" s="2" t="s">
        <v>79</v>
      </c>
      <c r="AK404" s="2" t="s">
        <v>1960</v>
      </c>
      <c r="AL404" s="2" t="s">
        <v>2413</v>
      </c>
      <c r="AM404" s="2" t="s">
        <v>1961</v>
      </c>
      <c r="AN404" s="2" t="s">
        <v>1962</v>
      </c>
      <c r="AO404" s="2"/>
      <c r="AP404" t="s">
        <v>3547</v>
      </c>
      <c r="AQ404" s="5">
        <v>901537.47</v>
      </c>
      <c r="AR404" s="5">
        <v>105.13</v>
      </c>
      <c r="AS404" s="12">
        <v>1</v>
      </c>
      <c r="AT404" s="5">
        <v>947.78599999999994</v>
      </c>
      <c r="AU404" s="5">
        <v>947.78599999999994</v>
      </c>
      <c r="AX404" s="2" t="s">
        <v>2524</v>
      </c>
      <c r="AY404" s="2" t="s">
        <v>23</v>
      </c>
      <c r="AZ404" s="7">
        <v>9.3999999999999997E-4</v>
      </c>
      <c r="BA404" s="7">
        <v>6.9999999999999994E-5</v>
      </c>
    </row>
    <row r="405" spans="1:53">
      <c r="A405" s="11">
        <v>300</v>
      </c>
      <c r="B405" s="11">
        <v>300</v>
      </c>
      <c r="C405" s="3" t="s">
        <v>3591</v>
      </c>
      <c r="D405" s="2" t="s">
        <v>87</v>
      </c>
      <c r="E405" s="2" t="s">
        <v>4919</v>
      </c>
      <c r="F405" s="11">
        <v>2080790</v>
      </c>
      <c r="G405" s="2" t="s">
        <v>3611</v>
      </c>
      <c r="H405" s="2" t="s">
        <v>3612</v>
      </c>
      <c r="I405" s="2" t="s">
        <v>78</v>
      </c>
      <c r="J405" s="2" t="s">
        <v>78</v>
      </c>
      <c r="K405" s="2" t="s">
        <v>214</v>
      </c>
      <c r="L405" s="2" t="s">
        <v>79</v>
      </c>
      <c r="M405" s="2" t="s">
        <v>2524</v>
      </c>
      <c r="N405" s="3" t="s">
        <v>3780</v>
      </c>
      <c r="O405" s="2" t="s">
        <v>4010</v>
      </c>
      <c r="P405" s="3" t="s">
        <v>88</v>
      </c>
      <c r="Q405" s="2" t="s">
        <v>88</v>
      </c>
      <c r="R405" s="3" t="s">
        <v>88</v>
      </c>
      <c r="S405" s="2" t="s">
        <v>94</v>
      </c>
      <c r="T405" s="12">
        <v>3.78</v>
      </c>
      <c r="U405" s="2" t="s">
        <v>2411</v>
      </c>
      <c r="V405" s="7">
        <v>3.39E-2</v>
      </c>
      <c r="W405" s="2" t="s">
        <v>176</v>
      </c>
      <c r="X405" s="2" t="s">
        <v>2337</v>
      </c>
      <c r="Y405" s="12">
        <v>0</v>
      </c>
      <c r="Z405" s="7">
        <v>3.8199999999999998E-2</v>
      </c>
      <c r="AA405" s="2" t="s">
        <v>244</v>
      </c>
      <c r="AB405" s="2" t="s">
        <v>172</v>
      </c>
      <c r="AC405" s="2" t="s">
        <v>4198</v>
      </c>
      <c r="AE405" t="s">
        <v>3555</v>
      </c>
      <c r="AF405" s="2" t="s">
        <v>1962</v>
      </c>
      <c r="AG405" s="2" t="s">
        <v>79</v>
      </c>
      <c r="AH405" s="2" t="s">
        <v>2414</v>
      </c>
      <c r="AI405" s="2" t="s">
        <v>4235</v>
      </c>
      <c r="AJ405" s="2" t="s">
        <v>79</v>
      </c>
      <c r="AK405" s="2" t="s">
        <v>1960</v>
      </c>
      <c r="AL405" s="2" t="s">
        <v>2413</v>
      </c>
      <c r="AM405" s="2" t="s">
        <v>1961</v>
      </c>
      <c r="AN405" s="2" t="s">
        <v>1962</v>
      </c>
      <c r="AO405" s="2"/>
      <c r="AP405" t="s">
        <v>4251</v>
      </c>
      <c r="AQ405" s="5">
        <v>380273.82</v>
      </c>
      <c r="AR405" s="5">
        <v>106.32</v>
      </c>
      <c r="AS405" s="12">
        <v>1</v>
      </c>
      <c r="AT405" s="5">
        <v>404.30700000000002</v>
      </c>
      <c r="AU405" s="5">
        <v>404.30700000000002</v>
      </c>
      <c r="AX405" s="2" t="s">
        <v>2524</v>
      </c>
      <c r="AY405" s="2" t="s">
        <v>23</v>
      </c>
      <c r="AZ405" s="7">
        <v>4.0000000000000002E-4</v>
      </c>
      <c r="BA405" s="7">
        <v>3.0000000000000001E-5</v>
      </c>
    </row>
    <row r="406" spans="1:53">
      <c r="A406" s="11">
        <v>300</v>
      </c>
      <c r="B406" s="11">
        <v>300</v>
      </c>
      <c r="C406" s="3" t="s">
        <v>3591</v>
      </c>
      <c r="D406" s="2" t="s">
        <v>87</v>
      </c>
      <c r="E406" s="2" t="s">
        <v>4920</v>
      </c>
      <c r="F406" s="11">
        <v>2080815</v>
      </c>
      <c r="G406" s="2" t="s">
        <v>3611</v>
      </c>
      <c r="H406" s="2" t="s">
        <v>3612</v>
      </c>
      <c r="I406" s="2" t="s">
        <v>78</v>
      </c>
      <c r="J406" s="2" t="s">
        <v>78</v>
      </c>
      <c r="K406" s="2" t="s">
        <v>214</v>
      </c>
      <c r="L406" s="2" t="s">
        <v>79</v>
      </c>
      <c r="M406" s="2" t="s">
        <v>2524</v>
      </c>
      <c r="N406" s="3" t="s">
        <v>3781</v>
      </c>
      <c r="O406" s="2" t="s">
        <v>4011</v>
      </c>
      <c r="P406" s="3" t="s">
        <v>88</v>
      </c>
      <c r="Q406" s="2" t="s">
        <v>88</v>
      </c>
      <c r="R406" s="3" t="s">
        <v>88</v>
      </c>
      <c r="S406" s="2" t="s">
        <v>94</v>
      </c>
      <c r="T406" s="12">
        <v>3.75</v>
      </c>
      <c r="U406" s="2" t="s">
        <v>2411</v>
      </c>
      <c r="V406" s="7">
        <v>3.6200000000000003E-2</v>
      </c>
      <c r="W406" s="2" t="s">
        <v>176</v>
      </c>
      <c r="X406" s="2" t="s">
        <v>2337</v>
      </c>
      <c r="Y406" s="12">
        <v>0</v>
      </c>
      <c r="Z406" s="7">
        <v>4.4600000000000001E-2</v>
      </c>
      <c r="AA406" s="2" t="s">
        <v>244</v>
      </c>
      <c r="AB406" s="2" t="s">
        <v>172</v>
      </c>
      <c r="AC406" s="2" t="s">
        <v>4198</v>
      </c>
      <c r="AE406" t="s">
        <v>3555</v>
      </c>
      <c r="AF406" s="2" t="s">
        <v>1962</v>
      </c>
      <c r="AG406" s="2" t="s">
        <v>79</v>
      </c>
      <c r="AH406" s="2" t="s">
        <v>2414</v>
      </c>
      <c r="AI406" s="2" t="s">
        <v>4235</v>
      </c>
      <c r="AJ406" s="2" t="s">
        <v>79</v>
      </c>
      <c r="AK406" s="2" t="s">
        <v>1960</v>
      </c>
      <c r="AL406" s="2" t="s">
        <v>2413</v>
      </c>
      <c r="AM406" s="2" t="s">
        <v>1961</v>
      </c>
      <c r="AN406" s="2" t="s">
        <v>1962</v>
      </c>
      <c r="AO406" s="2"/>
      <c r="AP406" t="s">
        <v>4251</v>
      </c>
      <c r="AQ406" s="5">
        <v>969685.33</v>
      </c>
      <c r="AR406" s="5">
        <v>105.77</v>
      </c>
      <c r="AS406" s="12">
        <v>1</v>
      </c>
      <c r="AT406" s="5">
        <v>1025.636</v>
      </c>
      <c r="AU406" s="5">
        <v>1025.636</v>
      </c>
      <c r="AX406" s="2" t="s">
        <v>2524</v>
      </c>
      <c r="AY406" s="2" t="s">
        <v>23</v>
      </c>
      <c r="AZ406" s="7">
        <v>1.0200000000000001E-3</v>
      </c>
      <c r="BA406" s="7">
        <v>8.0000000000000007E-5</v>
      </c>
    </row>
    <row r="407" spans="1:53">
      <c r="A407" s="11">
        <v>300</v>
      </c>
      <c r="B407" s="11">
        <v>300</v>
      </c>
      <c r="C407" s="3" t="s">
        <v>3591</v>
      </c>
      <c r="D407" s="2" t="s">
        <v>87</v>
      </c>
      <c r="E407" s="2" t="s">
        <v>4921</v>
      </c>
      <c r="F407" s="11">
        <v>2080828</v>
      </c>
      <c r="G407" s="2" t="s">
        <v>3611</v>
      </c>
      <c r="H407" s="2" t="s">
        <v>3612</v>
      </c>
      <c r="I407" s="2" t="s">
        <v>78</v>
      </c>
      <c r="J407" s="2" t="s">
        <v>78</v>
      </c>
      <c r="K407" s="2" t="s">
        <v>214</v>
      </c>
      <c r="L407" s="2" t="s">
        <v>79</v>
      </c>
      <c r="M407" s="2" t="s">
        <v>2524</v>
      </c>
      <c r="N407" s="3" t="s">
        <v>3782</v>
      </c>
      <c r="O407" s="2" t="s">
        <v>3308</v>
      </c>
      <c r="P407" s="3" t="s">
        <v>88</v>
      </c>
      <c r="Q407" s="2" t="s">
        <v>88</v>
      </c>
      <c r="R407" s="3" t="s">
        <v>88</v>
      </c>
      <c r="S407" s="2" t="s">
        <v>94</v>
      </c>
      <c r="T407" s="12">
        <v>3.75</v>
      </c>
      <c r="U407" s="2" t="s">
        <v>2411</v>
      </c>
      <c r="V407" s="7">
        <v>3.6499999999999998E-2</v>
      </c>
      <c r="W407" s="2" t="s">
        <v>176</v>
      </c>
      <c r="X407" s="2" t="s">
        <v>2337</v>
      </c>
      <c r="Y407" s="12">
        <v>0</v>
      </c>
      <c r="Z407" s="7">
        <v>5.5500000000000001E-2</v>
      </c>
      <c r="AA407" s="2" t="s">
        <v>244</v>
      </c>
      <c r="AB407" s="2" t="s">
        <v>172</v>
      </c>
      <c r="AC407" s="2" t="s">
        <v>4198</v>
      </c>
      <c r="AE407" t="s">
        <v>3555</v>
      </c>
      <c r="AF407" s="2" t="s">
        <v>1962</v>
      </c>
      <c r="AG407" s="2" t="s">
        <v>79</v>
      </c>
      <c r="AH407" s="2" t="s">
        <v>2414</v>
      </c>
      <c r="AI407" s="2" t="s">
        <v>4235</v>
      </c>
      <c r="AJ407" s="2" t="s">
        <v>79</v>
      </c>
      <c r="AK407" s="2" t="s">
        <v>1960</v>
      </c>
      <c r="AL407" s="2" t="s">
        <v>2413</v>
      </c>
      <c r="AM407" s="2" t="s">
        <v>1961</v>
      </c>
      <c r="AN407" s="2" t="s">
        <v>1962</v>
      </c>
      <c r="AO407" s="2"/>
      <c r="AP407" t="s">
        <v>4251</v>
      </c>
      <c r="AQ407" s="5">
        <v>1468793.28</v>
      </c>
      <c r="AR407" s="5">
        <v>101.69</v>
      </c>
      <c r="AS407" s="12">
        <v>1</v>
      </c>
      <c r="AT407" s="5">
        <v>1493.616</v>
      </c>
      <c r="AU407" s="5">
        <v>1493.616</v>
      </c>
      <c r="AX407" s="2" t="s">
        <v>2524</v>
      </c>
      <c r="AY407" s="2" t="s">
        <v>23</v>
      </c>
      <c r="AZ407" s="7">
        <v>1.48E-3</v>
      </c>
      <c r="BA407" s="7">
        <v>1.1E-4</v>
      </c>
    </row>
    <row r="408" spans="1:53">
      <c r="A408" s="11">
        <v>300</v>
      </c>
      <c r="B408" s="11">
        <v>300</v>
      </c>
      <c r="C408" s="3" t="s">
        <v>585</v>
      </c>
      <c r="D408" s="2" t="s">
        <v>87</v>
      </c>
      <c r="E408" s="2" t="s">
        <v>4922</v>
      </c>
      <c r="F408" s="11">
        <v>2080451</v>
      </c>
      <c r="G408" s="2" t="s">
        <v>3611</v>
      </c>
      <c r="H408" s="2"/>
      <c r="I408" s="2" t="s">
        <v>78</v>
      </c>
      <c r="J408" s="2" t="s">
        <v>78</v>
      </c>
      <c r="K408" s="2" t="s">
        <v>845</v>
      </c>
      <c r="L408" s="2" t="s">
        <v>79</v>
      </c>
      <c r="M408" s="2" t="s">
        <v>79</v>
      </c>
      <c r="N408" s="3"/>
      <c r="O408" s="2" t="s">
        <v>4012</v>
      </c>
      <c r="P408" s="3" t="s">
        <v>88</v>
      </c>
      <c r="Q408" s="2" t="s">
        <v>88</v>
      </c>
      <c r="R408" s="3" t="s">
        <v>88</v>
      </c>
      <c r="S408" s="2" t="s">
        <v>94</v>
      </c>
      <c r="T408" s="12">
        <v>0.78</v>
      </c>
      <c r="U408" s="2" t="s">
        <v>2411</v>
      </c>
      <c r="V408" s="7">
        <v>3.5000000000000003E-2</v>
      </c>
      <c r="W408" s="2" t="s">
        <v>176</v>
      </c>
      <c r="X408" s="2" t="s">
        <v>2337</v>
      </c>
      <c r="Y408" s="12">
        <v>0</v>
      </c>
      <c r="Z408" s="7">
        <v>3.1899999999999998E-2</v>
      </c>
      <c r="AA408" s="2" t="s">
        <v>4165</v>
      </c>
      <c r="AB408" s="2" t="s">
        <v>172</v>
      </c>
      <c r="AC408" s="2" t="s">
        <v>4197</v>
      </c>
      <c r="AE408" t="s">
        <v>3555</v>
      </c>
      <c r="AF408" s="2" t="s">
        <v>1962</v>
      </c>
      <c r="AG408" s="2" t="s">
        <v>2524</v>
      </c>
      <c r="AH408" s="2" t="s">
        <v>2414</v>
      </c>
      <c r="AI408" s="2" t="s">
        <v>4236</v>
      </c>
      <c r="AJ408" s="2" t="s">
        <v>79</v>
      </c>
      <c r="AK408" s="2" t="s">
        <v>1960</v>
      </c>
      <c r="AL408" s="2" t="s">
        <v>2413</v>
      </c>
      <c r="AM408" s="2" t="s">
        <v>1961</v>
      </c>
      <c r="AN408" s="2" t="s">
        <v>1962</v>
      </c>
      <c r="AO408" s="2"/>
      <c r="AP408" t="s">
        <v>4256</v>
      </c>
      <c r="AQ408" s="5">
        <v>124891.27</v>
      </c>
      <c r="AR408" s="5">
        <v>118.02</v>
      </c>
      <c r="AS408" s="12">
        <v>1</v>
      </c>
      <c r="AT408" s="5">
        <v>147.39699999999999</v>
      </c>
      <c r="AU408" s="5">
        <v>147.39699999999999</v>
      </c>
      <c r="AX408" s="2" t="s">
        <v>79</v>
      </c>
      <c r="AY408" s="2" t="s">
        <v>23</v>
      </c>
      <c r="AZ408" s="7">
        <v>1.4999999999999999E-4</v>
      </c>
      <c r="BA408" s="7">
        <v>1.0000000000000001E-5</v>
      </c>
    </row>
    <row r="409" spans="1:53">
      <c r="A409" s="11">
        <v>300</v>
      </c>
      <c r="B409" s="11">
        <v>300</v>
      </c>
      <c r="C409" s="3" t="s">
        <v>585</v>
      </c>
      <c r="D409" s="2" t="s">
        <v>87</v>
      </c>
      <c r="E409" s="2" t="s">
        <v>4923</v>
      </c>
      <c r="F409" s="11">
        <v>2080761</v>
      </c>
      <c r="G409" s="2" t="s">
        <v>3611</v>
      </c>
      <c r="H409" s="2"/>
      <c r="I409" s="2" t="s">
        <v>78</v>
      </c>
      <c r="J409" s="2" t="s">
        <v>78</v>
      </c>
      <c r="K409" s="2" t="s">
        <v>845</v>
      </c>
      <c r="L409" s="2" t="s">
        <v>79</v>
      </c>
      <c r="M409" s="2" t="s">
        <v>79</v>
      </c>
      <c r="N409" s="3"/>
      <c r="O409" s="2" t="s">
        <v>4013</v>
      </c>
      <c r="P409" s="3" t="s">
        <v>88</v>
      </c>
      <c r="Q409" s="2" t="s">
        <v>88</v>
      </c>
      <c r="R409" s="3" t="s">
        <v>88</v>
      </c>
      <c r="S409" s="2" t="s">
        <v>94</v>
      </c>
      <c r="T409" s="12">
        <v>1.39</v>
      </c>
      <c r="U409" s="2" t="s">
        <v>2411</v>
      </c>
      <c r="V409" s="7">
        <v>5.0900000000000001E-2</v>
      </c>
      <c r="W409" s="2" t="s">
        <v>176</v>
      </c>
      <c r="X409" s="2" t="s">
        <v>2337</v>
      </c>
      <c r="Y409" s="12">
        <v>0</v>
      </c>
      <c r="Z409" s="7">
        <v>4.6399999999999997E-2</v>
      </c>
      <c r="AA409" s="2" t="s">
        <v>655</v>
      </c>
      <c r="AB409" s="2" t="s">
        <v>172</v>
      </c>
      <c r="AC409" s="2" t="s">
        <v>4197</v>
      </c>
      <c r="AE409" t="s">
        <v>3555</v>
      </c>
      <c r="AF409" s="2" t="s">
        <v>1962</v>
      </c>
      <c r="AG409" s="2" t="s">
        <v>2524</v>
      </c>
      <c r="AH409" s="2" t="s">
        <v>2414</v>
      </c>
      <c r="AI409" s="2" t="s">
        <v>4236</v>
      </c>
      <c r="AJ409" s="2" t="s">
        <v>79</v>
      </c>
      <c r="AK409" s="2" t="s">
        <v>1960</v>
      </c>
      <c r="AL409" s="2" t="s">
        <v>2413</v>
      </c>
      <c r="AM409" s="2" t="s">
        <v>1961</v>
      </c>
      <c r="AN409" s="2" t="s">
        <v>1962</v>
      </c>
      <c r="AO409" s="2"/>
      <c r="AP409" t="s">
        <v>4256</v>
      </c>
      <c r="AQ409" s="5">
        <v>6530579.3600000003</v>
      </c>
      <c r="AR409" s="5">
        <v>116.32</v>
      </c>
      <c r="AS409" s="12">
        <v>1</v>
      </c>
      <c r="AT409" s="5">
        <v>7596.37</v>
      </c>
      <c r="AU409" s="5">
        <v>7596.37</v>
      </c>
      <c r="AX409" s="2" t="s">
        <v>79</v>
      </c>
      <c r="AY409" s="2" t="s">
        <v>23</v>
      </c>
      <c r="AZ409" s="7">
        <v>7.5500000000000003E-3</v>
      </c>
      <c r="BA409" s="7">
        <v>5.8E-4</v>
      </c>
    </row>
    <row r="410" spans="1:53">
      <c r="A410" s="11">
        <v>300</v>
      </c>
      <c r="B410" s="11">
        <v>300</v>
      </c>
      <c r="C410" s="3" t="s">
        <v>1156</v>
      </c>
      <c r="D410" s="2" t="s">
        <v>87</v>
      </c>
      <c r="E410" s="2" t="s">
        <v>4924</v>
      </c>
      <c r="F410" s="11">
        <v>2081049</v>
      </c>
      <c r="G410" s="2" t="s">
        <v>3611</v>
      </c>
      <c r="H410" s="2" t="s">
        <v>3615</v>
      </c>
      <c r="I410" s="2" t="s">
        <v>78</v>
      </c>
      <c r="J410" s="2" t="s">
        <v>78</v>
      </c>
      <c r="K410" s="2" t="s">
        <v>588</v>
      </c>
      <c r="L410" s="2" t="s">
        <v>79</v>
      </c>
      <c r="M410" s="2" t="s">
        <v>79</v>
      </c>
      <c r="N410" s="3"/>
      <c r="O410" s="2" t="s">
        <v>4014</v>
      </c>
      <c r="P410" s="3" t="s">
        <v>2586</v>
      </c>
      <c r="Q410" s="2" t="s">
        <v>89</v>
      </c>
      <c r="R410" s="3" t="s">
        <v>3572</v>
      </c>
      <c r="S410" s="2" t="s">
        <v>94</v>
      </c>
      <c r="T410" s="12">
        <v>1.633</v>
      </c>
      <c r="U410" s="2" t="s">
        <v>2424</v>
      </c>
      <c r="V410" s="7">
        <v>0.125</v>
      </c>
      <c r="W410" s="2" t="s">
        <v>2425</v>
      </c>
      <c r="X410" s="2" t="s">
        <v>2426</v>
      </c>
      <c r="Y410" s="12" t="s">
        <v>4082</v>
      </c>
      <c r="Z410" s="7">
        <v>0.1263</v>
      </c>
      <c r="AA410" s="2" t="s">
        <v>4166</v>
      </c>
      <c r="AB410" s="2" t="s">
        <v>172</v>
      </c>
      <c r="AC410" s="2" t="s">
        <v>4193</v>
      </c>
      <c r="AE410" t="s">
        <v>3555</v>
      </c>
      <c r="AF410" s="2" t="s">
        <v>1962</v>
      </c>
      <c r="AG410" s="2" t="s">
        <v>2524</v>
      </c>
      <c r="AH410" s="2" t="s">
        <v>2475</v>
      </c>
      <c r="AI410" s="2" t="s">
        <v>4237</v>
      </c>
      <c r="AJ410" s="2" t="s">
        <v>79</v>
      </c>
      <c r="AK410" s="2" t="s">
        <v>1960</v>
      </c>
      <c r="AL410" s="2" t="s">
        <v>2413</v>
      </c>
      <c r="AM410" s="2" t="s">
        <v>1961</v>
      </c>
      <c r="AN410" s="2" t="s">
        <v>1962</v>
      </c>
      <c r="AO410" s="2"/>
      <c r="AP410" t="s">
        <v>3547</v>
      </c>
      <c r="AQ410" s="5">
        <v>85887.49</v>
      </c>
      <c r="AR410" s="5">
        <v>100</v>
      </c>
      <c r="AS410" s="12">
        <v>1</v>
      </c>
      <c r="AT410" s="5">
        <v>85.887</v>
      </c>
      <c r="AU410" s="5">
        <v>85.887</v>
      </c>
      <c r="AX410" s="2" t="s">
        <v>79</v>
      </c>
      <c r="AY410" s="2" t="s">
        <v>23</v>
      </c>
      <c r="AZ410" s="7">
        <v>9.0000000000000006E-5</v>
      </c>
      <c r="BA410" s="7">
        <v>1.0000000000000001E-5</v>
      </c>
    </row>
    <row r="411" spans="1:53">
      <c r="A411" s="11">
        <v>300</v>
      </c>
      <c r="B411" s="11">
        <v>300</v>
      </c>
      <c r="C411" s="3" t="s">
        <v>1156</v>
      </c>
      <c r="D411" s="2" t="s">
        <v>87</v>
      </c>
      <c r="E411" s="2" t="s">
        <v>4925</v>
      </c>
      <c r="F411" s="11">
        <v>2081052</v>
      </c>
      <c r="G411" s="2" t="s">
        <v>3611</v>
      </c>
      <c r="H411" s="2" t="s">
        <v>3622</v>
      </c>
      <c r="I411" s="2" t="s">
        <v>78</v>
      </c>
      <c r="J411" s="2" t="s">
        <v>78</v>
      </c>
      <c r="K411" s="2" t="s">
        <v>588</v>
      </c>
      <c r="L411" s="2" t="s">
        <v>79</v>
      </c>
      <c r="M411" s="2" t="s">
        <v>79</v>
      </c>
      <c r="N411" s="3"/>
      <c r="O411" s="2" t="s">
        <v>4014</v>
      </c>
      <c r="P411" s="3" t="s">
        <v>2586</v>
      </c>
      <c r="Q411" s="2" t="s">
        <v>89</v>
      </c>
      <c r="R411" s="3" t="s">
        <v>3572</v>
      </c>
      <c r="S411" s="2" t="s">
        <v>94</v>
      </c>
      <c r="T411" s="12">
        <v>3.41</v>
      </c>
      <c r="U411" s="2" t="s">
        <v>2424</v>
      </c>
      <c r="V411" s="7">
        <v>0.1215</v>
      </c>
      <c r="W411" s="2" t="s">
        <v>2425</v>
      </c>
      <c r="X411" s="2" t="s">
        <v>2426</v>
      </c>
      <c r="Y411" s="12" t="s">
        <v>4099</v>
      </c>
      <c r="Z411" s="7">
        <v>0.1193</v>
      </c>
      <c r="AA411" s="2" t="s">
        <v>4167</v>
      </c>
      <c r="AB411" s="2" t="s">
        <v>172</v>
      </c>
      <c r="AC411" s="2" t="s">
        <v>4190</v>
      </c>
      <c r="AE411" t="s">
        <v>3555</v>
      </c>
      <c r="AF411" s="2" t="s">
        <v>1962</v>
      </c>
      <c r="AG411" s="2" t="s">
        <v>2524</v>
      </c>
      <c r="AH411" s="2" t="s">
        <v>2475</v>
      </c>
      <c r="AI411" s="2" t="s">
        <v>4237</v>
      </c>
      <c r="AJ411" s="2" t="s">
        <v>79</v>
      </c>
      <c r="AK411" s="2" t="s">
        <v>1960</v>
      </c>
      <c r="AL411" s="2" t="s">
        <v>2413</v>
      </c>
      <c r="AM411" s="2" t="s">
        <v>1961</v>
      </c>
      <c r="AN411" s="2" t="s">
        <v>1962</v>
      </c>
      <c r="AO411" s="2"/>
      <c r="AP411" t="s">
        <v>3547</v>
      </c>
      <c r="AQ411" s="5">
        <v>3132367</v>
      </c>
      <c r="AR411" s="5">
        <v>100</v>
      </c>
      <c r="AS411" s="12">
        <v>1</v>
      </c>
      <c r="AT411" s="5">
        <v>3132.3670000000002</v>
      </c>
      <c r="AU411" s="5">
        <v>3132.3670000000002</v>
      </c>
      <c r="AX411" s="2" t="s">
        <v>79</v>
      </c>
      <c r="AY411" s="2" t="s">
        <v>23</v>
      </c>
      <c r="AZ411" s="7">
        <v>3.1099999999999999E-3</v>
      </c>
      <c r="BA411" s="7">
        <v>2.4000000000000001E-4</v>
      </c>
    </row>
    <row r="412" spans="1:53">
      <c r="A412" s="11">
        <v>300</v>
      </c>
      <c r="B412" s="11">
        <v>300</v>
      </c>
      <c r="C412" s="3" t="s">
        <v>1156</v>
      </c>
      <c r="D412" s="2" t="s">
        <v>87</v>
      </c>
      <c r="E412" s="2" t="s">
        <v>4926</v>
      </c>
      <c r="F412" s="11">
        <v>2081051</v>
      </c>
      <c r="G412" s="2" t="s">
        <v>3611</v>
      </c>
      <c r="H412" s="2" t="s">
        <v>3615</v>
      </c>
      <c r="I412" s="2" t="s">
        <v>78</v>
      </c>
      <c r="J412" s="2" t="s">
        <v>78</v>
      </c>
      <c r="K412" s="2" t="s">
        <v>588</v>
      </c>
      <c r="L412" s="2" t="s">
        <v>79</v>
      </c>
      <c r="M412" s="2" t="s">
        <v>79</v>
      </c>
      <c r="N412" s="3"/>
      <c r="O412" s="2" t="s">
        <v>4014</v>
      </c>
      <c r="P412" s="3" t="s">
        <v>2586</v>
      </c>
      <c r="Q412" s="2" t="s">
        <v>89</v>
      </c>
      <c r="R412" s="3" t="s">
        <v>3572</v>
      </c>
      <c r="S412" s="2" t="s">
        <v>94</v>
      </c>
      <c r="T412" s="12">
        <v>3.48</v>
      </c>
      <c r="U412" s="2" t="s">
        <v>2424</v>
      </c>
      <c r="V412" s="7">
        <v>0.12</v>
      </c>
      <c r="W412" s="2" t="s">
        <v>2425</v>
      </c>
      <c r="X412" s="2" t="s">
        <v>2426</v>
      </c>
      <c r="Y412" s="12" t="s">
        <v>4100</v>
      </c>
      <c r="Z412" s="7">
        <v>0.1177</v>
      </c>
      <c r="AA412" s="2" t="s">
        <v>4168</v>
      </c>
      <c r="AB412" s="2" t="s">
        <v>172</v>
      </c>
      <c r="AC412" s="2" t="s">
        <v>4190</v>
      </c>
      <c r="AE412" t="s">
        <v>3555</v>
      </c>
      <c r="AF412" s="2" t="s">
        <v>1962</v>
      </c>
      <c r="AG412" s="2" t="s">
        <v>2524</v>
      </c>
      <c r="AH412" s="2" t="s">
        <v>2475</v>
      </c>
      <c r="AI412" s="2" t="s">
        <v>4237</v>
      </c>
      <c r="AJ412" s="2" t="s">
        <v>79</v>
      </c>
      <c r="AK412" s="2" t="s">
        <v>1960</v>
      </c>
      <c r="AL412" s="2" t="s">
        <v>2413</v>
      </c>
      <c r="AM412" s="2" t="s">
        <v>1961</v>
      </c>
      <c r="AN412" s="2" t="s">
        <v>1962</v>
      </c>
      <c r="AO412" s="2"/>
      <c r="AP412" t="s">
        <v>3547</v>
      </c>
      <c r="AQ412" s="5">
        <v>3031323</v>
      </c>
      <c r="AR412" s="5">
        <v>100</v>
      </c>
      <c r="AS412" s="12">
        <v>1</v>
      </c>
      <c r="AT412" s="5">
        <v>3031.3229999999999</v>
      </c>
      <c r="AU412" s="5">
        <v>3031.3229999999999</v>
      </c>
      <c r="AX412" s="2" t="s">
        <v>79</v>
      </c>
      <c r="AY412" s="2" t="s">
        <v>23</v>
      </c>
      <c r="AZ412" s="7">
        <v>3.0100000000000001E-3</v>
      </c>
      <c r="BA412" s="7">
        <v>2.3000000000000001E-4</v>
      </c>
    </row>
    <row r="413" spans="1:53">
      <c r="A413" s="11">
        <v>300</v>
      </c>
      <c r="B413" s="11">
        <v>300</v>
      </c>
      <c r="C413" s="3" t="s">
        <v>1156</v>
      </c>
      <c r="D413" s="2" t="s">
        <v>87</v>
      </c>
      <c r="E413" s="2" t="s">
        <v>4927</v>
      </c>
      <c r="F413" s="11">
        <v>2081050</v>
      </c>
      <c r="G413" s="2" t="s">
        <v>3611</v>
      </c>
      <c r="H413" s="2" t="s">
        <v>3615</v>
      </c>
      <c r="I413" s="2" t="s">
        <v>78</v>
      </c>
      <c r="J413" s="2" t="s">
        <v>78</v>
      </c>
      <c r="K413" s="2" t="s">
        <v>588</v>
      </c>
      <c r="L413" s="2" t="s">
        <v>79</v>
      </c>
      <c r="M413" s="2" t="s">
        <v>79</v>
      </c>
      <c r="N413" s="3"/>
      <c r="O413" s="2" t="s">
        <v>4014</v>
      </c>
      <c r="P413" s="3" t="s">
        <v>2586</v>
      </c>
      <c r="Q413" s="2" t="s">
        <v>89</v>
      </c>
      <c r="R413" s="3" t="s">
        <v>3572</v>
      </c>
      <c r="S413" s="2" t="s">
        <v>94</v>
      </c>
      <c r="T413" s="12">
        <v>1.36</v>
      </c>
      <c r="U413" s="2" t="s">
        <v>2424</v>
      </c>
      <c r="V413" s="7">
        <v>0.1125</v>
      </c>
      <c r="W413" s="2" t="s">
        <v>2425</v>
      </c>
      <c r="X413" s="2" t="s">
        <v>2426</v>
      </c>
      <c r="Y413" s="12" t="s">
        <v>4101</v>
      </c>
      <c r="Z413" s="7">
        <v>0.1129</v>
      </c>
      <c r="AA413" s="2" t="s">
        <v>4169</v>
      </c>
      <c r="AB413" s="2" t="s">
        <v>172</v>
      </c>
      <c r="AC413" s="2" t="s">
        <v>4190</v>
      </c>
      <c r="AE413" t="s">
        <v>3555</v>
      </c>
      <c r="AF413" s="2" t="s">
        <v>1962</v>
      </c>
      <c r="AG413" s="2" t="s">
        <v>2524</v>
      </c>
      <c r="AH413" s="2" t="s">
        <v>2475</v>
      </c>
      <c r="AI413" s="2" t="s">
        <v>4237</v>
      </c>
      <c r="AJ413" s="2" t="s">
        <v>79</v>
      </c>
      <c r="AK413" s="2" t="s">
        <v>1960</v>
      </c>
      <c r="AL413" s="2" t="s">
        <v>2413</v>
      </c>
      <c r="AM413" s="2" t="s">
        <v>1961</v>
      </c>
      <c r="AN413" s="2" t="s">
        <v>1962</v>
      </c>
      <c r="AO413" s="2"/>
      <c r="AP413" t="s">
        <v>3547</v>
      </c>
      <c r="AQ413" s="5">
        <v>1161301.6599999999</v>
      </c>
      <c r="AR413" s="5">
        <v>100</v>
      </c>
      <c r="AS413" s="12">
        <v>1</v>
      </c>
      <c r="AT413" s="5">
        <v>1161.3019999999999</v>
      </c>
      <c r="AU413" s="5">
        <v>1161.3019999999999</v>
      </c>
      <c r="AX413" s="2" t="s">
        <v>79</v>
      </c>
      <c r="AY413" s="2" t="s">
        <v>23</v>
      </c>
      <c r="AZ413" s="7">
        <v>1.15E-3</v>
      </c>
      <c r="BA413" s="7">
        <v>9.0000000000000006E-5</v>
      </c>
    </row>
    <row r="414" spans="1:53">
      <c r="A414" s="11">
        <v>300</v>
      </c>
      <c r="B414" s="11">
        <v>300</v>
      </c>
      <c r="C414" s="3" t="s">
        <v>1156</v>
      </c>
      <c r="D414" s="2" t="s">
        <v>87</v>
      </c>
      <c r="E414" s="2" t="s">
        <v>4928</v>
      </c>
      <c r="F414" s="11">
        <v>2081053</v>
      </c>
      <c r="G414" s="2" t="s">
        <v>3611</v>
      </c>
      <c r="H414" s="2" t="s">
        <v>3615</v>
      </c>
      <c r="I414" s="2" t="s">
        <v>78</v>
      </c>
      <c r="J414" s="2" t="s">
        <v>78</v>
      </c>
      <c r="K414" s="2" t="s">
        <v>588</v>
      </c>
      <c r="L414" s="2" t="s">
        <v>79</v>
      </c>
      <c r="M414" s="2" t="s">
        <v>79</v>
      </c>
      <c r="N414" s="3"/>
      <c r="O414" s="2" t="s">
        <v>4014</v>
      </c>
      <c r="P414" s="3" t="s">
        <v>2586</v>
      </c>
      <c r="Q414" s="2" t="s">
        <v>89</v>
      </c>
      <c r="R414" s="3" t="s">
        <v>3572</v>
      </c>
      <c r="S414" s="2" t="s">
        <v>94</v>
      </c>
      <c r="T414" s="12">
        <v>2.84</v>
      </c>
      <c r="U414" s="2" t="s">
        <v>2424</v>
      </c>
      <c r="V414" s="7">
        <v>0.125</v>
      </c>
      <c r="W414" s="2" t="s">
        <v>2425</v>
      </c>
      <c r="X414" s="2" t="s">
        <v>2426</v>
      </c>
      <c r="Y414" s="12" t="s">
        <v>4082</v>
      </c>
      <c r="Z414" s="7">
        <v>0.1237</v>
      </c>
      <c r="AA414" s="2" t="s">
        <v>4170</v>
      </c>
      <c r="AB414" s="2" t="s">
        <v>172</v>
      </c>
      <c r="AC414" s="2" t="s">
        <v>4190</v>
      </c>
      <c r="AE414" t="s">
        <v>3555</v>
      </c>
      <c r="AF414" s="2" t="s">
        <v>1962</v>
      </c>
      <c r="AG414" s="2" t="s">
        <v>2524</v>
      </c>
      <c r="AH414" s="2" t="s">
        <v>2475</v>
      </c>
      <c r="AI414" s="2" t="s">
        <v>4237</v>
      </c>
      <c r="AJ414" s="2" t="s">
        <v>79</v>
      </c>
      <c r="AK414" s="2" t="s">
        <v>1960</v>
      </c>
      <c r="AL414" s="2" t="s">
        <v>2413</v>
      </c>
      <c r="AM414" s="2" t="s">
        <v>1961</v>
      </c>
      <c r="AN414" s="2" t="s">
        <v>1962</v>
      </c>
      <c r="AO414" s="2"/>
      <c r="AP414" t="s">
        <v>3547</v>
      </c>
      <c r="AQ414" s="5">
        <v>1384304</v>
      </c>
      <c r="AR414" s="5">
        <v>100</v>
      </c>
      <c r="AS414" s="12">
        <v>1</v>
      </c>
      <c r="AT414" s="5">
        <v>1384.3040000000001</v>
      </c>
      <c r="AU414" s="5">
        <v>1384.3040000000001</v>
      </c>
      <c r="AX414" s="2" t="s">
        <v>79</v>
      </c>
      <c r="AY414" s="2" t="s">
        <v>23</v>
      </c>
      <c r="AZ414" s="7">
        <v>1.3799999999999999E-3</v>
      </c>
      <c r="BA414" s="7">
        <v>1.1E-4</v>
      </c>
    </row>
    <row r="415" spans="1:53">
      <c r="A415" s="11">
        <v>300</v>
      </c>
      <c r="B415" s="11">
        <v>300</v>
      </c>
      <c r="C415" s="3" t="s">
        <v>1156</v>
      </c>
      <c r="D415" s="2" t="s">
        <v>87</v>
      </c>
      <c r="E415" s="2" t="s">
        <v>4929</v>
      </c>
      <c r="F415" s="11">
        <v>2081054</v>
      </c>
      <c r="G415" s="2" t="s">
        <v>3611</v>
      </c>
      <c r="H415" s="2" t="s">
        <v>3615</v>
      </c>
      <c r="I415" s="2" t="s">
        <v>78</v>
      </c>
      <c r="J415" s="2" t="s">
        <v>78</v>
      </c>
      <c r="K415" s="2" t="s">
        <v>588</v>
      </c>
      <c r="L415" s="2" t="s">
        <v>79</v>
      </c>
      <c r="M415" s="2" t="s">
        <v>79</v>
      </c>
      <c r="N415" s="3"/>
      <c r="O415" s="2" t="s">
        <v>4014</v>
      </c>
      <c r="P415" s="3" t="s">
        <v>2586</v>
      </c>
      <c r="Q415" s="2" t="s">
        <v>89</v>
      </c>
      <c r="R415" s="3" t="s">
        <v>3572</v>
      </c>
      <c r="S415" s="2" t="s">
        <v>94</v>
      </c>
      <c r="T415" s="12">
        <v>2.4900000000000002</v>
      </c>
      <c r="U415" s="2" t="s">
        <v>2424</v>
      </c>
      <c r="V415" s="7">
        <v>0.1125</v>
      </c>
      <c r="W415" s="2" t="s">
        <v>2425</v>
      </c>
      <c r="X415" s="2" t="s">
        <v>2426</v>
      </c>
      <c r="Y415" s="12" t="s">
        <v>4101</v>
      </c>
      <c r="Z415" s="7">
        <v>0.11020000000000001</v>
      </c>
      <c r="AA415" s="2" t="s">
        <v>4171</v>
      </c>
      <c r="AB415" s="2" t="s">
        <v>172</v>
      </c>
      <c r="AC415" s="2" t="s">
        <v>4190</v>
      </c>
      <c r="AE415" t="s">
        <v>3555</v>
      </c>
      <c r="AF415" s="2" t="s">
        <v>1962</v>
      </c>
      <c r="AG415" s="2" t="s">
        <v>2524</v>
      </c>
      <c r="AH415" s="2" t="s">
        <v>2475</v>
      </c>
      <c r="AI415" s="2" t="s">
        <v>4237</v>
      </c>
      <c r="AJ415" s="2" t="s">
        <v>79</v>
      </c>
      <c r="AK415" s="2" t="s">
        <v>1960</v>
      </c>
      <c r="AL415" s="2" t="s">
        <v>2413</v>
      </c>
      <c r="AM415" s="2" t="s">
        <v>1961</v>
      </c>
      <c r="AN415" s="2" t="s">
        <v>1962</v>
      </c>
      <c r="AO415" s="2"/>
      <c r="AP415" t="s">
        <v>3547</v>
      </c>
      <c r="AQ415" s="5">
        <v>588076.73</v>
      </c>
      <c r="AR415" s="5">
        <v>100</v>
      </c>
      <c r="AS415" s="12">
        <v>1</v>
      </c>
      <c r="AT415" s="5">
        <v>588.077</v>
      </c>
      <c r="AU415" s="5">
        <v>588.077</v>
      </c>
      <c r="AX415" s="2" t="s">
        <v>79</v>
      </c>
      <c r="AY415" s="2" t="s">
        <v>23</v>
      </c>
      <c r="AZ415" s="7">
        <v>5.8E-4</v>
      </c>
      <c r="BA415" s="7">
        <v>4.0000000000000003E-5</v>
      </c>
    </row>
    <row r="416" spans="1:53">
      <c r="A416" s="11">
        <v>300</v>
      </c>
      <c r="B416" s="11">
        <v>300</v>
      </c>
      <c r="C416" s="3" t="s">
        <v>3592</v>
      </c>
      <c r="D416" s="2" t="s">
        <v>2653</v>
      </c>
      <c r="E416" s="2" t="s">
        <v>4930</v>
      </c>
      <c r="F416" s="11">
        <v>20802407</v>
      </c>
      <c r="G416" s="2" t="s">
        <v>3611</v>
      </c>
      <c r="H416" s="2" t="s">
        <v>3612</v>
      </c>
      <c r="I416" s="2" t="s">
        <v>78</v>
      </c>
      <c r="J416" s="2" t="s">
        <v>78</v>
      </c>
      <c r="K416" s="2" t="s">
        <v>1296</v>
      </c>
      <c r="L416" s="2" t="s">
        <v>79</v>
      </c>
      <c r="M416" s="2" t="s">
        <v>79</v>
      </c>
      <c r="N416" s="3"/>
      <c r="O416" s="2" t="s">
        <v>4015</v>
      </c>
      <c r="P416" s="3" t="s">
        <v>2657</v>
      </c>
      <c r="Q416" s="2" t="s">
        <v>89</v>
      </c>
      <c r="R416" s="3" t="s">
        <v>2410</v>
      </c>
      <c r="S416" s="2" t="s">
        <v>94</v>
      </c>
      <c r="T416" s="12">
        <v>7.61</v>
      </c>
      <c r="U416" s="2" t="s">
        <v>2411</v>
      </c>
      <c r="V416" s="7">
        <v>1.6500000000000001E-2</v>
      </c>
      <c r="W416" s="2" t="s">
        <v>176</v>
      </c>
      <c r="X416" s="2" t="s">
        <v>2337</v>
      </c>
      <c r="Y416" s="12">
        <v>0</v>
      </c>
      <c r="Z416" s="7">
        <v>2.92E-2</v>
      </c>
      <c r="AA416" s="2" t="s">
        <v>2408</v>
      </c>
      <c r="AB416" s="2" t="s">
        <v>172</v>
      </c>
      <c r="AC416" s="2" t="s">
        <v>2435</v>
      </c>
      <c r="AE416" t="s">
        <v>3555</v>
      </c>
      <c r="AF416" s="2" t="s">
        <v>1962</v>
      </c>
      <c r="AG416" s="2" t="s">
        <v>79</v>
      </c>
      <c r="AH416" s="2" t="s">
        <v>2414</v>
      </c>
      <c r="AI416" s="2" t="s">
        <v>4200</v>
      </c>
      <c r="AJ416" s="2" t="s">
        <v>79</v>
      </c>
      <c r="AK416" s="2" t="s">
        <v>1960</v>
      </c>
      <c r="AL416" s="2" t="s">
        <v>2413</v>
      </c>
      <c r="AM416" s="2" t="s">
        <v>1961</v>
      </c>
      <c r="AN416" s="2" t="s">
        <v>1962</v>
      </c>
      <c r="AO416" s="2"/>
      <c r="AP416" t="s">
        <v>3547</v>
      </c>
      <c r="AQ416" s="5">
        <v>299228.32</v>
      </c>
      <c r="AR416" s="5">
        <v>107.31</v>
      </c>
      <c r="AS416" s="12">
        <v>1</v>
      </c>
      <c r="AT416" s="5">
        <v>321.10199999999998</v>
      </c>
      <c r="AU416" s="5">
        <v>321.10199999999998</v>
      </c>
      <c r="AX416" s="2" t="s">
        <v>79</v>
      </c>
      <c r="AY416" s="2" t="s">
        <v>23</v>
      </c>
      <c r="AZ416" s="7">
        <v>3.2000000000000003E-4</v>
      </c>
      <c r="BA416" s="7">
        <v>2.0000000000000002E-5</v>
      </c>
    </row>
    <row r="417" spans="1:53">
      <c r="A417" s="11">
        <v>300</v>
      </c>
      <c r="B417" s="11">
        <v>300</v>
      </c>
      <c r="C417" s="3" t="s">
        <v>3593</v>
      </c>
      <c r="D417" s="2" t="s">
        <v>87</v>
      </c>
      <c r="E417" s="2" t="s">
        <v>4931</v>
      </c>
      <c r="F417" s="11">
        <v>2080621</v>
      </c>
      <c r="G417" s="2" t="s">
        <v>3611</v>
      </c>
      <c r="H417" s="2" t="s">
        <v>3617</v>
      </c>
      <c r="I417" s="2" t="s">
        <v>78</v>
      </c>
      <c r="J417" s="2" t="s">
        <v>78</v>
      </c>
      <c r="K417" s="2" t="s">
        <v>183</v>
      </c>
      <c r="L417" s="2" t="s">
        <v>79</v>
      </c>
      <c r="M417" s="2" t="s">
        <v>2524</v>
      </c>
      <c r="N417" s="3" t="s">
        <v>3783</v>
      </c>
      <c r="O417" s="2" t="s">
        <v>4016</v>
      </c>
      <c r="P417" s="3" t="s">
        <v>2587</v>
      </c>
      <c r="Q417" s="2" t="s">
        <v>89</v>
      </c>
      <c r="R417" s="3" t="s">
        <v>2410</v>
      </c>
      <c r="S417" s="2" t="s">
        <v>94</v>
      </c>
      <c r="T417" s="12">
        <v>11.3</v>
      </c>
      <c r="U417" s="2" t="s">
        <v>2411</v>
      </c>
      <c r="V417" s="7">
        <v>2.9700000000000001E-2</v>
      </c>
      <c r="W417" s="2" t="s">
        <v>176</v>
      </c>
      <c r="X417" s="2" t="s">
        <v>2337</v>
      </c>
      <c r="Y417" s="12">
        <v>0</v>
      </c>
      <c r="Z417" s="7">
        <v>3.1600000000000003E-2</v>
      </c>
      <c r="AA417" s="2" t="s">
        <v>4172</v>
      </c>
      <c r="AB417" s="2" t="s">
        <v>172</v>
      </c>
      <c r="AC417" s="2" t="s">
        <v>4195</v>
      </c>
      <c r="AE417" t="s">
        <v>3555</v>
      </c>
      <c r="AF417" s="2" t="s">
        <v>1962</v>
      </c>
      <c r="AG417" s="2" t="s">
        <v>79</v>
      </c>
      <c r="AH417" s="2" t="s">
        <v>2414</v>
      </c>
      <c r="AI417" s="2" t="s">
        <v>4238</v>
      </c>
      <c r="AJ417" s="2" t="s">
        <v>79</v>
      </c>
      <c r="AK417" s="2" t="s">
        <v>1960</v>
      </c>
      <c r="AL417" s="2" t="s">
        <v>2413</v>
      </c>
      <c r="AM417" s="2" t="s">
        <v>1961</v>
      </c>
      <c r="AN417" s="2" t="s">
        <v>1962</v>
      </c>
      <c r="AO417" s="2"/>
      <c r="AP417" t="s">
        <v>3547</v>
      </c>
      <c r="AQ417" s="5">
        <v>14652643.24</v>
      </c>
      <c r="AR417" s="5">
        <v>101</v>
      </c>
      <c r="AS417" s="12">
        <v>1</v>
      </c>
      <c r="AT417" s="5">
        <v>14799.17</v>
      </c>
      <c r="AU417" s="5">
        <v>14799.17</v>
      </c>
      <c r="AX417" s="2" t="s">
        <v>79</v>
      </c>
      <c r="AY417" s="2" t="s">
        <v>23</v>
      </c>
      <c r="AZ417" s="7">
        <v>1.47E-2</v>
      </c>
      <c r="BA417" s="7">
        <v>1.1199999999999999E-3</v>
      </c>
    </row>
    <row r="418" spans="1:53">
      <c r="A418" s="11">
        <v>300</v>
      </c>
      <c r="B418" s="11">
        <v>300</v>
      </c>
      <c r="C418" s="3"/>
      <c r="D418" s="2" t="s">
        <v>147</v>
      </c>
      <c r="E418" s="2" t="s">
        <v>4932</v>
      </c>
      <c r="F418" s="11">
        <v>2080924</v>
      </c>
      <c r="G418" s="2"/>
      <c r="H418" s="2"/>
      <c r="I418" s="2" t="s">
        <v>78</v>
      </c>
      <c r="J418" s="2" t="s">
        <v>78</v>
      </c>
      <c r="K418" s="2" t="s">
        <v>328</v>
      </c>
      <c r="L418" s="2" t="s">
        <v>79</v>
      </c>
      <c r="M418" s="2" t="s">
        <v>79</v>
      </c>
      <c r="N418" s="3"/>
      <c r="O418" s="2" t="s">
        <v>2469</v>
      </c>
      <c r="P418" s="3" t="s">
        <v>88</v>
      </c>
      <c r="Q418" s="2" t="s">
        <v>88</v>
      </c>
      <c r="R418" s="3" t="s">
        <v>88</v>
      </c>
      <c r="S418" s="2" t="s">
        <v>94</v>
      </c>
      <c r="T418" s="12">
        <v>0</v>
      </c>
      <c r="U418" s="2" t="s">
        <v>2411</v>
      </c>
      <c r="V418" s="7">
        <v>3.56E-2</v>
      </c>
      <c r="W418" s="2" t="s">
        <v>176</v>
      </c>
      <c r="X418" s="2" t="s">
        <v>2337</v>
      </c>
      <c r="Y418" s="12">
        <v>0</v>
      </c>
      <c r="Z418" s="7">
        <v>5</v>
      </c>
      <c r="AA418" s="2" t="s">
        <v>2471</v>
      </c>
      <c r="AB418" s="2" t="s">
        <v>172</v>
      </c>
      <c r="AC418" s="2"/>
      <c r="AF418" s="2"/>
      <c r="AG418" s="2"/>
      <c r="AH418" s="2" t="s">
        <v>2412</v>
      </c>
      <c r="AI418" s="2"/>
      <c r="AJ418" s="2"/>
      <c r="AK418" s="2" t="s">
        <v>1960</v>
      </c>
      <c r="AL418" s="2" t="s">
        <v>2413</v>
      </c>
      <c r="AM418" s="2" t="s">
        <v>1961</v>
      </c>
      <c r="AN418" s="2" t="s">
        <v>1962</v>
      </c>
      <c r="AO418" s="2"/>
      <c r="AQ418" s="5">
        <v>15924089.99</v>
      </c>
      <c r="AR418" s="5">
        <v>0</v>
      </c>
      <c r="AS418" s="12">
        <v>1</v>
      </c>
      <c r="AT418" s="5">
        <v>0</v>
      </c>
      <c r="AU418" s="5">
        <v>0</v>
      </c>
      <c r="AX418" s="2" t="s">
        <v>79</v>
      </c>
      <c r="AY418" s="2" t="s">
        <v>23</v>
      </c>
      <c r="AZ418" s="7">
        <v>0</v>
      </c>
      <c r="BA418" s="7">
        <v>0</v>
      </c>
    </row>
    <row r="419" spans="1:53">
      <c r="A419" s="11">
        <v>300</v>
      </c>
      <c r="B419" s="11">
        <v>300</v>
      </c>
      <c r="C419" s="3" t="s">
        <v>2522</v>
      </c>
      <c r="D419" s="2" t="s">
        <v>87</v>
      </c>
      <c r="E419" s="2" t="s">
        <v>4933</v>
      </c>
      <c r="F419" s="11">
        <v>999999869</v>
      </c>
      <c r="G419" s="2" t="s">
        <v>3611</v>
      </c>
      <c r="H419" s="2" t="s">
        <v>3612</v>
      </c>
      <c r="I419" s="2" t="s">
        <v>78</v>
      </c>
      <c r="J419" s="2" t="s">
        <v>78</v>
      </c>
      <c r="K419" s="2" t="s">
        <v>214</v>
      </c>
      <c r="L419" s="2" t="s">
        <v>79</v>
      </c>
      <c r="M419" s="2" t="s">
        <v>2524</v>
      </c>
      <c r="N419" s="3" t="s">
        <v>3784</v>
      </c>
      <c r="O419" s="2" t="s">
        <v>4017</v>
      </c>
      <c r="P419" s="3" t="s">
        <v>2663</v>
      </c>
      <c r="Q419" s="2" t="s">
        <v>89</v>
      </c>
      <c r="R419" s="3" t="s">
        <v>2410</v>
      </c>
      <c r="S419" s="2" t="s">
        <v>94</v>
      </c>
      <c r="T419" s="12">
        <v>1.46</v>
      </c>
      <c r="U419" s="2" t="s">
        <v>2411</v>
      </c>
      <c r="V419" s="7">
        <v>5.5E-2</v>
      </c>
      <c r="W419" s="2" t="s">
        <v>176</v>
      </c>
      <c r="X419" s="2" t="s">
        <v>2337</v>
      </c>
      <c r="Y419" s="12">
        <v>0</v>
      </c>
      <c r="Z419" s="7">
        <v>4.3299999999999998E-2</v>
      </c>
      <c r="AA419" s="2" t="s">
        <v>370</v>
      </c>
      <c r="AB419" s="2" t="s">
        <v>172</v>
      </c>
      <c r="AC419" s="2" t="s">
        <v>2435</v>
      </c>
      <c r="AE419" t="s">
        <v>3555</v>
      </c>
      <c r="AF419" s="2" t="s">
        <v>1962</v>
      </c>
      <c r="AG419" s="2" t="s">
        <v>79</v>
      </c>
      <c r="AH419" s="2" t="s">
        <v>2414</v>
      </c>
      <c r="AI419" s="2" t="s">
        <v>4232</v>
      </c>
      <c r="AJ419" s="2" t="s">
        <v>79</v>
      </c>
      <c r="AK419" s="2" t="s">
        <v>1960</v>
      </c>
      <c r="AL419" s="2" t="s">
        <v>2413</v>
      </c>
      <c r="AM419" s="2" t="s">
        <v>1961</v>
      </c>
      <c r="AN419" s="2" t="s">
        <v>1962</v>
      </c>
      <c r="AO419" s="2"/>
      <c r="AP419" t="s">
        <v>3547</v>
      </c>
      <c r="AQ419" s="5">
        <v>1331634.3899999999</v>
      </c>
      <c r="AR419" s="5">
        <v>146.30000000000001</v>
      </c>
      <c r="AS419" s="12">
        <v>1</v>
      </c>
      <c r="AT419" s="5">
        <v>1948.181</v>
      </c>
      <c r="AU419" s="5">
        <v>1948.181</v>
      </c>
      <c r="AX419" s="2" t="s">
        <v>79</v>
      </c>
      <c r="AY419" s="2" t="s">
        <v>23</v>
      </c>
      <c r="AZ419" s="7">
        <v>1.9400000000000001E-3</v>
      </c>
      <c r="BA419" s="7">
        <v>1.4999999999999999E-4</v>
      </c>
    </row>
    <row r="420" spans="1:53">
      <c r="A420" s="11">
        <v>300</v>
      </c>
      <c r="B420" s="11">
        <v>300</v>
      </c>
      <c r="C420" s="3" t="s">
        <v>2464</v>
      </c>
      <c r="D420" s="2" t="s">
        <v>87</v>
      </c>
      <c r="E420" s="2" t="s">
        <v>4934</v>
      </c>
      <c r="F420" s="11">
        <v>2080529</v>
      </c>
      <c r="G420" s="2" t="s">
        <v>3611</v>
      </c>
      <c r="H420" s="2" t="s">
        <v>3612</v>
      </c>
      <c r="I420" s="2" t="s">
        <v>78</v>
      </c>
      <c r="J420" s="2" t="s">
        <v>78</v>
      </c>
      <c r="K420" s="2" t="s">
        <v>1296</v>
      </c>
      <c r="L420" s="2" t="s">
        <v>79</v>
      </c>
      <c r="M420" s="2" t="s">
        <v>2524</v>
      </c>
      <c r="N420" s="3" t="s">
        <v>3785</v>
      </c>
      <c r="O420" s="2" t="s">
        <v>4018</v>
      </c>
      <c r="P420" s="3" t="s">
        <v>2587</v>
      </c>
      <c r="Q420" s="2" t="s">
        <v>89</v>
      </c>
      <c r="R420" s="3" t="s">
        <v>2410</v>
      </c>
      <c r="S420" s="2" t="s">
        <v>94</v>
      </c>
      <c r="T420" s="12">
        <v>7.05</v>
      </c>
      <c r="U420" s="2" t="s">
        <v>2411</v>
      </c>
      <c r="V420" s="7">
        <v>0.03</v>
      </c>
      <c r="W420" s="2" t="s">
        <v>176</v>
      </c>
      <c r="X420" s="2" t="s">
        <v>2337</v>
      </c>
      <c r="Y420" s="12" t="s">
        <v>3547</v>
      </c>
      <c r="Z420" s="7">
        <v>3.3300000000000003E-2</v>
      </c>
      <c r="AA420" s="2" t="s">
        <v>4120</v>
      </c>
      <c r="AB420" s="2" t="s">
        <v>172</v>
      </c>
      <c r="AC420" s="2" t="s">
        <v>2435</v>
      </c>
      <c r="AE420" t="s">
        <v>3555</v>
      </c>
      <c r="AF420" s="2" t="s">
        <v>1962</v>
      </c>
      <c r="AG420" s="2" t="s">
        <v>79</v>
      </c>
      <c r="AH420" s="2" t="s">
        <v>2414</v>
      </c>
      <c r="AI420" s="2" t="s">
        <v>4215</v>
      </c>
      <c r="AJ420" s="2" t="s">
        <v>79</v>
      </c>
      <c r="AK420" s="2" t="s">
        <v>1960</v>
      </c>
      <c r="AL420" s="2" t="s">
        <v>2413</v>
      </c>
      <c r="AM420" s="2" t="s">
        <v>1961</v>
      </c>
      <c r="AN420" s="2" t="s">
        <v>1962</v>
      </c>
      <c r="AO420" s="2"/>
      <c r="AP420" t="s">
        <v>3547</v>
      </c>
      <c r="AQ420" s="5">
        <v>2885306.79</v>
      </c>
      <c r="AR420" s="5">
        <v>116.21</v>
      </c>
      <c r="AS420" s="12">
        <v>1</v>
      </c>
      <c r="AT420" s="5">
        <v>3353.0149999999999</v>
      </c>
      <c r="AU420" s="5">
        <v>3353.0149999999999</v>
      </c>
      <c r="AX420" s="2" t="s">
        <v>79</v>
      </c>
      <c r="AY420" s="2" t="s">
        <v>23</v>
      </c>
      <c r="AZ420" s="7">
        <v>3.3300000000000001E-3</v>
      </c>
      <c r="BA420" s="7">
        <v>2.5000000000000001E-4</v>
      </c>
    </row>
    <row r="421" spans="1:53">
      <c r="A421" s="11">
        <v>300</v>
      </c>
      <c r="B421" s="11">
        <v>300</v>
      </c>
      <c r="C421" s="3" t="s">
        <v>2464</v>
      </c>
      <c r="D421" s="2" t="s">
        <v>87</v>
      </c>
      <c r="E421" s="2" t="s">
        <v>4935</v>
      </c>
      <c r="F421" s="11">
        <v>201511185</v>
      </c>
      <c r="G421" s="2" t="s">
        <v>3611</v>
      </c>
      <c r="H421" s="2" t="s">
        <v>3612</v>
      </c>
      <c r="I421" s="2" t="s">
        <v>78</v>
      </c>
      <c r="J421" s="2" t="s">
        <v>78</v>
      </c>
      <c r="K421" s="2" t="s">
        <v>1296</v>
      </c>
      <c r="L421" s="2" t="s">
        <v>79</v>
      </c>
      <c r="M421" s="2" t="s">
        <v>2524</v>
      </c>
      <c r="N421" s="3" t="s">
        <v>3786</v>
      </c>
      <c r="O421" s="2" t="s">
        <v>4019</v>
      </c>
      <c r="P421" s="3" t="s">
        <v>2587</v>
      </c>
      <c r="Q421" s="2" t="s">
        <v>89</v>
      </c>
      <c r="R421" s="3" t="s">
        <v>2410</v>
      </c>
      <c r="S421" s="2" t="s">
        <v>81</v>
      </c>
      <c r="T421" s="12">
        <v>5.81</v>
      </c>
      <c r="U421" s="2" t="s">
        <v>2424</v>
      </c>
      <c r="V421" s="7">
        <v>9.35E-2</v>
      </c>
      <c r="W421" s="2" t="s">
        <v>477</v>
      </c>
      <c r="X421" s="2" t="s">
        <v>2337</v>
      </c>
      <c r="Y421" s="12" t="s">
        <v>3547</v>
      </c>
      <c r="Z421" s="7">
        <v>7.3099999999999998E-2</v>
      </c>
      <c r="AA421" s="2" t="s">
        <v>4120</v>
      </c>
      <c r="AB421" s="2" t="s">
        <v>172</v>
      </c>
      <c r="AC421" s="2" t="s">
        <v>2435</v>
      </c>
      <c r="AE421" t="s">
        <v>3555</v>
      </c>
      <c r="AF421" s="2" t="s">
        <v>1962</v>
      </c>
      <c r="AG421" s="2" t="s">
        <v>79</v>
      </c>
      <c r="AH421" s="2" t="s">
        <v>2414</v>
      </c>
      <c r="AI421" s="2" t="s">
        <v>4215</v>
      </c>
      <c r="AJ421" s="2" t="s">
        <v>79</v>
      </c>
      <c r="AK421" s="2" t="s">
        <v>1960</v>
      </c>
      <c r="AL421" s="2" t="s">
        <v>2413</v>
      </c>
      <c r="AM421" s="2" t="s">
        <v>1961</v>
      </c>
      <c r="AN421" s="2" t="s">
        <v>1962</v>
      </c>
      <c r="AO421" s="2"/>
      <c r="AP421" t="s">
        <v>3547</v>
      </c>
      <c r="AQ421" s="5">
        <v>53530.23</v>
      </c>
      <c r="AR421" s="5">
        <v>107.97</v>
      </c>
      <c r="AS421" s="12">
        <v>3.306</v>
      </c>
      <c r="AT421" s="5">
        <v>191.07599999999999</v>
      </c>
      <c r="AU421" s="5">
        <v>57.796999999999997</v>
      </c>
      <c r="AX421" s="2" t="s">
        <v>79</v>
      </c>
      <c r="AY421" s="2" t="s">
        <v>23</v>
      </c>
      <c r="AZ421" s="7">
        <v>1.9000000000000001E-4</v>
      </c>
      <c r="BA421" s="7">
        <v>1.0000000000000001E-5</v>
      </c>
    </row>
    <row r="422" spans="1:53">
      <c r="A422" s="11">
        <v>300</v>
      </c>
      <c r="B422" s="11">
        <v>300</v>
      </c>
      <c r="C422" s="3" t="s">
        <v>2464</v>
      </c>
      <c r="D422" s="2" t="s">
        <v>87</v>
      </c>
      <c r="E422" s="2" t="s">
        <v>4936</v>
      </c>
      <c r="F422" s="11">
        <v>20702106</v>
      </c>
      <c r="G422" s="2" t="s">
        <v>3611</v>
      </c>
      <c r="H422" s="2" t="s">
        <v>3612</v>
      </c>
      <c r="I422" s="2" t="s">
        <v>78</v>
      </c>
      <c r="J422" s="2" t="s">
        <v>78</v>
      </c>
      <c r="K422" s="2" t="s">
        <v>1296</v>
      </c>
      <c r="L422" s="2" t="s">
        <v>79</v>
      </c>
      <c r="M422" s="2" t="s">
        <v>2524</v>
      </c>
      <c r="N422" s="3" t="s">
        <v>3787</v>
      </c>
      <c r="O422" s="2" t="s">
        <v>2465</v>
      </c>
      <c r="P422" s="3" t="s">
        <v>2587</v>
      </c>
      <c r="Q422" s="2" t="s">
        <v>89</v>
      </c>
      <c r="R422" s="3" t="s">
        <v>2410</v>
      </c>
      <c r="S422" s="2" t="s">
        <v>81</v>
      </c>
      <c r="T422" s="12">
        <v>5.84</v>
      </c>
      <c r="U422" s="2" t="s">
        <v>2424</v>
      </c>
      <c r="V422" s="7">
        <v>9.35E-2</v>
      </c>
      <c r="W422" s="2" t="s">
        <v>477</v>
      </c>
      <c r="X422" s="2" t="s">
        <v>2337</v>
      </c>
      <c r="Y422" s="12" t="s">
        <v>3547</v>
      </c>
      <c r="Z422" s="7">
        <v>7.1199999999999999E-2</v>
      </c>
      <c r="AA422" s="2" t="s">
        <v>4120</v>
      </c>
      <c r="AB422" s="2" t="s">
        <v>172</v>
      </c>
      <c r="AC422" s="2" t="s">
        <v>2435</v>
      </c>
      <c r="AE422" t="s">
        <v>3555</v>
      </c>
      <c r="AF422" s="2" t="s">
        <v>1962</v>
      </c>
      <c r="AG422" s="2" t="s">
        <v>79</v>
      </c>
      <c r="AH422" s="2" t="s">
        <v>2414</v>
      </c>
      <c r="AI422" s="2" t="s">
        <v>4215</v>
      </c>
      <c r="AJ422" s="2" t="s">
        <v>79</v>
      </c>
      <c r="AK422" s="2" t="s">
        <v>1960</v>
      </c>
      <c r="AL422" s="2" t="s">
        <v>2413</v>
      </c>
      <c r="AM422" s="2" t="s">
        <v>1961</v>
      </c>
      <c r="AN422" s="2" t="s">
        <v>1962</v>
      </c>
      <c r="AO422" s="2"/>
      <c r="AP422" t="s">
        <v>3547</v>
      </c>
      <c r="AQ422" s="5">
        <v>232548.3</v>
      </c>
      <c r="AR422" s="5">
        <v>109.12</v>
      </c>
      <c r="AS422" s="12">
        <v>3.306</v>
      </c>
      <c r="AT422" s="5">
        <v>838.92</v>
      </c>
      <c r="AU422" s="5">
        <v>253.75700000000001</v>
      </c>
      <c r="AX422" s="2" t="s">
        <v>79</v>
      </c>
      <c r="AY422" s="2" t="s">
        <v>23</v>
      </c>
      <c r="AZ422" s="7">
        <v>8.3000000000000001E-4</v>
      </c>
      <c r="BA422" s="7">
        <v>6.0000000000000002E-5</v>
      </c>
    </row>
    <row r="423" spans="1:53">
      <c r="A423" s="11">
        <v>300</v>
      </c>
      <c r="B423" s="11">
        <v>300</v>
      </c>
      <c r="C423" s="3" t="s">
        <v>2464</v>
      </c>
      <c r="D423" s="2" t="s">
        <v>87</v>
      </c>
      <c r="E423" s="2" t="s">
        <v>4937</v>
      </c>
      <c r="F423" s="11">
        <v>20702205</v>
      </c>
      <c r="G423" s="2" t="s">
        <v>3611</v>
      </c>
      <c r="H423" s="2" t="s">
        <v>3612</v>
      </c>
      <c r="I423" s="2" t="s">
        <v>78</v>
      </c>
      <c r="J423" s="2" t="s">
        <v>78</v>
      </c>
      <c r="K423" s="2" t="s">
        <v>1296</v>
      </c>
      <c r="L423" s="2" t="s">
        <v>79</v>
      </c>
      <c r="M423" s="2" t="s">
        <v>2524</v>
      </c>
      <c r="N423" s="3" t="s">
        <v>3788</v>
      </c>
      <c r="O423" s="2" t="s">
        <v>3929</v>
      </c>
      <c r="P423" s="3" t="s">
        <v>2587</v>
      </c>
      <c r="Q423" s="2" t="s">
        <v>89</v>
      </c>
      <c r="R423" s="3" t="s">
        <v>2410</v>
      </c>
      <c r="S423" s="2" t="s">
        <v>81</v>
      </c>
      <c r="T423" s="12">
        <v>5.84</v>
      </c>
      <c r="U423" s="2" t="s">
        <v>2424</v>
      </c>
      <c r="V423" s="7">
        <v>9.35E-2</v>
      </c>
      <c r="W423" s="2" t="s">
        <v>477</v>
      </c>
      <c r="X423" s="2" t="s">
        <v>2337</v>
      </c>
      <c r="Y423" s="12" t="s">
        <v>3547</v>
      </c>
      <c r="Z423" s="7">
        <v>7.1199999999999999E-2</v>
      </c>
      <c r="AA423" s="2" t="s">
        <v>4120</v>
      </c>
      <c r="AB423" s="2" t="s">
        <v>172</v>
      </c>
      <c r="AC423" s="2" t="s">
        <v>2435</v>
      </c>
      <c r="AE423" t="s">
        <v>3555</v>
      </c>
      <c r="AF423" s="2" t="s">
        <v>1962</v>
      </c>
      <c r="AG423" s="2" t="s">
        <v>79</v>
      </c>
      <c r="AH423" s="2" t="s">
        <v>2414</v>
      </c>
      <c r="AI423" s="2" t="s">
        <v>4215</v>
      </c>
      <c r="AJ423" s="2" t="s">
        <v>79</v>
      </c>
      <c r="AK423" s="2" t="s">
        <v>1960</v>
      </c>
      <c r="AL423" s="2" t="s">
        <v>2413</v>
      </c>
      <c r="AM423" s="2" t="s">
        <v>1961</v>
      </c>
      <c r="AN423" s="2" t="s">
        <v>1962</v>
      </c>
      <c r="AO423" s="2"/>
      <c r="AP423" t="s">
        <v>3547</v>
      </c>
      <c r="AQ423" s="5">
        <v>213593.54</v>
      </c>
      <c r="AR423" s="5">
        <v>109.12</v>
      </c>
      <c r="AS423" s="12">
        <v>3.306</v>
      </c>
      <c r="AT423" s="5">
        <v>770.54</v>
      </c>
      <c r="AU423" s="5">
        <v>233.07300000000001</v>
      </c>
      <c r="AX423" s="2" t="s">
        <v>79</v>
      </c>
      <c r="AY423" s="2" t="s">
        <v>23</v>
      </c>
      <c r="AZ423" s="7">
        <v>7.6999999999999996E-4</v>
      </c>
      <c r="BA423" s="7">
        <v>6.0000000000000002E-5</v>
      </c>
    </row>
    <row r="424" spans="1:53">
      <c r="A424" s="11">
        <v>300</v>
      </c>
      <c r="B424" s="11">
        <v>300</v>
      </c>
      <c r="C424" s="3" t="s">
        <v>2464</v>
      </c>
      <c r="D424" s="2" t="s">
        <v>87</v>
      </c>
      <c r="E424" s="2" t="s">
        <v>4938</v>
      </c>
      <c r="F424" s="11">
        <v>2070245</v>
      </c>
      <c r="G424" s="2" t="s">
        <v>3611</v>
      </c>
      <c r="H424" s="2" t="s">
        <v>3612</v>
      </c>
      <c r="I424" s="2" t="s">
        <v>78</v>
      </c>
      <c r="J424" s="2" t="s">
        <v>78</v>
      </c>
      <c r="K424" s="2" t="s">
        <v>1296</v>
      </c>
      <c r="L424" s="2" t="s">
        <v>79</v>
      </c>
      <c r="M424" s="2" t="s">
        <v>2524</v>
      </c>
      <c r="N424" s="3" t="s">
        <v>3789</v>
      </c>
      <c r="O424" s="2" t="s">
        <v>2467</v>
      </c>
      <c r="P424" s="3" t="s">
        <v>2587</v>
      </c>
      <c r="Q424" s="2" t="s">
        <v>89</v>
      </c>
      <c r="R424" s="3" t="s">
        <v>2410</v>
      </c>
      <c r="S424" s="2" t="s">
        <v>81</v>
      </c>
      <c r="T424" s="12">
        <v>5.84</v>
      </c>
      <c r="U424" s="2" t="s">
        <v>2424</v>
      </c>
      <c r="V424" s="7">
        <v>9.35E-2</v>
      </c>
      <c r="W424" s="2" t="s">
        <v>477</v>
      </c>
      <c r="X424" s="2" t="s">
        <v>2337</v>
      </c>
      <c r="Y424" s="12" t="s">
        <v>3547</v>
      </c>
      <c r="Z424" s="7">
        <v>7.1199999999999999E-2</v>
      </c>
      <c r="AA424" s="2" t="s">
        <v>4120</v>
      </c>
      <c r="AB424" s="2" t="s">
        <v>172</v>
      </c>
      <c r="AC424" s="2" t="s">
        <v>2435</v>
      </c>
      <c r="AE424" t="s">
        <v>3555</v>
      </c>
      <c r="AF424" s="2" t="s">
        <v>1962</v>
      </c>
      <c r="AG424" s="2" t="s">
        <v>79</v>
      </c>
      <c r="AH424" s="2" t="s">
        <v>2414</v>
      </c>
      <c r="AI424" s="2" t="s">
        <v>4215</v>
      </c>
      <c r="AJ424" s="2" t="s">
        <v>79</v>
      </c>
      <c r="AK424" s="2" t="s">
        <v>1960</v>
      </c>
      <c r="AL424" s="2" t="s">
        <v>2413</v>
      </c>
      <c r="AM424" s="2" t="s">
        <v>1961</v>
      </c>
      <c r="AN424" s="2" t="s">
        <v>1962</v>
      </c>
      <c r="AO424" s="2"/>
      <c r="AP424" t="s">
        <v>3547</v>
      </c>
      <c r="AQ424" s="5">
        <v>146625.82</v>
      </c>
      <c r="AR424" s="5">
        <v>109.12</v>
      </c>
      <c r="AS424" s="12">
        <v>3.306</v>
      </c>
      <c r="AT424" s="5">
        <v>528.95399999999995</v>
      </c>
      <c r="AU424" s="5">
        <v>159.99799999999999</v>
      </c>
      <c r="AX424" s="2" t="s">
        <v>79</v>
      </c>
      <c r="AY424" s="2" t="s">
        <v>23</v>
      </c>
      <c r="AZ424" s="7">
        <v>5.2999999999999998E-4</v>
      </c>
      <c r="BA424" s="7">
        <v>4.0000000000000003E-5</v>
      </c>
    </row>
    <row r="425" spans="1:53">
      <c r="A425" s="11">
        <v>300</v>
      </c>
      <c r="B425" s="11">
        <v>300</v>
      </c>
      <c r="C425" s="3" t="s">
        <v>2464</v>
      </c>
      <c r="D425" s="2" t="s">
        <v>87</v>
      </c>
      <c r="E425" s="2" t="s">
        <v>4939</v>
      </c>
      <c r="F425" s="11">
        <v>20702809</v>
      </c>
      <c r="G425" s="2" t="s">
        <v>3611</v>
      </c>
      <c r="H425" s="2" t="s">
        <v>3612</v>
      </c>
      <c r="I425" s="2" t="s">
        <v>78</v>
      </c>
      <c r="J425" s="2" t="s">
        <v>78</v>
      </c>
      <c r="K425" s="2" t="s">
        <v>1296</v>
      </c>
      <c r="L425" s="2" t="s">
        <v>79</v>
      </c>
      <c r="M425" s="2" t="s">
        <v>2524</v>
      </c>
      <c r="N425" s="3" t="s">
        <v>3790</v>
      </c>
      <c r="O425" s="2" t="s">
        <v>3930</v>
      </c>
      <c r="P425" s="3" t="s">
        <v>2587</v>
      </c>
      <c r="Q425" s="2" t="s">
        <v>89</v>
      </c>
      <c r="R425" s="3" t="s">
        <v>2410</v>
      </c>
      <c r="S425" s="2" t="s">
        <v>81</v>
      </c>
      <c r="T425" s="12">
        <v>5.84</v>
      </c>
      <c r="U425" s="2" t="s">
        <v>2424</v>
      </c>
      <c r="V425" s="7">
        <v>9.35E-2</v>
      </c>
      <c r="W425" s="2" t="s">
        <v>477</v>
      </c>
      <c r="X425" s="2" t="s">
        <v>2337</v>
      </c>
      <c r="Y425" s="12" t="s">
        <v>3547</v>
      </c>
      <c r="Z425" s="7">
        <v>7.1199999999999999E-2</v>
      </c>
      <c r="AA425" s="2" t="s">
        <v>4120</v>
      </c>
      <c r="AB425" s="2" t="s">
        <v>172</v>
      </c>
      <c r="AC425" s="2" t="s">
        <v>2435</v>
      </c>
      <c r="AE425" t="s">
        <v>3555</v>
      </c>
      <c r="AF425" s="2" t="s">
        <v>1962</v>
      </c>
      <c r="AG425" s="2" t="s">
        <v>79</v>
      </c>
      <c r="AH425" s="2" t="s">
        <v>2414</v>
      </c>
      <c r="AI425" s="2" t="s">
        <v>4215</v>
      </c>
      <c r="AJ425" s="2" t="s">
        <v>79</v>
      </c>
      <c r="AK425" s="2" t="s">
        <v>1960</v>
      </c>
      <c r="AL425" s="2" t="s">
        <v>2413</v>
      </c>
      <c r="AM425" s="2" t="s">
        <v>1961</v>
      </c>
      <c r="AN425" s="2" t="s">
        <v>1962</v>
      </c>
      <c r="AO425" s="2"/>
      <c r="AP425" t="s">
        <v>3547</v>
      </c>
      <c r="AQ425" s="5">
        <v>185020.54</v>
      </c>
      <c r="AR425" s="5">
        <v>109.12</v>
      </c>
      <c r="AS425" s="12">
        <v>3.306</v>
      </c>
      <c r="AT425" s="5">
        <v>667.46299999999997</v>
      </c>
      <c r="AU425" s="5">
        <v>201.89400000000001</v>
      </c>
      <c r="AX425" s="2" t="s">
        <v>79</v>
      </c>
      <c r="AY425" s="2" t="s">
        <v>23</v>
      </c>
      <c r="AZ425" s="7">
        <v>6.6E-4</v>
      </c>
      <c r="BA425" s="7">
        <v>5.0000000000000002E-5</v>
      </c>
    </row>
    <row r="426" spans="1:53">
      <c r="A426" s="11">
        <v>300</v>
      </c>
      <c r="B426" s="11">
        <v>300</v>
      </c>
      <c r="C426" s="3" t="s">
        <v>2464</v>
      </c>
      <c r="D426" s="2" t="s">
        <v>87</v>
      </c>
      <c r="E426" s="2" t="s">
        <v>4940</v>
      </c>
      <c r="F426" s="11">
        <v>2080204</v>
      </c>
      <c r="G426" s="2" t="s">
        <v>3611</v>
      </c>
      <c r="H426" s="2" t="s">
        <v>3612</v>
      </c>
      <c r="I426" s="2" t="s">
        <v>78</v>
      </c>
      <c r="J426" s="2" t="s">
        <v>78</v>
      </c>
      <c r="K426" s="2" t="s">
        <v>1296</v>
      </c>
      <c r="L426" s="2" t="s">
        <v>79</v>
      </c>
      <c r="M426" s="2" t="s">
        <v>2524</v>
      </c>
      <c r="N426" s="3" t="s">
        <v>3791</v>
      </c>
      <c r="O426" s="2" t="s">
        <v>3043</v>
      </c>
      <c r="P426" s="3" t="s">
        <v>2587</v>
      </c>
      <c r="Q426" s="2" t="s">
        <v>89</v>
      </c>
      <c r="R426" s="3" t="s">
        <v>2410</v>
      </c>
      <c r="S426" s="2" t="s">
        <v>81</v>
      </c>
      <c r="T426" s="12">
        <v>5.84</v>
      </c>
      <c r="U426" s="2" t="s">
        <v>2424</v>
      </c>
      <c r="V426" s="7">
        <v>9.35E-2</v>
      </c>
      <c r="W426" s="2" t="s">
        <v>477</v>
      </c>
      <c r="X426" s="2" t="s">
        <v>2337</v>
      </c>
      <c r="Y426" s="12" t="s">
        <v>3547</v>
      </c>
      <c r="Z426" s="7">
        <v>7.1199999999999999E-2</v>
      </c>
      <c r="AA426" s="2" t="s">
        <v>4120</v>
      </c>
      <c r="AB426" s="2" t="s">
        <v>172</v>
      </c>
      <c r="AC426" s="2" t="s">
        <v>2435</v>
      </c>
      <c r="AE426" t="s">
        <v>3555</v>
      </c>
      <c r="AF426" s="2" t="s">
        <v>1962</v>
      </c>
      <c r="AG426" s="2" t="s">
        <v>79</v>
      </c>
      <c r="AH426" s="2" t="s">
        <v>2414</v>
      </c>
      <c r="AI426" s="2" t="s">
        <v>4215</v>
      </c>
      <c r="AJ426" s="2" t="s">
        <v>79</v>
      </c>
      <c r="AK426" s="2" t="s">
        <v>1960</v>
      </c>
      <c r="AL426" s="2" t="s">
        <v>2413</v>
      </c>
      <c r="AM426" s="2" t="s">
        <v>1961</v>
      </c>
      <c r="AN426" s="2" t="s">
        <v>1962</v>
      </c>
      <c r="AO426" s="2"/>
      <c r="AP426" t="s">
        <v>3547</v>
      </c>
      <c r="AQ426" s="5">
        <v>114256.87</v>
      </c>
      <c r="AR426" s="5">
        <v>109.12</v>
      </c>
      <c r="AS426" s="12">
        <v>3.306</v>
      </c>
      <c r="AT426" s="5">
        <v>412.18200000000002</v>
      </c>
      <c r="AU426" s="5">
        <v>124.67700000000001</v>
      </c>
      <c r="AX426" s="2" t="s">
        <v>79</v>
      </c>
      <c r="AY426" s="2" t="s">
        <v>23</v>
      </c>
      <c r="AZ426" s="7">
        <v>4.0999999999999999E-4</v>
      </c>
      <c r="BA426" s="7">
        <v>3.0000000000000001E-5</v>
      </c>
    </row>
    <row r="427" spans="1:53">
      <c r="A427" s="11">
        <v>300</v>
      </c>
      <c r="B427" s="11">
        <v>300</v>
      </c>
      <c r="C427" s="3" t="s">
        <v>2464</v>
      </c>
      <c r="D427" s="2" t="s">
        <v>87</v>
      </c>
      <c r="E427" s="2" t="s">
        <v>4941</v>
      </c>
      <c r="F427" s="11">
        <v>20702810</v>
      </c>
      <c r="G427" s="2" t="s">
        <v>3611</v>
      </c>
      <c r="H427" s="2" t="s">
        <v>3612</v>
      </c>
      <c r="I427" s="2" t="s">
        <v>78</v>
      </c>
      <c r="J427" s="2" t="s">
        <v>78</v>
      </c>
      <c r="K427" s="2" t="s">
        <v>1296</v>
      </c>
      <c r="L427" s="2" t="s">
        <v>79</v>
      </c>
      <c r="M427" s="2" t="s">
        <v>2524</v>
      </c>
      <c r="N427" s="3" t="s">
        <v>3792</v>
      </c>
      <c r="O427" s="2" t="s">
        <v>4020</v>
      </c>
      <c r="P427" s="3" t="s">
        <v>2587</v>
      </c>
      <c r="Q427" s="2" t="s">
        <v>89</v>
      </c>
      <c r="R427" s="3" t="s">
        <v>2410</v>
      </c>
      <c r="S427" s="2" t="s">
        <v>81</v>
      </c>
      <c r="T427" s="12">
        <v>5.84</v>
      </c>
      <c r="U427" s="2" t="s">
        <v>2424</v>
      </c>
      <c r="V427" s="7">
        <v>9.35E-2</v>
      </c>
      <c r="W427" s="2" t="s">
        <v>477</v>
      </c>
      <c r="X427" s="2" t="s">
        <v>2337</v>
      </c>
      <c r="Y427" s="12" t="s">
        <v>3547</v>
      </c>
      <c r="Z427" s="7">
        <v>7.1199999999999999E-2</v>
      </c>
      <c r="AA427" s="2" t="s">
        <v>4120</v>
      </c>
      <c r="AB427" s="2" t="s">
        <v>172</v>
      </c>
      <c r="AC427" s="2" t="s">
        <v>2435</v>
      </c>
      <c r="AE427" t="s">
        <v>3555</v>
      </c>
      <c r="AF427" s="2" t="s">
        <v>1962</v>
      </c>
      <c r="AG427" s="2" t="s">
        <v>79</v>
      </c>
      <c r="AH427" s="2" t="s">
        <v>2414</v>
      </c>
      <c r="AI427" s="2" t="s">
        <v>4215</v>
      </c>
      <c r="AJ427" s="2" t="s">
        <v>79</v>
      </c>
      <c r="AK427" s="2" t="s">
        <v>1960</v>
      </c>
      <c r="AL427" s="2" t="s">
        <v>2413</v>
      </c>
      <c r="AM427" s="2" t="s">
        <v>1961</v>
      </c>
      <c r="AN427" s="2" t="s">
        <v>1962</v>
      </c>
      <c r="AO427" s="2"/>
      <c r="AP427" t="s">
        <v>3547</v>
      </c>
      <c r="AQ427" s="5">
        <v>286772.90999999997</v>
      </c>
      <c r="AR427" s="5">
        <v>109.12</v>
      </c>
      <c r="AS427" s="12">
        <v>3.306</v>
      </c>
      <c r="AT427" s="5">
        <v>1034.5350000000001</v>
      </c>
      <c r="AU427" s="5">
        <v>312.92700000000002</v>
      </c>
      <c r="AX427" s="2" t="s">
        <v>79</v>
      </c>
      <c r="AY427" s="2" t="s">
        <v>23</v>
      </c>
      <c r="AZ427" s="7">
        <v>1.0300000000000001E-3</v>
      </c>
      <c r="BA427" s="7">
        <v>8.0000000000000007E-5</v>
      </c>
    </row>
    <row r="428" spans="1:53">
      <c r="A428" s="11">
        <v>300</v>
      </c>
      <c r="B428" s="11">
        <v>300</v>
      </c>
      <c r="C428" s="3" t="s">
        <v>2464</v>
      </c>
      <c r="D428" s="2" t="s">
        <v>87</v>
      </c>
      <c r="E428" s="2" t="s">
        <v>4942</v>
      </c>
      <c r="F428" s="11">
        <v>90240797</v>
      </c>
      <c r="G428" s="2" t="s">
        <v>3611</v>
      </c>
      <c r="H428" s="2" t="s">
        <v>3612</v>
      </c>
      <c r="I428" s="2" t="s">
        <v>78</v>
      </c>
      <c r="J428" s="2" t="s">
        <v>78</v>
      </c>
      <c r="K428" s="2" t="s">
        <v>1296</v>
      </c>
      <c r="L428" s="2" t="s">
        <v>79</v>
      </c>
      <c r="M428" s="2" t="s">
        <v>2524</v>
      </c>
      <c r="N428" s="3" t="s">
        <v>3793</v>
      </c>
      <c r="O428" s="2" t="s">
        <v>4021</v>
      </c>
      <c r="P428" s="3" t="s">
        <v>2587</v>
      </c>
      <c r="Q428" s="2" t="s">
        <v>89</v>
      </c>
      <c r="R428" s="3" t="s">
        <v>2410</v>
      </c>
      <c r="S428" s="2" t="s">
        <v>94</v>
      </c>
      <c r="T428" s="12">
        <v>6.17</v>
      </c>
      <c r="U428" s="2" t="s">
        <v>2424</v>
      </c>
      <c r="V428" s="7">
        <v>7.8E-2</v>
      </c>
      <c r="W428" s="2" t="s">
        <v>2425</v>
      </c>
      <c r="X428" s="2" t="s">
        <v>3440</v>
      </c>
      <c r="Y428" s="12" t="s">
        <v>4090</v>
      </c>
      <c r="Z428" s="7">
        <v>5.4699999999999999E-2</v>
      </c>
      <c r="AA428" s="2" t="s">
        <v>4120</v>
      </c>
      <c r="AB428" s="2" t="s">
        <v>172</v>
      </c>
      <c r="AC428" s="2" t="s">
        <v>2435</v>
      </c>
      <c r="AE428" t="s">
        <v>3555</v>
      </c>
      <c r="AF428" s="2" t="s">
        <v>1962</v>
      </c>
      <c r="AG428" s="2" t="s">
        <v>79</v>
      </c>
      <c r="AH428" s="2" t="s">
        <v>2414</v>
      </c>
      <c r="AI428" s="2" t="s">
        <v>4215</v>
      </c>
      <c r="AJ428" s="2" t="s">
        <v>79</v>
      </c>
      <c r="AK428" s="2" t="s">
        <v>1960</v>
      </c>
      <c r="AL428" s="2" t="s">
        <v>2413</v>
      </c>
      <c r="AM428" s="2" t="s">
        <v>1961</v>
      </c>
      <c r="AN428" s="2" t="s">
        <v>1962</v>
      </c>
      <c r="AO428" s="2"/>
      <c r="AP428" t="s">
        <v>4251</v>
      </c>
      <c r="AQ428" s="5">
        <v>1604873.17</v>
      </c>
      <c r="AR428" s="5">
        <v>114.79</v>
      </c>
      <c r="AS428" s="12">
        <v>1</v>
      </c>
      <c r="AT428" s="5">
        <v>1842.2339999999999</v>
      </c>
      <c r="AU428" s="5">
        <v>1842.2339999999999</v>
      </c>
      <c r="AX428" s="2" t="s">
        <v>79</v>
      </c>
      <c r="AY428" s="2" t="s">
        <v>23</v>
      </c>
      <c r="AZ428" s="7">
        <v>1.83E-3</v>
      </c>
      <c r="BA428" s="7">
        <v>1.3999999999999999E-4</v>
      </c>
    </row>
    <row r="429" spans="1:53">
      <c r="A429" s="11">
        <v>300</v>
      </c>
      <c r="B429" s="11">
        <v>300</v>
      </c>
      <c r="C429" s="3" t="s">
        <v>3594</v>
      </c>
      <c r="D429" s="2" t="s">
        <v>87</v>
      </c>
      <c r="E429" s="2" t="s">
        <v>4943</v>
      </c>
      <c r="F429" s="11">
        <v>2080543</v>
      </c>
      <c r="G429" s="2" t="s">
        <v>3611</v>
      </c>
      <c r="H429" s="2" t="s">
        <v>3619</v>
      </c>
      <c r="I429" s="2" t="s">
        <v>78</v>
      </c>
      <c r="J429" s="2" t="s">
        <v>78</v>
      </c>
      <c r="K429" s="2" t="s">
        <v>214</v>
      </c>
      <c r="L429" s="2" t="s">
        <v>79</v>
      </c>
      <c r="M429" s="2" t="s">
        <v>2524</v>
      </c>
      <c r="N429" s="3" t="s">
        <v>3794</v>
      </c>
      <c r="O429" s="2" t="s">
        <v>4022</v>
      </c>
      <c r="P429" s="3" t="s">
        <v>2661</v>
      </c>
      <c r="Q429" s="2" t="s">
        <v>80</v>
      </c>
      <c r="R429" s="3" t="s">
        <v>2410</v>
      </c>
      <c r="S429" s="2" t="s">
        <v>94</v>
      </c>
      <c r="T429" s="12">
        <v>8.32</v>
      </c>
      <c r="U429" s="2" t="s">
        <v>2424</v>
      </c>
      <c r="V429" s="7">
        <v>7.1499999999999994E-2</v>
      </c>
      <c r="W429" s="2" t="s">
        <v>2425</v>
      </c>
      <c r="X429" s="2" t="s">
        <v>2426</v>
      </c>
      <c r="Y429" s="12" t="s">
        <v>4102</v>
      </c>
      <c r="Z429" s="7">
        <v>6.9599999999999995E-2</v>
      </c>
      <c r="AA429" s="2" t="s">
        <v>430</v>
      </c>
      <c r="AB429" s="2" t="s">
        <v>172</v>
      </c>
      <c r="AC429" s="2" t="s">
        <v>4195</v>
      </c>
      <c r="AE429" t="s">
        <v>3555</v>
      </c>
      <c r="AF429" s="2" t="s">
        <v>1962</v>
      </c>
      <c r="AG429" s="2" t="s">
        <v>79</v>
      </c>
      <c r="AH429" s="2" t="s">
        <v>2475</v>
      </c>
      <c r="AI429" s="2" t="s">
        <v>4239</v>
      </c>
      <c r="AJ429" s="2" t="s">
        <v>79</v>
      </c>
      <c r="AK429" s="2" t="s">
        <v>1960</v>
      </c>
      <c r="AL429" s="2" t="s">
        <v>2413</v>
      </c>
      <c r="AM429" s="2" t="s">
        <v>1961</v>
      </c>
      <c r="AN429" s="2" t="s">
        <v>1962</v>
      </c>
      <c r="AO429" s="2"/>
      <c r="AP429" t="s">
        <v>4255</v>
      </c>
      <c r="AQ429" s="5">
        <v>2248499.7799999998</v>
      </c>
      <c r="AR429" s="5">
        <v>99.28</v>
      </c>
      <c r="AS429" s="12">
        <v>1</v>
      </c>
      <c r="AT429" s="5">
        <v>2232.3110000000001</v>
      </c>
      <c r="AU429" s="5">
        <v>2232.3110000000001</v>
      </c>
      <c r="AX429" s="2" t="s">
        <v>79</v>
      </c>
      <c r="AY429" s="2" t="s">
        <v>23</v>
      </c>
      <c r="AZ429" s="7">
        <v>2.2200000000000002E-3</v>
      </c>
      <c r="BA429" s="7">
        <v>1.7000000000000001E-4</v>
      </c>
    </row>
    <row r="430" spans="1:53">
      <c r="A430" s="11">
        <v>300</v>
      </c>
      <c r="B430" s="11">
        <v>300</v>
      </c>
      <c r="C430" s="3" t="s">
        <v>3594</v>
      </c>
      <c r="D430" s="2" t="s">
        <v>87</v>
      </c>
      <c r="E430" s="2" t="s">
        <v>4944</v>
      </c>
      <c r="F430" s="11">
        <v>2080547</v>
      </c>
      <c r="G430" s="2" t="s">
        <v>3611</v>
      </c>
      <c r="H430" s="2" t="s">
        <v>3619</v>
      </c>
      <c r="I430" s="2" t="s">
        <v>78</v>
      </c>
      <c r="J430" s="2" t="s">
        <v>78</v>
      </c>
      <c r="K430" s="2" t="s">
        <v>214</v>
      </c>
      <c r="L430" s="2" t="s">
        <v>79</v>
      </c>
      <c r="M430" s="2" t="s">
        <v>2524</v>
      </c>
      <c r="N430" s="3" t="s">
        <v>3795</v>
      </c>
      <c r="O430" s="2" t="s">
        <v>4023</v>
      </c>
      <c r="P430" s="3" t="s">
        <v>2661</v>
      </c>
      <c r="Q430" s="2" t="s">
        <v>80</v>
      </c>
      <c r="R430" s="3" t="s">
        <v>2410</v>
      </c>
      <c r="S430" s="2" t="s">
        <v>94</v>
      </c>
      <c r="T430" s="12">
        <v>8.3000000000000007</v>
      </c>
      <c r="U430" s="2" t="s">
        <v>2424</v>
      </c>
      <c r="V430" s="7">
        <v>7.1499999999999994E-2</v>
      </c>
      <c r="W430" s="2" t="s">
        <v>2425</v>
      </c>
      <c r="X430" s="2" t="s">
        <v>2426</v>
      </c>
      <c r="Y430" s="12" t="s">
        <v>4102</v>
      </c>
      <c r="Z430" s="7">
        <v>6.9000000000000006E-2</v>
      </c>
      <c r="AA430" s="2" t="s">
        <v>430</v>
      </c>
      <c r="AB430" s="2" t="s">
        <v>172</v>
      </c>
      <c r="AC430" s="2" t="s">
        <v>4195</v>
      </c>
      <c r="AE430" t="s">
        <v>3555</v>
      </c>
      <c r="AF430" s="2" t="s">
        <v>1962</v>
      </c>
      <c r="AG430" s="2" t="s">
        <v>79</v>
      </c>
      <c r="AH430" s="2" t="s">
        <v>2475</v>
      </c>
      <c r="AI430" s="2" t="s">
        <v>4239</v>
      </c>
      <c r="AJ430" s="2" t="s">
        <v>79</v>
      </c>
      <c r="AK430" s="2" t="s">
        <v>1960</v>
      </c>
      <c r="AL430" s="2" t="s">
        <v>2413</v>
      </c>
      <c r="AM430" s="2" t="s">
        <v>1961</v>
      </c>
      <c r="AN430" s="2" t="s">
        <v>1962</v>
      </c>
      <c r="AO430" s="2"/>
      <c r="AP430" t="s">
        <v>4255</v>
      </c>
      <c r="AQ430" s="5">
        <v>6844179.25</v>
      </c>
      <c r="AR430" s="5">
        <v>99.74</v>
      </c>
      <c r="AS430" s="12">
        <v>1</v>
      </c>
      <c r="AT430" s="5">
        <v>6826.384</v>
      </c>
      <c r="AU430" s="5">
        <v>6826.384</v>
      </c>
      <c r="AX430" s="2" t="s">
        <v>79</v>
      </c>
      <c r="AY430" s="2" t="s">
        <v>23</v>
      </c>
      <c r="AZ430" s="7">
        <v>6.7799999999999996E-3</v>
      </c>
      <c r="BA430" s="7">
        <v>5.1999999999999995E-4</v>
      </c>
    </row>
    <row r="431" spans="1:53">
      <c r="A431" s="11">
        <v>300</v>
      </c>
      <c r="B431" s="11">
        <v>300</v>
      </c>
      <c r="C431" s="3" t="s">
        <v>3594</v>
      </c>
      <c r="D431" s="2" t="s">
        <v>87</v>
      </c>
      <c r="E431" s="2" t="s">
        <v>4945</v>
      </c>
      <c r="F431" s="11">
        <v>2080533</v>
      </c>
      <c r="G431" s="2" t="s">
        <v>3611</v>
      </c>
      <c r="H431" s="2" t="s">
        <v>3619</v>
      </c>
      <c r="I431" s="2" t="s">
        <v>78</v>
      </c>
      <c r="J431" s="2" t="s">
        <v>78</v>
      </c>
      <c r="K431" s="2" t="s">
        <v>214</v>
      </c>
      <c r="L431" s="2" t="s">
        <v>79</v>
      </c>
      <c r="M431" s="2" t="s">
        <v>2524</v>
      </c>
      <c r="N431" s="3" t="s">
        <v>3796</v>
      </c>
      <c r="O431" s="2" t="s">
        <v>4024</v>
      </c>
      <c r="P431" s="3" t="s">
        <v>2661</v>
      </c>
      <c r="Q431" s="2" t="s">
        <v>80</v>
      </c>
      <c r="R431" s="3" t="s">
        <v>2410</v>
      </c>
      <c r="S431" s="2" t="s">
        <v>94</v>
      </c>
      <c r="T431" s="12">
        <v>8.32</v>
      </c>
      <c r="U431" s="2" t="s">
        <v>2424</v>
      </c>
      <c r="V431" s="7">
        <v>7.1499999999999994E-2</v>
      </c>
      <c r="W431" s="2" t="s">
        <v>2425</v>
      </c>
      <c r="X431" s="2" t="s">
        <v>2426</v>
      </c>
      <c r="Y431" s="12" t="s">
        <v>4102</v>
      </c>
      <c r="Z431" s="7">
        <v>6.9599999999999995E-2</v>
      </c>
      <c r="AA431" s="2" t="s">
        <v>430</v>
      </c>
      <c r="AB431" s="2" t="s">
        <v>172</v>
      </c>
      <c r="AC431" s="2" t="s">
        <v>4195</v>
      </c>
      <c r="AE431" t="s">
        <v>3555</v>
      </c>
      <c r="AF431" s="2" t="s">
        <v>1962</v>
      </c>
      <c r="AG431" s="2" t="s">
        <v>79</v>
      </c>
      <c r="AH431" s="2" t="s">
        <v>2475</v>
      </c>
      <c r="AI431" s="2" t="s">
        <v>4239</v>
      </c>
      <c r="AJ431" s="2" t="s">
        <v>79</v>
      </c>
      <c r="AK431" s="2" t="s">
        <v>1960</v>
      </c>
      <c r="AL431" s="2" t="s">
        <v>2413</v>
      </c>
      <c r="AM431" s="2" t="s">
        <v>1961</v>
      </c>
      <c r="AN431" s="2" t="s">
        <v>1962</v>
      </c>
      <c r="AO431" s="2"/>
      <c r="AP431" t="s">
        <v>4255</v>
      </c>
      <c r="AQ431" s="5">
        <v>13026610.220000001</v>
      </c>
      <c r="AR431" s="5">
        <v>99.3</v>
      </c>
      <c r="AS431" s="12">
        <v>1</v>
      </c>
      <c r="AT431" s="5">
        <v>12935.424000000001</v>
      </c>
      <c r="AU431" s="5">
        <v>12935.424000000001</v>
      </c>
      <c r="AX431" s="2" t="s">
        <v>79</v>
      </c>
      <c r="AY431" s="2" t="s">
        <v>23</v>
      </c>
      <c r="AZ431" s="7">
        <v>1.285E-2</v>
      </c>
      <c r="BA431" s="7">
        <v>9.7999999999999997E-4</v>
      </c>
    </row>
    <row r="432" spans="1:53">
      <c r="A432" s="11">
        <v>300</v>
      </c>
      <c r="B432" s="11">
        <v>300</v>
      </c>
      <c r="C432" s="3" t="s">
        <v>3594</v>
      </c>
      <c r="D432" s="2" t="s">
        <v>87</v>
      </c>
      <c r="E432" s="2" t="s">
        <v>4946</v>
      </c>
      <c r="F432" s="11">
        <v>2080796</v>
      </c>
      <c r="G432" s="2" t="s">
        <v>3611</v>
      </c>
      <c r="H432" s="2" t="s">
        <v>3619</v>
      </c>
      <c r="I432" s="2" t="s">
        <v>78</v>
      </c>
      <c r="J432" s="2" t="s">
        <v>78</v>
      </c>
      <c r="K432" s="2" t="s">
        <v>214</v>
      </c>
      <c r="L432" s="2" t="s">
        <v>79</v>
      </c>
      <c r="M432" s="2" t="s">
        <v>2524</v>
      </c>
      <c r="N432" s="3" t="s">
        <v>3797</v>
      </c>
      <c r="O432" s="2" t="s">
        <v>3323</v>
      </c>
      <c r="P432" s="3" t="s">
        <v>2661</v>
      </c>
      <c r="Q432" s="2" t="s">
        <v>80</v>
      </c>
      <c r="R432" s="3" t="s">
        <v>2410</v>
      </c>
      <c r="S432" s="2" t="s">
        <v>94</v>
      </c>
      <c r="T432" s="12">
        <v>8.3000000000000007</v>
      </c>
      <c r="U432" s="2" t="s">
        <v>2424</v>
      </c>
      <c r="V432" s="7">
        <v>7.1499999999999994E-2</v>
      </c>
      <c r="W432" s="2" t="s">
        <v>2425</v>
      </c>
      <c r="X432" s="2" t="s">
        <v>2426</v>
      </c>
      <c r="Y432" s="12" t="s">
        <v>4102</v>
      </c>
      <c r="Z432" s="7">
        <v>6.7699999999999996E-2</v>
      </c>
      <c r="AA432" s="2" t="s">
        <v>430</v>
      </c>
      <c r="AB432" s="2" t="s">
        <v>172</v>
      </c>
      <c r="AC432" s="2" t="s">
        <v>4195</v>
      </c>
      <c r="AE432" t="s">
        <v>3555</v>
      </c>
      <c r="AF432" s="2" t="s">
        <v>1962</v>
      </c>
      <c r="AG432" s="2" t="s">
        <v>79</v>
      </c>
      <c r="AH432" s="2" t="s">
        <v>2475</v>
      </c>
      <c r="AI432" s="2" t="s">
        <v>4239</v>
      </c>
      <c r="AJ432" s="2" t="s">
        <v>79</v>
      </c>
      <c r="AK432" s="2" t="s">
        <v>1960</v>
      </c>
      <c r="AL432" s="2" t="s">
        <v>2413</v>
      </c>
      <c r="AM432" s="2" t="s">
        <v>1961</v>
      </c>
      <c r="AN432" s="2" t="s">
        <v>1962</v>
      </c>
      <c r="AO432" s="2"/>
      <c r="AP432" t="s">
        <v>4255</v>
      </c>
      <c r="AQ432" s="5">
        <v>2050679.05</v>
      </c>
      <c r="AR432" s="5">
        <v>100.78</v>
      </c>
      <c r="AS432" s="12">
        <v>1</v>
      </c>
      <c r="AT432" s="5">
        <v>2066.674</v>
      </c>
      <c r="AU432" s="5">
        <v>2066.674</v>
      </c>
      <c r="AX432" s="2" t="s">
        <v>79</v>
      </c>
      <c r="AY432" s="2" t="s">
        <v>23</v>
      </c>
      <c r="AZ432" s="7">
        <v>2.0500000000000002E-3</v>
      </c>
      <c r="BA432" s="7">
        <v>1.6000000000000001E-4</v>
      </c>
    </row>
    <row r="433" spans="1:53">
      <c r="A433" s="11">
        <v>300</v>
      </c>
      <c r="B433" s="11">
        <v>300</v>
      </c>
      <c r="C433" s="3" t="s">
        <v>3595</v>
      </c>
      <c r="D433" s="2" t="s">
        <v>87</v>
      </c>
      <c r="E433" s="2" t="s">
        <v>4947</v>
      </c>
      <c r="F433" s="11">
        <v>2080362</v>
      </c>
      <c r="G433" s="2" t="s">
        <v>3611</v>
      </c>
      <c r="H433" s="2" t="s">
        <v>3612</v>
      </c>
      <c r="I433" s="2" t="s">
        <v>78</v>
      </c>
      <c r="J433" s="2" t="s">
        <v>78</v>
      </c>
      <c r="K433" s="2" t="s">
        <v>1296</v>
      </c>
      <c r="L433" s="2" t="s">
        <v>79</v>
      </c>
      <c r="M433" s="2" t="s">
        <v>79</v>
      </c>
      <c r="N433" s="3"/>
      <c r="O433" s="2" t="s">
        <v>4025</v>
      </c>
      <c r="P433" s="3" t="s">
        <v>2657</v>
      </c>
      <c r="Q433" s="2" t="s">
        <v>89</v>
      </c>
      <c r="R433" s="3" t="s">
        <v>2410</v>
      </c>
      <c r="S433" s="2" t="s">
        <v>94</v>
      </c>
      <c r="T433" s="12">
        <v>4.21</v>
      </c>
      <c r="U433" s="2" t="s">
        <v>2411</v>
      </c>
      <c r="V433" s="7">
        <v>2.2100000000000002E-2</v>
      </c>
      <c r="W433" s="2" t="s">
        <v>176</v>
      </c>
      <c r="X433" s="2" t="s">
        <v>2337</v>
      </c>
      <c r="Y433" s="12">
        <v>0</v>
      </c>
      <c r="Z433" s="7">
        <v>2.8500000000000001E-2</v>
      </c>
      <c r="AA433" s="2" t="s">
        <v>508</v>
      </c>
      <c r="AB433" s="2" t="s">
        <v>172</v>
      </c>
      <c r="AC433" s="2" t="s">
        <v>2435</v>
      </c>
      <c r="AE433" t="s">
        <v>3555</v>
      </c>
      <c r="AF433" s="2" t="s">
        <v>1962</v>
      </c>
      <c r="AG433" s="2" t="s">
        <v>79</v>
      </c>
      <c r="AH433" s="2" t="s">
        <v>2414</v>
      </c>
      <c r="AI433" s="2" t="s">
        <v>4200</v>
      </c>
      <c r="AJ433" s="2" t="s">
        <v>79</v>
      </c>
      <c r="AK433" s="2" t="s">
        <v>1960</v>
      </c>
      <c r="AL433" s="2" t="s">
        <v>2413</v>
      </c>
      <c r="AM433" s="2" t="s">
        <v>1961</v>
      </c>
      <c r="AN433" s="2" t="s">
        <v>1962</v>
      </c>
      <c r="AO433" s="2"/>
      <c r="AP433" t="s">
        <v>3547</v>
      </c>
      <c r="AQ433" s="5">
        <v>78743.55</v>
      </c>
      <c r="AR433" s="5">
        <v>115.41</v>
      </c>
      <c r="AS433" s="12">
        <v>1</v>
      </c>
      <c r="AT433" s="5">
        <v>90.878</v>
      </c>
      <c r="AU433" s="5">
        <v>90.878</v>
      </c>
      <c r="AX433" s="2" t="s">
        <v>79</v>
      </c>
      <c r="AY433" s="2" t="s">
        <v>23</v>
      </c>
      <c r="AZ433" s="7">
        <v>9.0000000000000006E-5</v>
      </c>
      <c r="BA433" s="7">
        <v>1.0000000000000001E-5</v>
      </c>
    </row>
    <row r="434" spans="1:53">
      <c r="A434" s="11">
        <v>300</v>
      </c>
      <c r="B434" s="11">
        <v>300</v>
      </c>
      <c r="C434" s="3" t="s">
        <v>3596</v>
      </c>
      <c r="D434" s="2" t="s">
        <v>87</v>
      </c>
      <c r="E434" s="2" t="s">
        <v>4948</v>
      </c>
      <c r="F434" s="11">
        <v>2080531</v>
      </c>
      <c r="G434" s="2" t="s">
        <v>3611</v>
      </c>
      <c r="H434" s="2" t="s">
        <v>3620</v>
      </c>
      <c r="I434" s="2" t="s">
        <v>78</v>
      </c>
      <c r="J434" s="2" t="s">
        <v>78</v>
      </c>
      <c r="K434" s="2" t="s">
        <v>183</v>
      </c>
      <c r="L434" s="2" t="s">
        <v>79</v>
      </c>
      <c r="M434" s="2" t="s">
        <v>79</v>
      </c>
      <c r="N434" s="3"/>
      <c r="O434" s="2" t="s">
        <v>4026</v>
      </c>
      <c r="P434" s="3" t="s">
        <v>122</v>
      </c>
      <c r="Q434" s="2" t="s">
        <v>344</v>
      </c>
      <c r="R434" s="3" t="s">
        <v>2410</v>
      </c>
      <c r="S434" s="2" t="s">
        <v>94</v>
      </c>
      <c r="T434" s="12">
        <v>2.71</v>
      </c>
      <c r="U434" s="2" t="s">
        <v>2411</v>
      </c>
      <c r="V434" s="7">
        <v>7.0000000000000001E-3</v>
      </c>
      <c r="W434" s="2" t="s">
        <v>176</v>
      </c>
      <c r="X434" s="2" t="s">
        <v>2337</v>
      </c>
      <c r="Y434" s="12">
        <v>0</v>
      </c>
      <c r="Z434" s="7">
        <v>4.2799999999999998E-2</v>
      </c>
      <c r="AA434" s="2" t="s">
        <v>4173</v>
      </c>
      <c r="AB434" s="2" t="s">
        <v>172</v>
      </c>
      <c r="AC434" s="2" t="s">
        <v>4191</v>
      </c>
      <c r="AE434" t="s">
        <v>3555</v>
      </c>
      <c r="AF434" s="2" t="s">
        <v>1962</v>
      </c>
      <c r="AG434" s="2" t="s">
        <v>2524</v>
      </c>
      <c r="AH434" s="2" t="s">
        <v>2414</v>
      </c>
      <c r="AI434" s="2" t="s">
        <v>4240</v>
      </c>
      <c r="AJ434" s="2" t="s">
        <v>79</v>
      </c>
      <c r="AK434" s="2" t="s">
        <v>1960</v>
      </c>
      <c r="AL434" s="2" t="s">
        <v>2413</v>
      </c>
      <c r="AM434" s="2" t="s">
        <v>1961</v>
      </c>
      <c r="AN434" s="2" t="s">
        <v>1962</v>
      </c>
      <c r="AO434" s="2"/>
      <c r="AP434" t="s">
        <v>3547</v>
      </c>
      <c r="AQ434" s="5">
        <v>10192821.65</v>
      </c>
      <c r="AR434" s="5">
        <v>106.87</v>
      </c>
      <c r="AS434" s="12">
        <v>1</v>
      </c>
      <c r="AT434" s="5">
        <v>10893.069</v>
      </c>
      <c r="AU434" s="5">
        <v>10893.069</v>
      </c>
      <c r="AX434" s="2" t="s">
        <v>79</v>
      </c>
      <c r="AY434" s="2" t="s">
        <v>23</v>
      </c>
      <c r="AZ434" s="7">
        <v>1.082E-2</v>
      </c>
      <c r="BA434" s="7">
        <v>8.3000000000000001E-4</v>
      </c>
    </row>
    <row r="435" spans="1:53">
      <c r="A435" s="11">
        <v>300</v>
      </c>
      <c r="B435" s="11">
        <v>300</v>
      </c>
      <c r="C435" s="3" t="s">
        <v>3597</v>
      </c>
      <c r="D435" s="2" t="s">
        <v>2653</v>
      </c>
      <c r="E435" s="2" t="s">
        <v>4949</v>
      </c>
      <c r="F435" s="11">
        <v>20804116</v>
      </c>
      <c r="G435" s="2" t="s">
        <v>3611</v>
      </c>
      <c r="H435" s="2" t="s">
        <v>3612</v>
      </c>
      <c r="I435" s="2" t="s">
        <v>78</v>
      </c>
      <c r="J435" s="2" t="s">
        <v>78</v>
      </c>
      <c r="K435" s="2" t="s">
        <v>1296</v>
      </c>
      <c r="L435" s="2" t="s">
        <v>79</v>
      </c>
      <c r="M435" s="2" t="s">
        <v>79</v>
      </c>
      <c r="N435" s="3"/>
      <c r="O435" s="2" t="s">
        <v>2193</v>
      </c>
      <c r="P435" s="3" t="s">
        <v>2587</v>
      </c>
      <c r="Q435" s="2" t="s">
        <v>89</v>
      </c>
      <c r="R435" s="3" t="s">
        <v>2410</v>
      </c>
      <c r="S435" s="2" t="s">
        <v>94</v>
      </c>
      <c r="T435" s="12">
        <v>7.72</v>
      </c>
      <c r="U435" s="2" t="s">
        <v>2411</v>
      </c>
      <c r="V435" s="7">
        <v>1.7899999999999999E-2</v>
      </c>
      <c r="W435" s="2" t="s">
        <v>176</v>
      </c>
      <c r="X435" s="2" t="s">
        <v>2337</v>
      </c>
      <c r="Y435" s="12">
        <v>0</v>
      </c>
      <c r="Z435" s="7">
        <v>3.2899999999999999E-2</v>
      </c>
      <c r="AA435" s="2" t="s">
        <v>2408</v>
      </c>
      <c r="AB435" s="2" t="s">
        <v>172</v>
      </c>
      <c r="AC435" s="2" t="s">
        <v>2435</v>
      </c>
      <c r="AE435" t="s">
        <v>3555</v>
      </c>
      <c r="AF435" s="2" t="s">
        <v>1962</v>
      </c>
      <c r="AG435" s="2" t="s">
        <v>79</v>
      </c>
      <c r="AH435" s="2" t="s">
        <v>2414</v>
      </c>
      <c r="AI435" s="2" t="s">
        <v>4200</v>
      </c>
      <c r="AJ435" s="2" t="s">
        <v>79</v>
      </c>
      <c r="AK435" s="2" t="s">
        <v>1960</v>
      </c>
      <c r="AL435" s="2" t="s">
        <v>2413</v>
      </c>
      <c r="AM435" s="2" t="s">
        <v>1961</v>
      </c>
      <c r="AN435" s="2" t="s">
        <v>1962</v>
      </c>
      <c r="AO435" s="2"/>
      <c r="AP435" t="s">
        <v>3547</v>
      </c>
      <c r="AQ435" s="5">
        <v>795514.96</v>
      </c>
      <c r="AR435" s="5">
        <v>107.9</v>
      </c>
      <c r="AS435" s="12">
        <v>1</v>
      </c>
      <c r="AT435" s="5">
        <v>858.36099999999999</v>
      </c>
      <c r="AU435" s="5">
        <v>858.36099999999999</v>
      </c>
      <c r="AX435" s="2" t="s">
        <v>79</v>
      </c>
      <c r="AY435" s="2" t="s">
        <v>23</v>
      </c>
      <c r="AZ435" s="7">
        <v>8.4999999999999995E-4</v>
      </c>
      <c r="BA435" s="7">
        <v>6.9999999999999994E-5</v>
      </c>
    </row>
    <row r="436" spans="1:53">
      <c r="A436" s="11">
        <v>300</v>
      </c>
      <c r="B436" s="11">
        <v>300</v>
      </c>
      <c r="C436" s="3" t="s">
        <v>3598</v>
      </c>
      <c r="D436" s="2" t="s">
        <v>2653</v>
      </c>
      <c r="E436" s="2" t="s">
        <v>4950</v>
      </c>
      <c r="F436" s="11">
        <v>2080367</v>
      </c>
      <c r="G436" s="2" t="s">
        <v>3611</v>
      </c>
      <c r="H436" s="2" t="s">
        <v>3612</v>
      </c>
      <c r="I436" s="2" t="s">
        <v>78</v>
      </c>
      <c r="J436" s="2" t="s">
        <v>78</v>
      </c>
      <c r="K436" s="2" t="s">
        <v>1296</v>
      </c>
      <c r="L436" s="2" t="s">
        <v>79</v>
      </c>
      <c r="M436" s="2" t="s">
        <v>79</v>
      </c>
      <c r="N436" s="3"/>
      <c r="O436" s="2" t="s">
        <v>2409</v>
      </c>
      <c r="P436" s="3" t="s">
        <v>2586</v>
      </c>
      <c r="Q436" s="2" t="s">
        <v>89</v>
      </c>
      <c r="R436" s="3" t="s">
        <v>2410</v>
      </c>
      <c r="S436" s="2" t="s">
        <v>94</v>
      </c>
      <c r="T436" s="12">
        <v>7.26</v>
      </c>
      <c r="U436" s="2" t="s">
        <v>2411</v>
      </c>
      <c r="V436" s="7">
        <v>2.4299999999999999E-2</v>
      </c>
      <c r="W436" s="2" t="s">
        <v>176</v>
      </c>
      <c r="X436" s="2" t="s">
        <v>2337</v>
      </c>
      <c r="Y436" s="12">
        <v>0</v>
      </c>
      <c r="Z436" s="7">
        <v>0.03</v>
      </c>
      <c r="AA436" s="2" t="s">
        <v>1984</v>
      </c>
      <c r="AB436" s="2" t="s">
        <v>172</v>
      </c>
      <c r="AC436" s="2" t="s">
        <v>2435</v>
      </c>
      <c r="AE436" t="s">
        <v>3555</v>
      </c>
      <c r="AF436" s="2" t="s">
        <v>1962</v>
      </c>
      <c r="AG436" s="2" t="s">
        <v>79</v>
      </c>
      <c r="AH436" s="2" t="s">
        <v>2414</v>
      </c>
      <c r="AI436" s="2" t="s">
        <v>4200</v>
      </c>
      <c r="AJ436" s="2" t="s">
        <v>79</v>
      </c>
      <c r="AK436" s="2" t="s">
        <v>1960</v>
      </c>
      <c r="AL436" s="2" t="s">
        <v>2413</v>
      </c>
      <c r="AM436" s="2" t="s">
        <v>1961</v>
      </c>
      <c r="AN436" s="2" t="s">
        <v>1962</v>
      </c>
      <c r="AO436" s="2"/>
      <c r="AP436" t="s">
        <v>3547</v>
      </c>
      <c r="AQ436" s="5">
        <v>382351.84</v>
      </c>
      <c r="AR436" s="5">
        <v>113.18</v>
      </c>
      <c r="AS436" s="12">
        <v>1</v>
      </c>
      <c r="AT436" s="5">
        <v>432.74599999999998</v>
      </c>
      <c r="AU436" s="5">
        <v>432.74599999999998</v>
      </c>
      <c r="AX436" s="2" t="s">
        <v>79</v>
      </c>
      <c r="AY436" s="2" t="s">
        <v>23</v>
      </c>
      <c r="AZ436" s="7">
        <v>4.2999999999999999E-4</v>
      </c>
      <c r="BA436" s="7">
        <v>3.0000000000000001E-5</v>
      </c>
    </row>
    <row r="437" spans="1:53">
      <c r="A437" s="11">
        <v>300</v>
      </c>
      <c r="B437" s="11">
        <v>300</v>
      </c>
      <c r="C437" s="3" t="s">
        <v>3599</v>
      </c>
      <c r="D437" s="2" t="s">
        <v>2653</v>
      </c>
      <c r="E437" s="2" t="s">
        <v>4951</v>
      </c>
      <c r="F437" s="11">
        <v>2080361</v>
      </c>
      <c r="G437" s="2" t="s">
        <v>3611</v>
      </c>
      <c r="H437" s="2" t="s">
        <v>3612</v>
      </c>
      <c r="I437" s="2" t="s">
        <v>78</v>
      </c>
      <c r="J437" s="2" t="s">
        <v>78</v>
      </c>
      <c r="K437" s="2" t="s">
        <v>1296</v>
      </c>
      <c r="L437" s="2" t="s">
        <v>79</v>
      </c>
      <c r="M437" s="2" t="s">
        <v>79</v>
      </c>
      <c r="N437" s="3"/>
      <c r="O437" s="2" t="s">
        <v>4027</v>
      </c>
      <c r="P437" s="3" t="s">
        <v>2657</v>
      </c>
      <c r="Q437" s="2" t="s">
        <v>89</v>
      </c>
      <c r="R437" s="3" t="s">
        <v>2410</v>
      </c>
      <c r="S437" s="2" t="s">
        <v>94</v>
      </c>
      <c r="T437" s="12">
        <v>4.5</v>
      </c>
      <c r="U437" s="2" t="s">
        <v>2411</v>
      </c>
      <c r="V437" s="7">
        <v>2.2700000000000001E-2</v>
      </c>
      <c r="W437" s="2" t="s">
        <v>176</v>
      </c>
      <c r="X437" s="2" t="s">
        <v>2337</v>
      </c>
      <c r="Y437" s="12">
        <v>0</v>
      </c>
      <c r="Z437" s="7">
        <v>2.76E-2</v>
      </c>
      <c r="AA437" s="2" t="s">
        <v>254</v>
      </c>
      <c r="AB437" s="2" t="s">
        <v>172</v>
      </c>
      <c r="AC437" s="2" t="s">
        <v>2435</v>
      </c>
      <c r="AE437" t="s">
        <v>3555</v>
      </c>
      <c r="AF437" s="2" t="s">
        <v>1962</v>
      </c>
      <c r="AG437" s="2" t="s">
        <v>79</v>
      </c>
      <c r="AH437" s="2" t="s">
        <v>2414</v>
      </c>
      <c r="AI437" s="2" t="s">
        <v>4200</v>
      </c>
      <c r="AJ437" s="2" t="s">
        <v>79</v>
      </c>
      <c r="AK437" s="2" t="s">
        <v>1960</v>
      </c>
      <c r="AL437" s="2" t="s">
        <v>2413</v>
      </c>
      <c r="AM437" s="2" t="s">
        <v>1961</v>
      </c>
      <c r="AN437" s="2" t="s">
        <v>1962</v>
      </c>
      <c r="AO437" s="2"/>
      <c r="AP437" t="s">
        <v>3547</v>
      </c>
      <c r="AQ437" s="5">
        <v>348132.77</v>
      </c>
      <c r="AR437" s="5">
        <v>115.95</v>
      </c>
      <c r="AS437" s="12">
        <v>1</v>
      </c>
      <c r="AT437" s="5">
        <v>403.66</v>
      </c>
      <c r="AU437" s="5">
        <v>403.66</v>
      </c>
      <c r="AX437" s="2" t="s">
        <v>79</v>
      </c>
      <c r="AY437" s="2" t="s">
        <v>23</v>
      </c>
      <c r="AZ437" s="7">
        <v>4.0000000000000002E-4</v>
      </c>
      <c r="BA437" s="7">
        <v>3.0000000000000001E-5</v>
      </c>
    </row>
    <row r="438" spans="1:53">
      <c r="A438" s="11">
        <v>300</v>
      </c>
      <c r="B438" s="11">
        <v>300</v>
      </c>
      <c r="C438" s="3" t="s">
        <v>3600</v>
      </c>
      <c r="D438" s="2" t="s">
        <v>2653</v>
      </c>
      <c r="E438" s="2" t="s">
        <v>4952</v>
      </c>
      <c r="F438" s="11">
        <v>2080363</v>
      </c>
      <c r="G438" s="2" t="s">
        <v>3611</v>
      </c>
      <c r="H438" s="2" t="s">
        <v>3612</v>
      </c>
      <c r="I438" s="2" t="s">
        <v>78</v>
      </c>
      <c r="J438" s="2" t="s">
        <v>78</v>
      </c>
      <c r="K438" s="2" t="s">
        <v>1296</v>
      </c>
      <c r="L438" s="2" t="s">
        <v>79</v>
      </c>
      <c r="M438" s="2" t="s">
        <v>79</v>
      </c>
      <c r="N438" s="3"/>
      <c r="O438" s="2" t="s">
        <v>4025</v>
      </c>
      <c r="P438" s="3" t="s">
        <v>2657</v>
      </c>
      <c r="Q438" s="2" t="s">
        <v>89</v>
      </c>
      <c r="R438" s="3" t="s">
        <v>2410</v>
      </c>
      <c r="S438" s="2" t="s">
        <v>94</v>
      </c>
      <c r="T438" s="12">
        <v>4.34</v>
      </c>
      <c r="U438" s="2" t="s">
        <v>2411</v>
      </c>
      <c r="V438" s="7">
        <v>2.23E-2</v>
      </c>
      <c r="W438" s="2" t="s">
        <v>176</v>
      </c>
      <c r="X438" s="2" t="s">
        <v>2337</v>
      </c>
      <c r="Y438" s="12">
        <v>0</v>
      </c>
      <c r="Z438" s="7">
        <v>2.76E-2</v>
      </c>
      <c r="AA438" s="2" t="s">
        <v>2463</v>
      </c>
      <c r="AB438" s="2" t="s">
        <v>172</v>
      </c>
      <c r="AC438" s="2" t="s">
        <v>2435</v>
      </c>
      <c r="AE438" t="s">
        <v>3555</v>
      </c>
      <c r="AF438" s="2" t="s">
        <v>1962</v>
      </c>
      <c r="AG438" s="2" t="s">
        <v>79</v>
      </c>
      <c r="AH438" s="2" t="s">
        <v>2414</v>
      </c>
      <c r="AI438" s="2" t="s">
        <v>4200</v>
      </c>
      <c r="AJ438" s="2" t="s">
        <v>79</v>
      </c>
      <c r="AK438" s="2" t="s">
        <v>1960</v>
      </c>
      <c r="AL438" s="2" t="s">
        <v>2413</v>
      </c>
      <c r="AM438" s="2" t="s">
        <v>1961</v>
      </c>
      <c r="AN438" s="2" t="s">
        <v>1962</v>
      </c>
      <c r="AO438" s="2"/>
      <c r="AP438" t="s">
        <v>3547</v>
      </c>
      <c r="AQ438" s="5">
        <v>96932.53</v>
      </c>
      <c r="AR438" s="5">
        <v>115.85</v>
      </c>
      <c r="AS438" s="12">
        <v>1</v>
      </c>
      <c r="AT438" s="5">
        <v>112.29600000000001</v>
      </c>
      <c r="AU438" s="5">
        <v>112.29600000000001</v>
      </c>
      <c r="AX438" s="2" t="s">
        <v>79</v>
      </c>
      <c r="AY438" s="2" t="s">
        <v>23</v>
      </c>
      <c r="AZ438" s="7">
        <v>1.1E-4</v>
      </c>
      <c r="BA438" s="7">
        <v>1.0000000000000001E-5</v>
      </c>
    </row>
    <row r="439" spans="1:53">
      <c r="A439" s="11">
        <v>300</v>
      </c>
      <c r="B439" s="11">
        <v>300</v>
      </c>
      <c r="C439" s="3" t="s">
        <v>681</v>
      </c>
      <c r="D439" s="2" t="s">
        <v>87</v>
      </c>
      <c r="E439" s="2" t="s">
        <v>4953</v>
      </c>
      <c r="F439" s="11">
        <v>2080803</v>
      </c>
      <c r="G439" s="2" t="s">
        <v>3611</v>
      </c>
      <c r="H439" s="2" t="s">
        <v>3621</v>
      </c>
      <c r="I439" s="2" t="s">
        <v>78</v>
      </c>
      <c r="J439" s="2" t="s">
        <v>78</v>
      </c>
      <c r="K439" s="2" t="s">
        <v>183</v>
      </c>
      <c r="L439" s="2" t="s">
        <v>79</v>
      </c>
      <c r="M439" s="2" t="s">
        <v>2524</v>
      </c>
      <c r="N439" s="3" t="s">
        <v>3798</v>
      </c>
      <c r="O439" s="2" t="s">
        <v>4005</v>
      </c>
      <c r="P439" s="3" t="s">
        <v>126</v>
      </c>
      <c r="Q439" s="2" t="s">
        <v>344</v>
      </c>
      <c r="R439" s="3" t="s">
        <v>2410</v>
      </c>
      <c r="S439" s="2" t="s">
        <v>94</v>
      </c>
      <c r="T439" s="12">
        <v>3.84</v>
      </c>
      <c r="U439" s="2" t="s">
        <v>2411</v>
      </c>
      <c r="V439" s="7">
        <v>2.9100000000000001E-2</v>
      </c>
      <c r="W439" s="2" t="s">
        <v>176</v>
      </c>
      <c r="X439" s="2" t="s">
        <v>2337</v>
      </c>
      <c r="Y439" s="12">
        <v>0</v>
      </c>
      <c r="Z439" s="7">
        <v>3.0700000000000002E-2</v>
      </c>
      <c r="AA439" s="2" t="s">
        <v>4164</v>
      </c>
      <c r="AB439" s="2" t="s">
        <v>172</v>
      </c>
      <c r="AC439" s="2" t="s">
        <v>4192</v>
      </c>
      <c r="AE439" t="s">
        <v>3555</v>
      </c>
      <c r="AF439" s="2" t="s">
        <v>1962</v>
      </c>
      <c r="AG439" s="2" t="s">
        <v>2524</v>
      </c>
      <c r="AH439" s="2" t="s">
        <v>2414</v>
      </c>
      <c r="AI439" s="2" t="s">
        <v>4223</v>
      </c>
      <c r="AJ439" s="2" t="s">
        <v>79</v>
      </c>
      <c r="AK439" s="2" t="s">
        <v>1960</v>
      </c>
      <c r="AL439" s="2" t="s">
        <v>2413</v>
      </c>
      <c r="AM439" s="2" t="s">
        <v>1961</v>
      </c>
      <c r="AN439" s="2" t="s">
        <v>1962</v>
      </c>
      <c r="AO439" s="2"/>
      <c r="AP439" t="s">
        <v>3547</v>
      </c>
      <c r="AQ439" s="5">
        <v>8062801.4199999999</v>
      </c>
      <c r="AR439" s="5">
        <v>106.46</v>
      </c>
      <c r="AS439" s="12">
        <v>1</v>
      </c>
      <c r="AT439" s="5">
        <v>8583.6579999999994</v>
      </c>
      <c r="AU439" s="5">
        <v>8583.6579999999994</v>
      </c>
      <c r="AX439" s="2" t="s">
        <v>79</v>
      </c>
      <c r="AY439" s="2" t="s">
        <v>23</v>
      </c>
      <c r="AZ439" s="7">
        <v>8.5299999999999994E-3</v>
      </c>
      <c r="BA439" s="7">
        <v>6.4999999999999997E-4</v>
      </c>
    </row>
    <row r="440" spans="1:53">
      <c r="A440" s="11">
        <v>300</v>
      </c>
      <c r="B440" s="11">
        <v>300</v>
      </c>
      <c r="C440" s="3" t="s">
        <v>3601</v>
      </c>
      <c r="D440" s="2" t="s">
        <v>2653</v>
      </c>
      <c r="E440" s="2" t="s">
        <v>4954</v>
      </c>
      <c r="F440" s="11">
        <v>20802749</v>
      </c>
      <c r="G440" s="2" t="s">
        <v>3611</v>
      </c>
      <c r="H440" s="2" t="s">
        <v>3612</v>
      </c>
      <c r="I440" s="2" t="s">
        <v>78</v>
      </c>
      <c r="J440" s="2" t="s">
        <v>78</v>
      </c>
      <c r="K440" s="2" t="s">
        <v>1296</v>
      </c>
      <c r="L440" s="2" t="s">
        <v>79</v>
      </c>
      <c r="M440" s="2" t="s">
        <v>79</v>
      </c>
      <c r="N440" s="3"/>
      <c r="O440" s="2" t="s">
        <v>4028</v>
      </c>
      <c r="P440" s="3" t="s">
        <v>2657</v>
      </c>
      <c r="Q440" s="2" t="s">
        <v>89</v>
      </c>
      <c r="R440" s="3" t="s">
        <v>2410</v>
      </c>
      <c r="S440" s="2" t="s">
        <v>94</v>
      </c>
      <c r="T440" s="12">
        <v>7.07</v>
      </c>
      <c r="U440" s="2" t="s">
        <v>2411</v>
      </c>
      <c r="V440" s="7">
        <v>2.81E-2</v>
      </c>
      <c r="W440" s="2" t="s">
        <v>176</v>
      </c>
      <c r="X440" s="2" t="s">
        <v>2337</v>
      </c>
      <c r="Y440" s="12">
        <v>0</v>
      </c>
      <c r="Z440" s="7">
        <v>2.8799999999999999E-2</v>
      </c>
      <c r="AA440" s="2" t="s">
        <v>1984</v>
      </c>
      <c r="AB440" s="2" t="s">
        <v>172</v>
      </c>
      <c r="AC440" s="2" t="s">
        <v>2435</v>
      </c>
      <c r="AE440" t="s">
        <v>3555</v>
      </c>
      <c r="AF440" s="2" t="s">
        <v>1962</v>
      </c>
      <c r="AG440" s="2" t="s">
        <v>79</v>
      </c>
      <c r="AH440" s="2" t="s">
        <v>2414</v>
      </c>
      <c r="AI440" s="2" t="s">
        <v>4200</v>
      </c>
      <c r="AJ440" s="2" t="s">
        <v>79</v>
      </c>
      <c r="AK440" s="2" t="s">
        <v>1960</v>
      </c>
      <c r="AL440" s="2" t="s">
        <v>2413</v>
      </c>
      <c r="AM440" s="2" t="s">
        <v>1961</v>
      </c>
      <c r="AN440" s="2" t="s">
        <v>1962</v>
      </c>
      <c r="AO440" s="2"/>
      <c r="AP440" t="s">
        <v>3547</v>
      </c>
      <c r="AQ440" s="5">
        <v>1302867.52</v>
      </c>
      <c r="AR440" s="5">
        <v>119.7</v>
      </c>
      <c r="AS440" s="12">
        <v>1</v>
      </c>
      <c r="AT440" s="5">
        <v>1559.5319999999999</v>
      </c>
      <c r="AU440" s="5">
        <v>1559.5319999999999</v>
      </c>
      <c r="AX440" s="2" t="s">
        <v>79</v>
      </c>
      <c r="AY440" s="2" t="s">
        <v>23</v>
      </c>
      <c r="AZ440" s="7">
        <v>1.5499999999999999E-3</v>
      </c>
      <c r="BA440" s="7">
        <v>1.2E-4</v>
      </c>
    </row>
    <row r="441" spans="1:53">
      <c r="A441" s="11">
        <v>300</v>
      </c>
      <c r="B441" s="11">
        <v>300</v>
      </c>
      <c r="C441" s="3" t="s">
        <v>3602</v>
      </c>
      <c r="D441" s="2" t="s">
        <v>87</v>
      </c>
      <c r="E441" s="2" t="s">
        <v>4955</v>
      </c>
      <c r="F441" s="11">
        <v>2080198</v>
      </c>
      <c r="G441" s="2" t="s">
        <v>3611</v>
      </c>
      <c r="H441" s="2"/>
      <c r="I441" s="2" t="s">
        <v>78</v>
      </c>
      <c r="J441" s="2" t="s">
        <v>78</v>
      </c>
      <c r="K441" s="2" t="s">
        <v>2525</v>
      </c>
      <c r="L441" s="2" t="s">
        <v>79</v>
      </c>
      <c r="M441" s="2" t="s">
        <v>79</v>
      </c>
      <c r="N441" s="3"/>
      <c r="O441" s="2" t="s">
        <v>4029</v>
      </c>
      <c r="P441" s="3" t="s">
        <v>126</v>
      </c>
      <c r="Q441" s="2" t="s">
        <v>80</v>
      </c>
      <c r="R441" s="3" t="s">
        <v>2410</v>
      </c>
      <c r="S441" s="2" t="s">
        <v>94</v>
      </c>
      <c r="T441" s="12">
        <v>5.15</v>
      </c>
      <c r="U441" s="2" t="s">
        <v>2411</v>
      </c>
      <c r="V441" s="7">
        <v>3.09E-2</v>
      </c>
      <c r="W441" s="2" t="s">
        <v>2425</v>
      </c>
      <c r="X441" s="2" t="s">
        <v>2337</v>
      </c>
      <c r="Y441" s="12">
        <v>0</v>
      </c>
      <c r="Z441" s="7">
        <v>4.5999999999999999E-2</v>
      </c>
      <c r="AA441" s="2" t="s">
        <v>4174</v>
      </c>
      <c r="AB441" s="2" t="s">
        <v>172</v>
      </c>
      <c r="AC441" s="2" t="s">
        <v>147</v>
      </c>
      <c r="AE441" t="s">
        <v>3555</v>
      </c>
      <c r="AF441" s="2" t="s">
        <v>1962</v>
      </c>
      <c r="AG441" s="2" t="s">
        <v>2524</v>
      </c>
      <c r="AH441" s="2" t="s">
        <v>2414</v>
      </c>
      <c r="AI441" s="2" t="s">
        <v>4227</v>
      </c>
      <c r="AJ441" s="2" t="s">
        <v>79</v>
      </c>
      <c r="AK441" s="2" t="s">
        <v>1960</v>
      </c>
      <c r="AL441" s="2" t="s">
        <v>2413</v>
      </c>
      <c r="AM441" s="2" t="s">
        <v>1961</v>
      </c>
      <c r="AN441" s="2" t="s">
        <v>1962</v>
      </c>
      <c r="AO441" s="2"/>
      <c r="AP441" t="s">
        <v>3547</v>
      </c>
      <c r="AQ441" s="5">
        <v>29268734.699999999</v>
      </c>
      <c r="AR441" s="5">
        <v>92.94</v>
      </c>
      <c r="AS441" s="12">
        <v>1</v>
      </c>
      <c r="AT441" s="5">
        <v>27202.362000000001</v>
      </c>
      <c r="AU441" s="5">
        <v>27202.362000000001</v>
      </c>
      <c r="AX441" s="2" t="s">
        <v>79</v>
      </c>
      <c r="AY441" s="2" t="s">
        <v>23</v>
      </c>
      <c r="AZ441" s="7">
        <v>2.7019999999999999E-2</v>
      </c>
      <c r="BA441" s="7">
        <v>2.0699999999999998E-3</v>
      </c>
    </row>
    <row r="442" spans="1:53">
      <c r="A442" s="11">
        <v>300</v>
      </c>
      <c r="B442" s="11">
        <v>300</v>
      </c>
      <c r="C442" s="3" t="s">
        <v>3603</v>
      </c>
      <c r="D442" s="2" t="s">
        <v>87</v>
      </c>
      <c r="E442" s="2" t="s">
        <v>4956</v>
      </c>
      <c r="F442" s="11">
        <v>2080830</v>
      </c>
      <c r="G442" s="2" t="s">
        <v>3611</v>
      </c>
      <c r="H442" s="2"/>
      <c r="I442" s="2" t="s">
        <v>78</v>
      </c>
      <c r="J442" s="2" t="s">
        <v>78</v>
      </c>
      <c r="K442" s="2" t="s">
        <v>845</v>
      </c>
      <c r="L442" s="2" t="s">
        <v>79</v>
      </c>
      <c r="M442" s="2" t="s">
        <v>79</v>
      </c>
      <c r="N442" s="3"/>
      <c r="O442" s="2" t="s">
        <v>3948</v>
      </c>
      <c r="P442" s="3" t="s">
        <v>88</v>
      </c>
      <c r="Q442" s="2" t="s">
        <v>88</v>
      </c>
      <c r="R442" s="3" t="s">
        <v>88</v>
      </c>
      <c r="S442" s="2" t="s">
        <v>94</v>
      </c>
      <c r="T442" s="12">
        <v>1.08</v>
      </c>
      <c r="U442" s="2" t="s">
        <v>2411</v>
      </c>
      <c r="V442" s="7">
        <v>5.74E-2</v>
      </c>
      <c r="W442" s="2" t="s">
        <v>176</v>
      </c>
      <c r="X442" s="2" t="s">
        <v>2337</v>
      </c>
      <c r="Y442" s="12" t="s">
        <v>3547</v>
      </c>
      <c r="Z442" s="7">
        <v>5.5500000000000001E-2</v>
      </c>
      <c r="AA442" s="2" t="s">
        <v>4175</v>
      </c>
      <c r="AB442" s="2" t="s">
        <v>172</v>
      </c>
      <c r="AC442" s="2" t="s">
        <v>4198</v>
      </c>
      <c r="AE442" t="s">
        <v>3555</v>
      </c>
      <c r="AF442" s="2" t="s">
        <v>1962</v>
      </c>
      <c r="AG442" s="2" t="s">
        <v>79</v>
      </c>
      <c r="AH442" s="2" t="s">
        <v>2414</v>
      </c>
      <c r="AI442" s="2" t="s">
        <v>4241</v>
      </c>
      <c r="AJ442" s="2" t="s">
        <v>79</v>
      </c>
      <c r="AK442" s="2" t="s">
        <v>1960</v>
      </c>
      <c r="AL442" s="2" t="s">
        <v>2413</v>
      </c>
      <c r="AM442" s="2" t="s">
        <v>1961</v>
      </c>
      <c r="AN442" s="2" t="s">
        <v>1962</v>
      </c>
      <c r="AO442" s="2"/>
      <c r="AP442" t="s">
        <v>3547</v>
      </c>
      <c r="AQ442" s="5">
        <v>3595986.4</v>
      </c>
      <c r="AR442" s="5">
        <v>106.71</v>
      </c>
      <c r="AS442" s="12">
        <v>1</v>
      </c>
      <c r="AT442" s="5">
        <v>3837.277</v>
      </c>
      <c r="AU442" s="5">
        <v>3837.277</v>
      </c>
      <c r="AX442" s="2" t="s">
        <v>79</v>
      </c>
      <c r="AY442" s="2" t="s">
        <v>23</v>
      </c>
      <c r="AZ442" s="7">
        <v>3.81E-3</v>
      </c>
      <c r="BA442" s="7">
        <v>2.9E-4</v>
      </c>
    </row>
    <row r="443" spans="1:53">
      <c r="A443" s="11">
        <v>300</v>
      </c>
      <c r="B443" s="11">
        <v>300</v>
      </c>
      <c r="C443" s="3" t="s">
        <v>3604</v>
      </c>
      <c r="D443" s="2" t="s">
        <v>87</v>
      </c>
      <c r="E443" s="2" t="s">
        <v>4957</v>
      </c>
      <c r="F443" s="11">
        <v>2080681</v>
      </c>
      <c r="G443" s="2" t="s">
        <v>3611</v>
      </c>
      <c r="H443" s="2" t="s">
        <v>3616</v>
      </c>
      <c r="I443" s="2" t="s">
        <v>78</v>
      </c>
      <c r="J443" s="2" t="s">
        <v>78</v>
      </c>
      <c r="K443" s="2" t="s">
        <v>177</v>
      </c>
      <c r="L443" s="2" t="s">
        <v>79</v>
      </c>
      <c r="M443" s="2" t="s">
        <v>79</v>
      </c>
      <c r="N443" s="3"/>
      <c r="O443" s="2" t="s">
        <v>4030</v>
      </c>
      <c r="P443" s="3" t="s">
        <v>2669</v>
      </c>
      <c r="Q443" s="2" t="s">
        <v>344</v>
      </c>
      <c r="R443" s="3" t="s">
        <v>2410</v>
      </c>
      <c r="S443" s="2" t="s">
        <v>94</v>
      </c>
      <c r="T443" s="12">
        <v>1.71</v>
      </c>
      <c r="U443" s="2" t="s">
        <v>2411</v>
      </c>
      <c r="V443" s="7">
        <v>4.7899999999999998E-2</v>
      </c>
      <c r="W443" s="2" t="s">
        <v>176</v>
      </c>
      <c r="X443" s="2" t="s">
        <v>2337</v>
      </c>
      <c r="Y443" s="12">
        <v>0</v>
      </c>
      <c r="Z443" s="7">
        <v>4.6600000000000003E-2</v>
      </c>
      <c r="AA443" s="2" t="s">
        <v>4176</v>
      </c>
      <c r="AB443" s="2" t="s">
        <v>172</v>
      </c>
      <c r="AC443" s="2" t="s">
        <v>4196</v>
      </c>
      <c r="AE443" t="s">
        <v>3547</v>
      </c>
      <c r="AF443" s="2" t="s">
        <v>1962</v>
      </c>
      <c r="AG443" s="2" t="s">
        <v>2524</v>
      </c>
      <c r="AH443" s="2" t="s">
        <v>2414</v>
      </c>
      <c r="AI443" s="2" t="s">
        <v>4242</v>
      </c>
      <c r="AJ443" s="2" t="s">
        <v>79</v>
      </c>
      <c r="AK443" s="2" t="s">
        <v>1960</v>
      </c>
      <c r="AL443" s="2" t="s">
        <v>2413</v>
      </c>
      <c r="AM443" s="2" t="s">
        <v>1961</v>
      </c>
      <c r="AN443" s="2" t="s">
        <v>1962</v>
      </c>
      <c r="AO443" s="2"/>
      <c r="AP443" t="s">
        <v>3547</v>
      </c>
      <c r="AQ443" s="5">
        <v>2548880</v>
      </c>
      <c r="AR443" s="5">
        <v>111.11</v>
      </c>
      <c r="AS443" s="12">
        <v>1</v>
      </c>
      <c r="AT443" s="5">
        <v>2832.0610000000001</v>
      </c>
      <c r="AU443" s="5">
        <v>2832.0610000000001</v>
      </c>
      <c r="AX443" s="2" t="s">
        <v>79</v>
      </c>
      <c r="AY443" s="2" t="s">
        <v>23</v>
      </c>
      <c r="AZ443" s="7">
        <v>2.81E-3</v>
      </c>
      <c r="BA443" s="7">
        <v>2.2000000000000001E-4</v>
      </c>
    </row>
    <row r="444" spans="1:53">
      <c r="A444" s="11">
        <v>300</v>
      </c>
      <c r="B444" s="11">
        <v>300</v>
      </c>
      <c r="C444" s="3" t="s">
        <v>3604</v>
      </c>
      <c r="D444" s="2" t="s">
        <v>87</v>
      </c>
      <c r="E444" s="2" t="s">
        <v>4958</v>
      </c>
      <c r="F444" s="11">
        <v>2080802</v>
      </c>
      <c r="G444" s="2" t="s">
        <v>3611</v>
      </c>
      <c r="H444" s="2" t="s">
        <v>3616</v>
      </c>
      <c r="I444" s="2" t="s">
        <v>78</v>
      </c>
      <c r="J444" s="2" t="s">
        <v>78</v>
      </c>
      <c r="K444" s="2" t="s">
        <v>177</v>
      </c>
      <c r="L444" s="2" t="s">
        <v>79</v>
      </c>
      <c r="M444" s="2" t="s">
        <v>79</v>
      </c>
      <c r="N444" s="3"/>
      <c r="O444" s="2" t="s">
        <v>4031</v>
      </c>
      <c r="P444" s="3" t="s">
        <v>2669</v>
      </c>
      <c r="Q444" s="2" t="s">
        <v>344</v>
      </c>
      <c r="R444" s="3" t="s">
        <v>2410</v>
      </c>
      <c r="S444" s="2" t="s">
        <v>94</v>
      </c>
      <c r="T444" s="12">
        <v>2.19</v>
      </c>
      <c r="U444" s="2" t="s">
        <v>2411</v>
      </c>
      <c r="V444" s="7">
        <v>5.16E-2</v>
      </c>
      <c r="W444" s="2" t="s">
        <v>176</v>
      </c>
      <c r="X444" s="2" t="s">
        <v>2337</v>
      </c>
      <c r="Y444" s="12">
        <v>0</v>
      </c>
      <c r="Z444" s="7">
        <v>4.36E-2</v>
      </c>
      <c r="AA444" s="2" t="s">
        <v>4141</v>
      </c>
      <c r="AB444" s="2" t="s">
        <v>172</v>
      </c>
      <c r="AC444" s="2" t="s">
        <v>4196</v>
      </c>
      <c r="AE444" t="s">
        <v>3547</v>
      </c>
      <c r="AF444" s="2" t="s">
        <v>1962</v>
      </c>
      <c r="AG444" s="2" t="s">
        <v>2524</v>
      </c>
      <c r="AH444" s="2" t="s">
        <v>2414</v>
      </c>
      <c r="AI444" s="2" t="s">
        <v>4242</v>
      </c>
      <c r="AJ444" s="2" t="s">
        <v>79</v>
      </c>
      <c r="AK444" s="2" t="s">
        <v>1960</v>
      </c>
      <c r="AL444" s="2" t="s">
        <v>2413</v>
      </c>
      <c r="AM444" s="2" t="s">
        <v>1961</v>
      </c>
      <c r="AN444" s="2" t="s">
        <v>1962</v>
      </c>
      <c r="AO444" s="2"/>
      <c r="AP444" t="s">
        <v>3547</v>
      </c>
      <c r="AQ444" s="5">
        <v>3186100</v>
      </c>
      <c r="AR444" s="5">
        <v>109.44</v>
      </c>
      <c r="AS444" s="12">
        <v>1</v>
      </c>
      <c r="AT444" s="5">
        <v>3486.8679999999999</v>
      </c>
      <c r="AU444" s="5">
        <v>3486.8679999999999</v>
      </c>
      <c r="AX444" s="2" t="s">
        <v>79</v>
      </c>
      <c r="AY444" s="2" t="s">
        <v>23</v>
      </c>
      <c r="AZ444" s="7">
        <v>3.46E-3</v>
      </c>
      <c r="BA444" s="7">
        <v>2.7E-4</v>
      </c>
    </row>
    <row r="445" spans="1:53">
      <c r="A445" s="11">
        <v>300</v>
      </c>
      <c r="B445" s="11">
        <v>300</v>
      </c>
      <c r="C445" s="3" t="s">
        <v>3605</v>
      </c>
      <c r="D445" s="2" t="s">
        <v>87</v>
      </c>
      <c r="E445" s="2" t="s">
        <v>4959</v>
      </c>
      <c r="F445" s="11">
        <v>2080908</v>
      </c>
      <c r="G445" s="2" t="s">
        <v>3611</v>
      </c>
      <c r="H445" s="2" t="s">
        <v>3619</v>
      </c>
      <c r="I445" s="2" t="s">
        <v>78</v>
      </c>
      <c r="J445" s="2" t="s">
        <v>78</v>
      </c>
      <c r="K445" s="2" t="s">
        <v>147</v>
      </c>
      <c r="L445" s="2" t="s">
        <v>79</v>
      </c>
      <c r="M445" s="2" t="s">
        <v>2524</v>
      </c>
      <c r="N445" s="3" t="s">
        <v>3799</v>
      </c>
      <c r="O445" s="2" t="s">
        <v>4032</v>
      </c>
      <c r="P445" s="3" t="s">
        <v>2587</v>
      </c>
      <c r="Q445" s="2" t="s">
        <v>89</v>
      </c>
      <c r="R445" s="3" t="s">
        <v>2410</v>
      </c>
      <c r="S445" s="2" t="s">
        <v>94</v>
      </c>
      <c r="T445" s="12">
        <v>1.36</v>
      </c>
      <c r="U445" s="2" t="s">
        <v>2424</v>
      </c>
      <c r="V445" s="7">
        <v>6.6000000000000003E-2</v>
      </c>
      <c r="W445" s="2" t="s">
        <v>2425</v>
      </c>
      <c r="X445" s="2" t="s">
        <v>3440</v>
      </c>
      <c r="Y445" s="12" t="s">
        <v>4103</v>
      </c>
      <c r="Z445" s="7">
        <v>5.8400000000000001E-2</v>
      </c>
      <c r="AA445" s="2" t="s">
        <v>4177</v>
      </c>
      <c r="AB445" s="2" t="s">
        <v>172</v>
      </c>
      <c r="AC445" s="2" t="s">
        <v>4195</v>
      </c>
      <c r="AE445" t="s">
        <v>3555</v>
      </c>
      <c r="AF445" s="2" t="s">
        <v>1962</v>
      </c>
      <c r="AG445" s="2" t="s">
        <v>79</v>
      </c>
      <c r="AH445" s="2" t="s">
        <v>2475</v>
      </c>
      <c r="AI445" s="2" t="s">
        <v>4243</v>
      </c>
      <c r="AJ445" s="2" t="s">
        <v>79</v>
      </c>
      <c r="AK445" s="2" t="s">
        <v>1960</v>
      </c>
      <c r="AL445" s="2" t="s">
        <v>2413</v>
      </c>
      <c r="AM445" s="2" t="s">
        <v>1961</v>
      </c>
      <c r="AN445" s="2" t="s">
        <v>1962</v>
      </c>
      <c r="AO445" s="2"/>
      <c r="AP445" t="s">
        <v>4251</v>
      </c>
      <c r="AQ445" s="5">
        <v>754095.67</v>
      </c>
      <c r="AR445" s="5">
        <v>100.53</v>
      </c>
      <c r="AS445" s="12">
        <v>1</v>
      </c>
      <c r="AT445" s="5">
        <v>758.09199999999998</v>
      </c>
      <c r="AU445" s="5">
        <v>758.09199999999998</v>
      </c>
      <c r="AX445" s="2" t="s">
        <v>79</v>
      </c>
      <c r="AY445" s="2" t="s">
        <v>23</v>
      </c>
      <c r="AZ445" s="7">
        <v>7.5000000000000002E-4</v>
      </c>
      <c r="BA445" s="7">
        <v>6.0000000000000002E-5</v>
      </c>
    </row>
    <row r="446" spans="1:53">
      <c r="A446" s="11">
        <v>300</v>
      </c>
      <c r="B446" s="11">
        <v>300</v>
      </c>
      <c r="C446" s="3" t="s">
        <v>3605</v>
      </c>
      <c r="D446" s="2" t="s">
        <v>87</v>
      </c>
      <c r="E446" s="2" t="s">
        <v>4960</v>
      </c>
      <c r="F446" s="11">
        <v>2080920</v>
      </c>
      <c r="G446" s="2" t="s">
        <v>3611</v>
      </c>
      <c r="H446" s="2" t="s">
        <v>3619</v>
      </c>
      <c r="I446" s="2" t="s">
        <v>78</v>
      </c>
      <c r="J446" s="2" t="s">
        <v>78</v>
      </c>
      <c r="K446" s="2" t="s">
        <v>147</v>
      </c>
      <c r="L446" s="2" t="s">
        <v>79</v>
      </c>
      <c r="M446" s="2" t="s">
        <v>2524</v>
      </c>
      <c r="N446" s="3" t="s">
        <v>3800</v>
      </c>
      <c r="O446" s="2" t="s">
        <v>4033</v>
      </c>
      <c r="P446" s="3" t="s">
        <v>2587</v>
      </c>
      <c r="Q446" s="2" t="s">
        <v>89</v>
      </c>
      <c r="R446" s="3" t="s">
        <v>2410</v>
      </c>
      <c r="S446" s="2" t="s">
        <v>94</v>
      </c>
      <c r="T446" s="12">
        <v>1.36</v>
      </c>
      <c r="U446" s="2" t="s">
        <v>2424</v>
      </c>
      <c r="V446" s="7">
        <v>6.6000000000000003E-2</v>
      </c>
      <c r="W446" s="2" t="s">
        <v>2425</v>
      </c>
      <c r="X446" s="2" t="s">
        <v>3440</v>
      </c>
      <c r="Y446" s="12" t="s">
        <v>4103</v>
      </c>
      <c r="Z446" s="7">
        <v>6.1899999999999997E-2</v>
      </c>
      <c r="AA446" s="2" t="s">
        <v>4177</v>
      </c>
      <c r="AB446" s="2" t="s">
        <v>172</v>
      </c>
      <c r="AC446" s="2" t="s">
        <v>4195</v>
      </c>
      <c r="AE446" t="s">
        <v>3555</v>
      </c>
      <c r="AF446" s="2" t="s">
        <v>1962</v>
      </c>
      <c r="AG446" s="2" t="s">
        <v>79</v>
      </c>
      <c r="AH446" s="2" t="s">
        <v>2475</v>
      </c>
      <c r="AI446" s="2" t="s">
        <v>4243</v>
      </c>
      <c r="AJ446" s="2" t="s">
        <v>79</v>
      </c>
      <c r="AK446" s="2" t="s">
        <v>1960</v>
      </c>
      <c r="AL446" s="2" t="s">
        <v>2413</v>
      </c>
      <c r="AM446" s="2" t="s">
        <v>1961</v>
      </c>
      <c r="AN446" s="2" t="s">
        <v>1962</v>
      </c>
      <c r="AO446" s="2"/>
      <c r="AP446" t="s">
        <v>4251</v>
      </c>
      <c r="AQ446" s="5">
        <v>1008763.68</v>
      </c>
      <c r="AR446" s="5">
        <v>100.08</v>
      </c>
      <c r="AS446" s="12">
        <v>1</v>
      </c>
      <c r="AT446" s="5">
        <v>1009.571</v>
      </c>
      <c r="AU446" s="5">
        <v>1009.571</v>
      </c>
      <c r="AX446" s="2" t="s">
        <v>79</v>
      </c>
      <c r="AY446" s="2" t="s">
        <v>23</v>
      </c>
      <c r="AZ446" s="7">
        <v>1E-3</v>
      </c>
      <c r="BA446" s="7">
        <v>8.0000000000000007E-5</v>
      </c>
    </row>
    <row r="447" spans="1:53">
      <c r="A447" s="11">
        <v>300</v>
      </c>
      <c r="B447" s="11">
        <v>300</v>
      </c>
      <c r="C447" s="3" t="s">
        <v>3605</v>
      </c>
      <c r="D447" s="2" t="s">
        <v>87</v>
      </c>
      <c r="E447" s="2" t="s">
        <v>4961</v>
      </c>
      <c r="F447" s="11">
        <v>2081024</v>
      </c>
      <c r="G447" s="2" t="s">
        <v>3611</v>
      </c>
      <c r="H447" s="2"/>
      <c r="I447" s="2" t="s">
        <v>78</v>
      </c>
      <c r="J447" s="2" t="s">
        <v>78</v>
      </c>
      <c r="K447" s="2" t="s">
        <v>147</v>
      </c>
      <c r="L447" s="2" t="s">
        <v>79</v>
      </c>
      <c r="M447" s="2" t="s">
        <v>2524</v>
      </c>
      <c r="N447" s="3" t="s">
        <v>3801</v>
      </c>
      <c r="O447" s="2" t="s">
        <v>3352</v>
      </c>
      <c r="P447" s="3" t="s">
        <v>2587</v>
      </c>
      <c r="Q447" s="2" t="s">
        <v>89</v>
      </c>
      <c r="R447" s="3" t="s">
        <v>2410</v>
      </c>
      <c r="S447" s="2" t="s">
        <v>94</v>
      </c>
      <c r="T447" s="12">
        <v>2.76</v>
      </c>
      <c r="U447" s="2" t="s">
        <v>2424</v>
      </c>
      <c r="V447" s="7">
        <v>6.6000000000000003E-2</v>
      </c>
      <c r="W447" s="2" t="s">
        <v>2425</v>
      </c>
      <c r="X447" s="2" t="s">
        <v>3440</v>
      </c>
      <c r="Y447" s="12" t="s">
        <v>4103</v>
      </c>
      <c r="Z447" s="7">
        <v>6.5699999999999995E-2</v>
      </c>
      <c r="AA447" s="2" t="s">
        <v>4178</v>
      </c>
      <c r="AB447" s="2" t="s">
        <v>172</v>
      </c>
      <c r="AC447" s="2" t="s">
        <v>4195</v>
      </c>
      <c r="AE447" t="s">
        <v>3555</v>
      </c>
      <c r="AF447" s="2" t="s">
        <v>1962</v>
      </c>
      <c r="AG447" s="2" t="s">
        <v>79</v>
      </c>
      <c r="AH447" s="2" t="s">
        <v>2475</v>
      </c>
      <c r="AI447" s="2" t="s">
        <v>4243</v>
      </c>
      <c r="AJ447" s="2" t="s">
        <v>79</v>
      </c>
      <c r="AK447" s="2" t="s">
        <v>1960</v>
      </c>
      <c r="AL447" s="2" t="s">
        <v>2413</v>
      </c>
      <c r="AM447" s="2" t="s">
        <v>1961</v>
      </c>
      <c r="AN447" s="2" t="s">
        <v>1962</v>
      </c>
      <c r="AO447" s="2"/>
      <c r="AP447" t="s">
        <v>4251</v>
      </c>
      <c r="AQ447" s="5">
        <v>1187077.1100000001</v>
      </c>
      <c r="AR447" s="5">
        <v>98.9</v>
      </c>
      <c r="AS447" s="12">
        <v>1</v>
      </c>
      <c r="AT447" s="5">
        <v>1174.019</v>
      </c>
      <c r="AU447" s="5">
        <v>1174.019</v>
      </c>
      <c r="AX447" s="2" t="s">
        <v>79</v>
      </c>
      <c r="AY447" s="2" t="s">
        <v>23</v>
      </c>
      <c r="AZ447" s="7">
        <v>1.17E-3</v>
      </c>
      <c r="BA447" s="7">
        <v>9.0000000000000006E-5</v>
      </c>
    </row>
    <row r="448" spans="1:53">
      <c r="A448" s="11">
        <v>300</v>
      </c>
      <c r="B448" s="11">
        <v>300</v>
      </c>
      <c r="C448" s="3" t="s">
        <v>3605</v>
      </c>
      <c r="D448" s="2" t="s">
        <v>87</v>
      </c>
      <c r="E448" s="2" t="s">
        <v>4962</v>
      </c>
      <c r="F448" s="11">
        <v>2081033</v>
      </c>
      <c r="G448" s="2" t="s">
        <v>3611</v>
      </c>
      <c r="H448" s="2"/>
      <c r="I448" s="2" t="s">
        <v>78</v>
      </c>
      <c r="J448" s="2" t="s">
        <v>78</v>
      </c>
      <c r="K448" s="2" t="s">
        <v>147</v>
      </c>
      <c r="L448" s="2" t="s">
        <v>79</v>
      </c>
      <c r="M448" s="2" t="s">
        <v>2524</v>
      </c>
      <c r="N448" s="3" t="s">
        <v>3802</v>
      </c>
      <c r="O448" s="2" t="s">
        <v>3367</v>
      </c>
      <c r="P448" s="3" t="s">
        <v>2587</v>
      </c>
      <c r="Q448" s="2" t="s">
        <v>89</v>
      </c>
      <c r="R448" s="3" t="s">
        <v>2410</v>
      </c>
      <c r="S448" s="2" t="s">
        <v>94</v>
      </c>
      <c r="T448" s="12">
        <v>2.76</v>
      </c>
      <c r="U448" s="2" t="s">
        <v>2424</v>
      </c>
      <c r="V448" s="7">
        <v>6.6000000000000003E-2</v>
      </c>
      <c r="W448" s="2" t="s">
        <v>2425</v>
      </c>
      <c r="X448" s="2" t="s">
        <v>3440</v>
      </c>
      <c r="Y448" s="12" t="s">
        <v>4103</v>
      </c>
      <c r="Z448" s="7">
        <v>6.5799999999999997E-2</v>
      </c>
      <c r="AA448" s="2" t="s">
        <v>4178</v>
      </c>
      <c r="AB448" s="2" t="s">
        <v>172</v>
      </c>
      <c r="AC448" s="2" t="s">
        <v>4195</v>
      </c>
      <c r="AE448" t="s">
        <v>3555</v>
      </c>
      <c r="AF448" s="2" t="s">
        <v>1962</v>
      </c>
      <c r="AG448" s="2" t="s">
        <v>79</v>
      </c>
      <c r="AH448" s="2" t="s">
        <v>2475</v>
      </c>
      <c r="AI448" s="2" t="s">
        <v>4243</v>
      </c>
      <c r="AJ448" s="2" t="s">
        <v>79</v>
      </c>
      <c r="AK448" s="2" t="s">
        <v>1960</v>
      </c>
      <c r="AL448" s="2" t="s">
        <v>2413</v>
      </c>
      <c r="AM448" s="2" t="s">
        <v>1961</v>
      </c>
      <c r="AN448" s="2" t="s">
        <v>1962</v>
      </c>
      <c r="AO448" s="2"/>
      <c r="AP448" t="s">
        <v>4251</v>
      </c>
      <c r="AQ448" s="5">
        <v>809729.45</v>
      </c>
      <c r="AR448" s="5">
        <v>98.87</v>
      </c>
      <c r="AS448" s="12">
        <v>1</v>
      </c>
      <c r="AT448" s="5">
        <v>800.58</v>
      </c>
      <c r="AU448" s="5">
        <v>800.58</v>
      </c>
      <c r="AX448" s="2" t="s">
        <v>79</v>
      </c>
      <c r="AY448" s="2" t="s">
        <v>23</v>
      </c>
      <c r="AZ448" s="7">
        <v>8.0000000000000004E-4</v>
      </c>
      <c r="BA448" s="7">
        <v>6.0000000000000002E-5</v>
      </c>
    </row>
    <row r="449" spans="1:53">
      <c r="A449" s="11">
        <v>300</v>
      </c>
      <c r="B449" s="11">
        <v>300</v>
      </c>
      <c r="C449" s="3" t="s">
        <v>3605</v>
      </c>
      <c r="D449" s="2" t="s">
        <v>87</v>
      </c>
      <c r="E449" s="2" t="s">
        <v>4963</v>
      </c>
      <c r="F449" s="11">
        <v>2081034</v>
      </c>
      <c r="G449" s="2" t="s">
        <v>3611</v>
      </c>
      <c r="H449" s="2"/>
      <c r="I449" s="2" t="s">
        <v>78</v>
      </c>
      <c r="J449" s="2" t="s">
        <v>78</v>
      </c>
      <c r="K449" s="2" t="s">
        <v>147</v>
      </c>
      <c r="L449" s="2" t="s">
        <v>79</v>
      </c>
      <c r="M449" s="2" t="s">
        <v>2524</v>
      </c>
      <c r="N449" s="3" t="s">
        <v>3803</v>
      </c>
      <c r="O449" s="2" t="s">
        <v>3367</v>
      </c>
      <c r="P449" s="3" t="s">
        <v>2587</v>
      </c>
      <c r="Q449" s="2" t="s">
        <v>89</v>
      </c>
      <c r="R449" s="3" t="s">
        <v>2410</v>
      </c>
      <c r="S449" s="2" t="s">
        <v>94</v>
      </c>
      <c r="T449" s="12">
        <v>3.11</v>
      </c>
      <c r="U449" s="2" t="s">
        <v>2424</v>
      </c>
      <c r="V449" s="7">
        <v>6.6000000000000003E-2</v>
      </c>
      <c r="W449" s="2" t="s">
        <v>2425</v>
      </c>
      <c r="X449" s="2" t="s">
        <v>3440</v>
      </c>
      <c r="Y449" s="12" t="s">
        <v>4103</v>
      </c>
      <c r="Z449" s="7">
        <v>6.5799999999999997E-2</v>
      </c>
      <c r="AA449" s="2" t="s">
        <v>273</v>
      </c>
      <c r="AB449" s="2" t="s">
        <v>172</v>
      </c>
      <c r="AC449" s="2" t="s">
        <v>4195</v>
      </c>
      <c r="AE449" t="s">
        <v>3555</v>
      </c>
      <c r="AF449" s="2" t="s">
        <v>1962</v>
      </c>
      <c r="AG449" s="2" t="s">
        <v>79</v>
      </c>
      <c r="AH449" s="2" t="s">
        <v>2475</v>
      </c>
      <c r="AI449" s="2" t="s">
        <v>4243</v>
      </c>
      <c r="AJ449" s="2" t="s">
        <v>79</v>
      </c>
      <c r="AK449" s="2" t="s">
        <v>1960</v>
      </c>
      <c r="AL449" s="2" t="s">
        <v>2413</v>
      </c>
      <c r="AM449" s="2" t="s">
        <v>1961</v>
      </c>
      <c r="AN449" s="2" t="s">
        <v>1962</v>
      </c>
      <c r="AO449" s="2"/>
      <c r="AP449" t="s">
        <v>4251</v>
      </c>
      <c r="AQ449" s="5">
        <v>76954.77</v>
      </c>
      <c r="AR449" s="5">
        <v>98.73</v>
      </c>
      <c r="AS449" s="12">
        <v>1</v>
      </c>
      <c r="AT449" s="5">
        <v>75.977000000000004</v>
      </c>
      <c r="AU449" s="5">
        <v>75.977000000000004</v>
      </c>
      <c r="AX449" s="2" t="s">
        <v>79</v>
      </c>
      <c r="AY449" s="2" t="s">
        <v>23</v>
      </c>
      <c r="AZ449" s="7">
        <v>8.0000000000000007E-5</v>
      </c>
      <c r="BA449" s="7">
        <v>1.0000000000000001E-5</v>
      </c>
    </row>
    <row r="450" spans="1:53">
      <c r="A450" s="11">
        <v>300</v>
      </c>
      <c r="B450" s="11">
        <v>300</v>
      </c>
      <c r="C450" s="3" t="s">
        <v>3605</v>
      </c>
      <c r="D450" s="2" t="s">
        <v>87</v>
      </c>
      <c r="E450" s="2" t="s">
        <v>4964</v>
      </c>
      <c r="F450" s="11">
        <v>2081040</v>
      </c>
      <c r="G450" s="2" t="s">
        <v>3611</v>
      </c>
      <c r="H450" s="2"/>
      <c r="I450" s="2" t="s">
        <v>78</v>
      </c>
      <c r="J450" s="2" t="s">
        <v>78</v>
      </c>
      <c r="K450" s="2" t="s">
        <v>147</v>
      </c>
      <c r="L450" s="2" t="s">
        <v>79</v>
      </c>
      <c r="M450" s="2" t="s">
        <v>2524</v>
      </c>
      <c r="N450" s="3" t="s">
        <v>3804</v>
      </c>
      <c r="O450" s="2" t="s">
        <v>4034</v>
      </c>
      <c r="P450" s="3" t="s">
        <v>2587</v>
      </c>
      <c r="Q450" s="2" t="s">
        <v>89</v>
      </c>
      <c r="R450" s="3" t="s">
        <v>2410</v>
      </c>
      <c r="S450" s="2" t="s">
        <v>94</v>
      </c>
      <c r="T450" s="12">
        <v>2.76</v>
      </c>
      <c r="U450" s="2" t="s">
        <v>2424</v>
      </c>
      <c r="V450" s="7">
        <v>6.6000000000000003E-2</v>
      </c>
      <c r="W450" s="2" t="s">
        <v>2425</v>
      </c>
      <c r="X450" s="2" t="s">
        <v>3440</v>
      </c>
      <c r="Y450" s="12" t="s">
        <v>4103</v>
      </c>
      <c r="Z450" s="7">
        <v>6.2100000000000002E-2</v>
      </c>
      <c r="AA450" s="2" t="s">
        <v>4179</v>
      </c>
      <c r="AB450" s="2" t="s">
        <v>172</v>
      </c>
      <c r="AC450" s="2" t="s">
        <v>4195</v>
      </c>
      <c r="AE450" t="s">
        <v>3555</v>
      </c>
      <c r="AF450" s="2" t="s">
        <v>1962</v>
      </c>
      <c r="AG450" s="2" t="s">
        <v>79</v>
      </c>
      <c r="AH450" s="2" t="s">
        <v>2475</v>
      </c>
      <c r="AI450" s="2" t="s">
        <v>4243</v>
      </c>
      <c r="AJ450" s="2" t="s">
        <v>79</v>
      </c>
      <c r="AK450" s="2" t="s">
        <v>1960</v>
      </c>
      <c r="AL450" s="2" t="s">
        <v>2413</v>
      </c>
      <c r="AM450" s="2" t="s">
        <v>1961</v>
      </c>
      <c r="AN450" s="2" t="s">
        <v>1962</v>
      </c>
      <c r="AO450" s="2"/>
      <c r="AP450" t="s">
        <v>4251</v>
      </c>
      <c r="AQ450" s="5">
        <v>1198358.92</v>
      </c>
      <c r="AR450" s="5">
        <v>99.83</v>
      </c>
      <c r="AS450" s="12">
        <v>1</v>
      </c>
      <c r="AT450" s="5">
        <v>1196.3219999999999</v>
      </c>
      <c r="AU450" s="5">
        <v>1196.3219999999999</v>
      </c>
      <c r="AX450" s="2" t="s">
        <v>79</v>
      </c>
      <c r="AY450" s="2" t="s">
        <v>23</v>
      </c>
      <c r="AZ450" s="7">
        <v>1.1900000000000001E-3</v>
      </c>
      <c r="BA450" s="7">
        <v>9.0000000000000006E-5</v>
      </c>
    </row>
    <row r="451" spans="1:53">
      <c r="A451" s="11">
        <v>300</v>
      </c>
      <c r="B451" s="11">
        <v>300</v>
      </c>
      <c r="C451" s="3" t="s">
        <v>3605</v>
      </c>
      <c r="D451" s="2" t="s">
        <v>87</v>
      </c>
      <c r="E451" s="2" t="s">
        <v>4965</v>
      </c>
      <c r="F451" s="11">
        <v>2081041</v>
      </c>
      <c r="G451" s="2" t="s">
        <v>3611</v>
      </c>
      <c r="H451" s="2"/>
      <c r="I451" s="2" t="s">
        <v>78</v>
      </c>
      <c r="J451" s="2" t="s">
        <v>78</v>
      </c>
      <c r="K451" s="2" t="s">
        <v>147</v>
      </c>
      <c r="L451" s="2" t="s">
        <v>79</v>
      </c>
      <c r="M451" s="2" t="s">
        <v>2524</v>
      </c>
      <c r="N451" s="3" t="s">
        <v>3805</v>
      </c>
      <c r="O451" s="2" t="s">
        <v>4034</v>
      </c>
      <c r="P451" s="3" t="s">
        <v>2587</v>
      </c>
      <c r="Q451" s="2" t="s">
        <v>89</v>
      </c>
      <c r="R451" s="3" t="s">
        <v>2410</v>
      </c>
      <c r="S451" s="2" t="s">
        <v>94</v>
      </c>
      <c r="T451" s="12">
        <v>3.11</v>
      </c>
      <c r="U451" s="2" t="s">
        <v>2424</v>
      </c>
      <c r="V451" s="7">
        <v>6.6000000000000003E-2</v>
      </c>
      <c r="W451" s="2" t="s">
        <v>2425</v>
      </c>
      <c r="X451" s="2" t="s">
        <v>3440</v>
      </c>
      <c r="Y451" s="12" t="s">
        <v>4103</v>
      </c>
      <c r="Z451" s="7">
        <v>6.2E-2</v>
      </c>
      <c r="AA451" s="2" t="s">
        <v>273</v>
      </c>
      <c r="AB451" s="2" t="s">
        <v>172</v>
      </c>
      <c r="AC451" s="2" t="s">
        <v>4195</v>
      </c>
      <c r="AE451" t="s">
        <v>3555</v>
      </c>
      <c r="AF451" s="2" t="s">
        <v>1962</v>
      </c>
      <c r="AG451" s="2" t="s">
        <v>79</v>
      </c>
      <c r="AH451" s="2" t="s">
        <v>2475</v>
      </c>
      <c r="AI451" s="2" t="s">
        <v>4243</v>
      </c>
      <c r="AJ451" s="2" t="s">
        <v>79</v>
      </c>
      <c r="AK451" s="2" t="s">
        <v>1960</v>
      </c>
      <c r="AL451" s="2" t="s">
        <v>2413</v>
      </c>
      <c r="AM451" s="2" t="s">
        <v>1961</v>
      </c>
      <c r="AN451" s="2" t="s">
        <v>1962</v>
      </c>
      <c r="AO451" s="2"/>
      <c r="AP451" t="s">
        <v>4251</v>
      </c>
      <c r="AQ451" s="5">
        <v>171582.56</v>
      </c>
      <c r="AR451" s="5">
        <v>99.81</v>
      </c>
      <c r="AS451" s="12">
        <v>1</v>
      </c>
      <c r="AT451" s="5">
        <v>171.25700000000001</v>
      </c>
      <c r="AU451" s="5">
        <v>171.25700000000001</v>
      </c>
      <c r="AX451" s="2" t="s">
        <v>79</v>
      </c>
      <c r="AY451" s="2" t="s">
        <v>23</v>
      </c>
      <c r="AZ451" s="7">
        <v>1.7000000000000001E-4</v>
      </c>
      <c r="BA451" s="7">
        <v>1.0000000000000001E-5</v>
      </c>
    </row>
    <row r="452" spans="1:53">
      <c r="A452" s="11">
        <v>300</v>
      </c>
      <c r="B452" s="11">
        <v>300</v>
      </c>
      <c r="C452" s="3" t="s">
        <v>3605</v>
      </c>
      <c r="D452" s="2" t="s">
        <v>87</v>
      </c>
      <c r="E452" s="2" t="s">
        <v>4966</v>
      </c>
      <c r="F452" s="11">
        <v>2080798</v>
      </c>
      <c r="G452" s="2" t="s">
        <v>3611</v>
      </c>
      <c r="H452" s="2" t="s">
        <v>3619</v>
      </c>
      <c r="I452" s="2" t="s">
        <v>78</v>
      </c>
      <c r="J452" s="2" t="s">
        <v>78</v>
      </c>
      <c r="K452" s="2" t="s">
        <v>147</v>
      </c>
      <c r="L452" s="2" t="s">
        <v>79</v>
      </c>
      <c r="M452" s="2" t="s">
        <v>2524</v>
      </c>
      <c r="N452" s="3" t="s">
        <v>3806</v>
      </c>
      <c r="O452" s="2" t="s">
        <v>4035</v>
      </c>
      <c r="P452" s="3" t="s">
        <v>2587</v>
      </c>
      <c r="Q452" s="2" t="s">
        <v>89</v>
      </c>
      <c r="R452" s="3" t="s">
        <v>2410</v>
      </c>
      <c r="S452" s="2" t="s">
        <v>94</v>
      </c>
      <c r="T452" s="12">
        <v>0.89</v>
      </c>
      <c r="U452" s="2" t="s">
        <v>2424</v>
      </c>
      <c r="V452" s="7">
        <v>6.6000000000000003E-2</v>
      </c>
      <c r="W452" s="2" t="s">
        <v>2425</v>
      </c>
      <c r="X452" s="2" t="s">
        <v>3440</v>
      </c>
      <c r="Y452" s="12" t="s">
        <v>4103</v>
      </c>
      <c r="Z452" s="7">
        <v>5.2600000000000001E-2</v>
      </c>
      <c r="AA452" s="2" t="s">
        <v>4180</v>
      </c>
      <c r="AB452" s="2" t="s">
        <v>172</v>
      </c>
      <c r="AC452" s="2" t="s">
        <v>4195</v>
      </c>
      <c r="AE452" t="s">
        <v>3555</v>
      </c>
      <c r="AF452" s="2" t="s">
        <v>1962</v>
      </c>
      <c r="AG452" s="2" t="s">
        <v>79</v>
      </c>
      <c r="AH452" s="2" t="s">
        <v>2475</v>
      </c>
      <c r="AI452" s="2" t="s">
        <v>4243</v>
      </c>
      <c r="AJ452" s="2" t="s">
        <v>79</v>
      </c>
      <c r="AK452" s="2" t="s">
        <v>1960</v>
      </c>
      <c r="AL452" s="2" t="s">
        <v>2413</v>
      </c>
      <c r="AM452" s="2" t="s">
        <v>1961</v>
      </c>
      <c r="AN452" s="2" t="s">
        <v>1962</v>
      </c>
      <c r="AO452" s="2"/>
      <c r="AP452" t="s">
        <v>4251</v>
      </c>
      <c r="AQ452" s="5">
        <v>597785.89</v>
      </c>
      <c r="AR452" s="5">
        <v>100.95</v>
      </c>
      <c r="AS452" s="12">
        <v>1</v>
      </c>
      <c r="AT452" s="5">
        <v>603.46500000000003</v>
      </c>
      <c r="AU452" s="5">
        <v>603.46500000000003</v>
      </c>
      <c r="AX452" s="2" t="s">
        <v>79</v>
      </c>
      <c r="AY452" s="2" t="s">
        <v>23</v>
      </c>
      <c r="AZ452" s="7">
        <v>5.9999999999999995E-4</v>
      </c>
      <c r="BA452" s="7">
        <v>5.0000000000000002E-5</v>
      </c>
    </row>
    <row r="453" spans="1:53">
      <c r="A453" s="11">
        <v>300</v>
      </c>
      <c r="B453" s="11">
        <v>300</v>
      </c>
      <c r="C453" s="3" t="s">
        <v>3605</v>
      </c>
      <c r="D453" s="2" t="s">
        <v>87</v>
      </c>
      <c r="E453" s="2" t="s">
        <v>4967</v>
      </c>
      <c r="F453" s="11">
        <v>2080814</v>
      </c>
      <c r="G453" s="2" t="s">
        <v>3611</v>
      </c>
      <c r="H453" s="2" t="s">
        <v>3619</v>
      </c>
      <c r="I453" s="2" t="s">
        <v>78</v>
      </c>
      <c r="J453" s="2" t="s">
        <v>78</v>
      </c>
      <c r="K453" s="2" t="s">
        <v>147</v>
      </c>
      <c r="L453" s="2" t="s">
        <v>79</v>
      </c>
      <c r="M453" s="2" t="s">
        <v>2524</v>
      </c>
      <c r="N453" s="3" t="s">
        <v>3807</v>
      </c>
      <c r="O453" s="2" t="s">
        <v>4036</v>
      </c>
      <c r="P453" s="3" t="s">
        <v>2587</v>
      </c>
      <c r="Q453" s="2" t="s">
        <v>89</v>
      </c>
      <c r="R453" s="3" t="s">
        <v>2410</v>
      </c>
      <c r="S453" s="2" t="s">
        <v>94</v>
      </c>
      <c r="T453" s="12">
        <v>0.89</v>
      </c>
      <c r="U453" s="2" t="s">
        <v>2424</v>
      </c>
      <c r="V453" s="7">
        <v>6.6000000000000003E-2</v>
      </c>
      <c r="W453" s="2" t="s">
        <v>2425</v>
      </c>
      <c r="X453" s="2" t="s">
        <v>3440</v>
      </c>
      <c r="Y453" s="12" t="s">
        <v>4103</v>
      </c>
      <c r="Z453" s="7">
        <v>5.5100000000000003E-2</v>
      </c>
      <c r="AA453" s="2" t="s">
        <v>4180</v>
      </c>
      <c r="AB453" s="2" t="s">
        <v>172</v>
      </c>
      <c r="AC453" s="2" t="s">
        <v>4195</v>
      </c>
      <c r="AE453" t="s">
        <v>3555</v>
      </c>
      <c r="AF453" s="2" t="s">
        <v>1962</v>
      </c>
      <c r="AG453" s="2" t="s">
        <v>79</v>
      </c>
      <c r="AH453" s="2" t="s">
        <v>2475</v>
      </c>
      <c r="AI453" s="2" t="s">
        <v>4243</v>
      </c>
      <c r="AJ453" s="2" t="s">
        <v>79</v>
      </c>
      <c r="AK453" s="2" t="s">
        <v>1960</v>
      </c>
      <c r="AL453" s="2" t="s">
        <v>2413</v>
      </c>
      <c r="AM453" s="2" t="s">
        <v>1961</v>
      </c>
      <c r="AN453" s="2" t="s">
        <v>1962</v>
      </c>
      <c r="AO453" s="2"/>
      <c r="AP453" t="s">
        <v>4251</v>
      </c>
      <c r="AQ453" s="5">
        <v>762176.95</v>
      </c>
      <c r="AR453" s="5">
        <v>100.74</v>
      </c>
      <c r="AS453" s="12">
        <v>1</v>
      </c>
      <c r="AT453" s="5">
        <v>767.81700000000001</v>
      </c>
      <c r="AU453" s="5">
        <v>767.81700000000001</v>
      </c>
      <c r="AX453" s="2" t="s">
        <v>79</v>
      </c>
      <c r="AY453" s="2" t="s">
        <v>23</v>
      </c>
      <c r="AZ453" s="7">
        <v>7.6000000000000004E-4</v>
      </c>
      <c r="BA453" s="7">
        <v>6.0000000000000002E-5</v>
      </c>
    </row>
    <row r="454" spans="1:53">
      <c r="A454" s="11">
        <v>300</v>
      </c>
      <c r="B454" s="11">
        <v>300</v>
      </c>
      <c r="C454" s="3" t="s">
        <v>3605</v>
      </c>
      <c r="D454" s="2" t="s">
        <v>87</v>
      </c>
      <c r="E454" s="2" t="s">
        <v>4968</v>
      </c>
      <c r="F454" s="11">
        <v>2080840</v>
      </c>
      <c r="G454" s="2" t="s">
        <v>3611</v>
      </c>
      <c r="H454" s="2" t="s">
        <v>3619</v>
      </c>
      <c r="I454" s="2" t="s">
        <v>78</v>
      </c>
      <c r="J454" s="2" t="s">
        <v>78</v>
      </c>
      <c r="K454" s="2" t="s">
        <v>147</v>
      </c>
      <c r="L454" s="2" t="s">
        <v>79</v>
      </c>
      <c r="M454" s="2" t="s">
        <v>2524</v>
      </c>
      <c r="N454" s="3" t="s">
        <v>3808</v>
      </c>
      <c r="O454" s="2" t="s">
        <v>4037</v>
      </c>
      <c r="P454" s="3" t="s">
        <v>2587</v>
      </c>
      <c r="Q454" s="2" t="s">
        <v>89</v>
      </c>
      <c r="R454" s="3" t="s">
        <v>2410</v>
      </c>
      <c r="S454" s="2" t="s">
        <v>94</v>
      </c>
      <c r="T454" s="12">
        <v>0.89</v>
      </c>
      <c r="U454" s="2" t="s">
        <v>2424</v>
      </c>
      <c r="V454" s="7">
        <v>6.6000000000000003E-2</v>
      </c>
      <c r="W454" s="2" t="s">
        <v>2425</v>
      </c>
      <c r="X454" s="2" t="s">
        <v>3440</v>
      </c>
      <c r="Y454" s="12" t="s">
        <v>4103</v>
      </c>
      <c r="Z454" s="7">
        <v>5.79E-2</v>
      </c>
      <c r="AA454" s="2" t="s">
        <v>4180</v>
      </c>
      <c r="AB454" s="2" t="s">
        <v>172</v>
      </c>
      <c r="AC454" s="2" t="s">
        <v>4195</v>
      </c>
      <c r="AE454" t="s">
        <v>3555</v>
      </c>
      <c r="AF454" s="2" t="s">
        <v>1962</v>
      </c>
      <c r="AG454" s="2" t="s">
        <v>79</v>
      </c>
      <c r="AH454" s="2" t="s">
        <v>2475</v>
      </c>
      <c r="AI454" s="2" t="s">
        <v>4243</v>
      </c>
      <c r="AJ454" s="2" t="s">
        <v>79</v>
      </c>
      <c r="AK454" s="2" t="s">
        <v>1960</v>
      </c>
      <c r="AL454" s="2" t="s">
        <v>2413</v>
      </c>
      <c r="AM454" s="2" t="s">
        <v>1961</v>
      </c>
      <c r="AN454" s="2" t="s">
        <v>1962</v>
      </c>
      <c r="AO454" s="2"/>
      <c r="AP454" t="s">
        <v>4251</v>
      </c>
      <c r="AQ454" s="5">
        <v>597785.86</v>
      </c>
      <c r="AR454" s="5">
        <v>100.5</v>
      </c>
      <c r="AS454" s="12">
        <v>1</v>
      </c>
      <c r="AT454" s="5">
        <v>600.77499999999998</v>
      </c>
      <c r="AU454" s="5">
        <v>600.77499999999998</v>
      </c>
      <c r="AX454" s="2" t="s">
        <v>79</v>
      </c>
      <c r="AY454" s="2" t="s">
        <v>23</v>
      </c>
      <c r="AZ454" s="7">
        <v>5.9999999999999995E-4</v>
      </c>
      <c r="BA454" s="7">
        <v>5.0000000000000002E-5</v>
      </c>
    </row>
    <row r="455" spans="1:53">
      <c r="A455" s="11">
        <v>300</v>
      </c>
      <c r="B455" s="11">
        <v>300</v>
      </c>
      <c r="C455" s="3" t="s">
        <v>3605</v>
      </c>
      <c r="D455" s="2" t="s">
        <v>87</v>
      </c>
      <c r="E455" s="2" t="s">
        <v>4969</v>
      </c>
      <c r="F455" s="11">
        <v>2080850</v>
      </c>
      <c r="G455" s="2" t="s">
        <v>3611</v>
      </c>
      <c r="H455" s="2" t="s">
        <v>3619</v>
      </c>
      <c r="I455" s="2" t="s">
        <v>78</v>
      </c>
      <c r="J455" s="2" t="s">
        <v>78</v>
      </c>
      <c r="K455" s="2" t="s">
        <v>147</v>
      </c>
      <c r="L455" s="2" t="s">
        <v>79</v>
      </c>
      <c r="M455" s="2" t="s">
        <v>2524</v>
      </c>
      <c r="N455" s="3" t="s">
        <v>3809</v>
      </c>
      <c r="O455" s="2" t="s">
        <v>4038</v>
      </c>
      <c r="P455" s="3" t="s">
        <v>2587</v>
      </c>
      <c r="Q455" s="2" t="s">
        <v>89</v>
      </c>
      <c r="R455" s="3" t="s">
        <v>2410</v>
      </c>
      <c r="S455" s="2" t="s">
        <v>94</v>
      </c>
      <c r="T455" s="12">
        <v>0.89</v>
      </c>
      <c r="U455" s="2" t="s">
        <v>2424</v>
      </c>
      <c r="V455" s="7">
        <v>6.6000000000000003E-2</v>
      </c>
      <c r="W455" s="2" t="s">
        <v>2425</v>
      </c>
      <c r="X455" s="2" t="s">
        <v>3440</v>
      </c>
      <c r="Y455" s="12" t="s">
        <v>4103</v>
      </c>
      <c r="Z455" s="7">
        <v>5.57E-2</v>
      </c>
      <c r="AA455" s="2" t="s">
        <v>4180</v>
      </c>
      <c r="AB455" s="2" t="s">
        <v>172</v>
      </c>
      <c r="AC455" s="2" t="s">
        <v>4195</v>
      </c>
      <c r="AE455" t="s">
        <v>3555</v>
      </c>
      <c r="AF455" s="2" t="s">
        <v>1962</v>
      </c>
      <c r="AG455" s="2" t="s">
        <v>79</v>
      </c>
      <c r="AH455" s="2" t="s">
        <v>2475</v>
      </c>
      <c r="AI455" s="2" t="s">
        <v>4243</v>
      </c>
      <c r="AJ455" s="2" t="s">
        <v>79</v>
      </c>
      <c r="AK455" s="2" t="s">
        <v>1960</v>
      </c>
      <c r="AL455" s="2" t="s">
        <v>2413</v>
      </c>
      <c r="AM455" s="2" t="s">
        <v>1961</v>
      </c>
      <c r="AN455" s="2" t="s">
        <v>1962</v>
      </c>
      <c r="AO455" s="2"/>
      <c r="AP455" t="s">
        <v>4251</v>
      </c>
      <c r="AQ455" s="5">
        <v>597785.86</v>
      </c>
      <c r="AR455" s="5">
        <v>100.69</v>
      </c>
      <c r="AS455" s="12">
        <v>1</v>
      </c>
      <c r="AT455" s="5">
        <v>601.91099999999994</v>
      </c>
      <c r="AU455" s="5">
        <v>601.91099999999994</v>
      </c>
      <c r="AX455" s="2" t="s">
        <v>79</v>
      </c>
      <c r="AY455" s="2" t="s">
        <v>23</v>
      </c>
      <c r="AZ455" s="7">
        <v>5.9999999999999995E-4</v>
      </c>
      <c r="BA455" s="7">
        <v>5.0000000000000002E-5</v>
      </c>
    </row>
    <row r="456" spans="1:53">
      <c r="A456" s="11">
        <v>300</v>
      </c>
      <c r="B456" s="11">
        <v>300</v>
      </c>
      <c r="C456" s="3" t="s">
        <v>3605</v>
      </c>
      <c r="D456" s="2" t="s">
        <v>87</v>
      </c>
      <c r="E456" s="2" t="s">
        <v>4970</v>
      </c>
      <c r="F456" s="11">
        <v>2080901</v>
      </c>
      <c r="G456" s="2" t="s">
        <v>3611</v>
      </c>
      <c r="H456" s="2" t="s">
        <v>3619</v>
      </c>
      <c r="I456" s="2" t="s">
        <v>78</v>
      </c>
      <c r="J456" s="2" t="s">
        <v>78</v>
      </c>
      <c r="K456" s="2" t="s">
        <v>147</v>
      </c>
      <c r="L456" s="2" t="s">
        <v>79</v>
      </c>
      <c r="M456" s="2" t="s">
        <v>2524</v>
      </c>
      <c r="N456" s="3" t="s">
        <v>3810</v>
      </c>
      <c r="O456" s="2" t="s">
        <v>4039</v>
      </c>
      <c r="P456" s="3" t="s">
        <v>2587</v>
      </c>
      <c r="Q456" s="2" t="s">
        <v>89</v>
      </c>
      <c r="R456" s="3" t="s">
        <v>2410</v>
      </c>
      <c r="S456" s="2" t="s">
        <v>94</v>
      </c>
      <c r="T456" s="12">
        <v>1.36</v>
      </c>
      <c r="U456" s="2" t="s">
        <v>2424</v>
      </c>
      <c r="V456" s="7">
        <v>6.6000000000000003E-2</v>
      </c>
      <c r="W456" s="2" t="s">
        <v>2425</v>
      </c>
      <c r="X456" s="2" t="s">
        <v>3440</v>
      </c>
      <c r="Y456" s="12" t="s">
        <v>4103</v>
      </c>
      <c r="Z456" s="7">
        <v>5.6000000000000001E-2</v>
      </c>
      <c r="AA456" s="2" t="s">
        <v>4177</v>
      </c>
      <c r="AB456" s="2" t="s">
        <v>172</v>
      </c>
      <c r="AC456" s="2" t="s">
        <v>4195</v>
      </c>
      <c r="AE456" t="s">
        <v>3555</v>
      </c>
      <c r="AF456" s="2" t="s">
        <v>1962</v>
      </c>
      <c r="AG456" s="2" t="s">
        <v>79</v>
      </c>
      <c r="AH456" s="2" t="s">
        <v>2475</v>
      </c>
      <c r="AI456" s="2" t="s">
        <v>4243</v>
      </c>
      <c r="AJ456" s="2" t="s">
        <v>79</v>
      </c>
      <c r="AK456" s="2" t="s">
        <v>1960</v>
      </c>
      <c r="AL456" s="2" t="s">
        <v>2413</v>
      </c>
      <c r="AM456" s="2" t="s">
        <v>1961</v>
      </c>
      <c r="AN456" s="2" t="s">
        <v>1962</v>
      </c>
      <c r="AO456" s="2"/>
      <c r="AP456" t="s">
        <v>4251</v>
      </c>
      <c r="AQ456" s="5">
        <v>672509.12</v>
      </c>
      <c r="AR456" s="5">
        <v>100.85</v>
      </c>
      <c r="AS456" s="12">
        <v>1</v>
      </c>
      <c r="AT456" s="5">
        <v>678.22500000000002</v>
      </c>
      <c r="AU456" s="5">
        <v>678.22500000000002</v>
      </c>
      <c r="AX456" s="2" t="s">
        <v>79</v>
      </c>
      <c r="AY456" s="2" t="s">
        <v>23</v>
      </c>
      <c r="AZ456" s="7">
        <v>6.7000000000000002E-4</v>
      </c>
      <c r="BA456" s="7">
        <v>5.0000000000000002E-5</v>
      </c>
    </row>
    <row r="457" spans="1:53">
      <c r="A457" s="11">
        <v>300</v>
      </c>
      <c r="B457" s="11">
        <v>300</v>
      </c>
      <c r="C457" s="3" t="s">
        <v>3605</v>
      </c>
      <c r="D457" s="2" t="s">
        <v>87</v>
      </c>
      <c r="E457" s="2" t="s">
        <v>4971</v>
      </c>
      <c r="F457" s="11">
        <v>2080744</v>
      </c>
      <c r="G457" s="2" t="s">
        <v>3611</v>
      </c>
      <c r="H457" s="2" t="s">
        <v>3619</v>
      </c>
      <c r="I457" s="2" t="s">
        <v>78</v>
      </c>
      <c r="J457" s="2" t="s">
        <v>78</v>
      </c>
      <c r="K457" s="2" t="s">
        <v>147</v>
      </c>
      <c r="L457" s="2" t="s">
        <v>79</v>
      </c>
      <c r="M457" s="2" t="s">
        <v>2524</v>
      </c>
      <c r="N457" s="3" t="s">
        <v>3811</v>
      </c>
      <c r="O457" s="2" t="s">
        <v>4040</v>
      </c>
      <c r="P457" s="3" t="s">
        <v>2587</v>
      </c>
      <c r="Q457" s="2" t="s">
        <v>89</v>
      </c>
      <c r="R457" s="3" t="s">
        <v>2410</v>
      </c>
      <c r="S457" s="2" t="s">
        <v>94</v>
      </c>
      <c r="T457" s="12">
        <v>0.41</v>
      </c>
      <c r="U457" s="2" t="s">
        <v>2424</v>
      </c>
      <c r="V457" s="7">
        <v>6.6000000000000003E-2</v>
      </c>
      <c r="W457" s="2" t="s">
        <v>2425</v>
      </c>
      <c r="X457" s="2" t="s">
        <v>3440</v>
      </c>
      <c r="Y457" s="12" t="s">
        <v>4103</v>
      </c>
      <c r="Z457" s="7">
        <v>5.2699999999999997E-2</v>
      </c>
      <c r="AA457" s="2" t="s">
        <v>445</v>
      </c>
      <c r="AB457" s="2" t="s">
        <v>172</v>
      </c>
      <c r="AC457" s="2" t="s">
        <v>4195</v>
      </c>
      <c r="AE457" t="s">
        <v>3555</v>
      </c>
      <c r="AF457" s="2" t="s">
        <v>1962</v>
      </c>
      <c r="AG457" s="2" t="s">
        <v>79</v>
      </c>
      <c r="AH457" s="2" t="s">
        <v>2475</v>
      </c>
      <c r="AI457" s="2" t="s">
        <v>4243</v>
      </c>
      <c r="AJ457" s="2" t="s">
        <v>79</v>
      </c>
      <c r="AK457" s="2" t="s">
        <v>1960</v>
      </c>
      <c r="AL457" s="2" t="s">
        <v>2413</v>
      </c>
      <c r="AM457" s="2" t="s">
        <v>1961</v>
      </c>
      <c r="AN457" s="2" t="s">
        <v>1962</v>
      </c>
      <c r="AO457" s="2"/>
      <c r="AP457" t="s">
        <v>4251</v>
      </c>
      <c r="AQ457" s="5">
        <v>597786.44999999995</v>
      </c>
      <c r="AR457" s="5">
        <v>100.49</v>
      </c>
      <c r="AS457" s="12">
        <v>1</v>
      </c>
      <c r="AT457" s="5">
        <v>600.71600000000001</v>
      </c>
      <c r="AU457" s="5">
        <v>600.71600000000001</v>
      </c>
      <c r="AX457" s="2" t="s">
        <v>79</v>
      </c>
      <c r="AY457" s="2" t="s">
        <v>23</v>
      </c>
      <c r="AZ457" s="7">
        <v>5.9999999999999995E-4</v>
      </c>
      <c r="BA457" s="7">
        <v>5.0000000000000002E-5</v>
      </c>
    </row>
    <row r="458" spans="1:53">
      <c r="A458" s="11">
        <v>300</v>
      </c>
      <c r="B458" s="11">
        <v>300</v>
      </c>
      <c r="C458" s="3" t="s">
        <v>3605</v>
      </c>
      <c r="D458" s="2" t="s">
        <v>87</v>
      </c>
      <c r="E458" s="2" t="s">
        <v>4972</v>
      </c>
      <c r="F458" s="11">
        <v>2081006</v>
      </c>
      <c r="G458" s="2" t="s">
        <v>3611</v>
      </c>
      <c r="H458" s="2" t="s">
        <v>3619</v>
      </c>
      <c r="I458" s="2" t="s">
        <v>78</v>
      </c>
      <c r="J458" s="2" t="s">
        <v>78</v>
      </c>
      <c r="K458" s="2" t="s">
        <v>147</v>
      </c>
      <c r="L458" s="2" t="s">
        <v>79</v>
      </c>
      <c r="M458" s="2" t="s">
        <v>2524</v>
      </c>
      <c r="N458" s="3" t="s">
        <v>3812</v>
      </c>
      <c r="O458" s="2" t="s">
        <v>2381</v>
      </c>
      <c r="P458" s="3" t="s">
        <v>2587</v>
      </c>
      <c r="Q458" s="2" t="s">
        <v>89</v>
      </c>
      <c r="R458" s="3" t="s">
        <v>2410</v>
      </c>
      <c r="S458" s="2" t="s">
        <v>94</v>
      </c>
      <c r="T458" s="12">
        <v>3.11</v>
      </c>
      <c r="U458" s="2" t="s">
        <v>2424</v>
      </c>
      <c r="V458" s="7">
        <v>6.6000000000000003E-2</v>
      </c>
      <c r="W458" s="2" t="s">
        <v>2425</v>
      </c>
      <c r="X458" s="2" t="s">
        <v>3440</v>
      </c>
      <c r="Y458" s="12" t="s">
        <v>4103</v>
      </c>
      <c r="Z458" s="7">
        <v>5.79E-2</v>
      </c>
      <c r="AA458" s="2" t="s">
        <v>273</v>
      </c>
      <c r="AB458" s="2" t="s">
        <v>172</v>
      </c>
      <c r="AC458" s="2" t="s">
        <v>4195</v>
      </c>
      <c r="AE458" t="s">
        <v>3555</v>
      </c>
      <c r="AF458" s="2" t="s">
        <v>1962</v>
      </c>
      <c r="AG458" s="2" t="s">
        <v>79</v>
      </c>
      <c r="AH458" s="2" t="s">
        <v>2475</v>
      </c>
      <c r="AI458" s="2" t="s">
        <v>4243</v>
      </c>
      <c r="AJ458" s="2" t="s">
        <v>79</v>
      </c>
      <c r="AK458" s="2" t="s">
        <v>1960</v>
      </c>
      <c r="AL458" s="2" t="s">
        <v>2413</v>
      </c>
      <c r="AM458" s="2" t="s">
        <v>1961</v>
      </c>
      <c r="AN458" s="2" t="s">
        <v>1962</v>
      </c>
      <c r="AO458" s="2"/>
      <c r="AP458" t="s">
        <v>4251</v>
      </c>
      <c r="AQ458" s="5">
        <v>142583.15</v>
      </c>
      <c r="AR458" s="5">
        <v>101.04</v>
      </c>
      <c r="AS458" s="12">
        <v>1</v>
      </c>
      <c r="AT458" s="5">
        <v>144.066</v>
      </c>
      <c r="AU458" s="5">
        <v>144.066</v>
      </c>
      <c r="AX458" s="2" t="s">
        <v>79</v>
      </c>
      <c r="AY458" s="2" t="s">
        <v>23</v>
      </c>
      <c r="AZ458" s="7">
        <v>1.3999999999999999E-4</v>
      </c>
      <c r="BA458" s="7">
        <v>1.0000000000000001E-5</v>
      </c>
    </row>
    <row r="459" spans="1:53">
      <c r="A459" s="11">
        <v>300</v>
      </c>
      <c r="B459" s="11">
        <v>300</v>
      </c>
      <c r="C459" s="3" t="s">
        <v>3605</v>
      </c>
      <c r="D459" s="2" t="s">
        <v>87</v>
      </c>
      <c r="E459" s="2" t="s">
        <v>4973</v>
      </c>
      <c r="F459" s="11">
        <v>2080930</v>
      </c>
      <c r="G459" s="2" t="s">
        <v>3611</v>
      </c>
      <c r="H459" s="2" t="s">
        <v>3619</v>
      </c>
      <c r="I459" s="2" t="s">
        <v>78</v>
      </c>
      <c r="J459" s="2" t="s">
        <v>78</v>
      </c>
      <c r="K459" s="2" t="s">
        <v>147</v>
      </c>
      <c r="L459" s="2" t="s">
        <v>79</v>
      </c>
      <c r="M459" s="2" t="s">
        <v>2524</v>
      </c>
      <c r="N459" s="3" t="s">
        <v>3813</v>
      </c>
      <c r="O459" s="2" t="s">
        <v>4041</v>
      </c>
      <c r="P459" s="3" t="s">
        <v>2587</v>
      </c>
      <c r="Q459" s="2" t="s">
        <v>89</v>
      </c>
      <c r="R459" s="3" t="s">
        <v>2410</v>
      </c>
      <c r="S459" s="2" t="s">
        <v>94</v>
      </c>
      <c r="T459" s="12">
        <v>1.36</v>
      </c>
      <c r="U459" s="2" t="s">
        <v>2424</v>
      </c>
      <c r="V459" s="7">
        <v>6.6000000000000003E-2</v>
      </c>
      <c r="W459" s="2" t="s">
        <v>2425</v>
      </c>
      <c r="X459" s="2" t="s">
        <v>3440</v>
      </c>
      <c r="Y459" s="12" t="s">
        <v>4103</v>
      </c>
      <c r="Z459" s="7">
        <v>6.1600000000000002E-2</v>
      </c>
      <c r="AA459" s="2" t="s">
        <v>4177</v>
      </c>
      <c r="AB459" s="2" t="s">
        <v>172</v>
      </c>
      <c r="AC459" s="2" t="s">
        <v>4195</v>
      </c>
      <c r="AE459" t="s">
        <v>3555</v>
      </c>
      <c r="AF459" s="2" t="s">
        <v>1962</v>
      </c>
      <c r="AG459" s="2" t="s">
        <v>79</v>
      </c>
      <c r="AH459" s="2" t="s">
        <v>2475</v>
      </c>
      <c r="AI459" s="2" t="s">
        <v>4243</v>
      </c>
      <c r="AJ459" s="2" t="s">
        <v>79</v>
      </c>
      <c r="AK459" s="2" t="s">
        <v>1960</v>
      </c>
      <c r="AL459" s="2" t="s">
        <v>2413</v>
      </c>
      <c r="AM459" s="2" t="s">
        <v>1961</v>
      </c>
      <c r="AN459" s="2" t="s">
        <v>1962</v>
      </c>
      <c r="AO459" s="2"/>
      <c r="AP459" t="s">
        <v>4251</v>
      </c>
      <c r="AQ459" s="5">
        <v>703214.88</v>
      </c>
      <c r="AR459" s="5">
        <v>100.12</v>
      </c>
      <c r="AS459" s="12">
        <v>1</v>
      </c>
      <c r="AT459" s="5">
        <v>704.05899999999997</v>
      </c>
      <c r="AU459" s="5">
        <v>704.05899999999997</v>
      </c>
      <c r="AX459" s="2" t="s">
        <v>79</v>
      </c>
      <c r="AY459" s="2" t="s">
        <v>23</v>
      </c>
      <c r="AZ459" s="7">
        <v>6.9999999999999999E-4</v>
      </c>
      <c r="BA459" s="7">
        <v>5.0000000000000002E-5</v>
      </c>
    </row>
    <row r="460" spans="1:53">
      <c r="A460" s="11">
        <v>300</v>
      </c>
      <c r="B460" s="11">
        <v>300</v>
      </c>
      <c r="C460" s="3" t="s">
        <v>3605</v>
      </c>
      <c r="D460" s="2" t="s">
        <v>87</v>
      </c>
      <c r="E460" s="2" t="s">
        <v>4974</v>
      </c>
      <c r="F460" s="11">
        <v>2080943</v>
      </c>
      <c r="G460" s="2" t="s">
        <v>147</v>
      </c>
      <c r="H460" s="2" t="s">
        <v>3619</v>
      </c>
      <c r="I460" s="2" t="s">
        <v>78</v>
      </c>
      <c r="J460" s="2" t="s">
        <v>78</v>
      </c>
      <c r="K460" s="2" t="s">
        <v>147</v>
      </c>
      <c r="L460" s="2" t="s">
        <v>79</v>
      </c>
      <c r="M460" s="2" t="s">
        <v>2524</v>
      </c>
      <c r="N460" s="3" t="s">
        <v>3814</v>
      </c>
      <c r="O460" s="2" t="s">
        <v>3876</v>
      </c>
      <c r="P460" s="3" t="s">
        <v>2587</v>
      </c>
      <c r="Q460" s="2" t="s">
        <v>89</v>
      </c>
      <c r="R460" s="3" t="s">
        <v>2410</v>
      </c>
      <c r="S460" s="2" t="s">
        <v>94</v>
      </c>
      <c r="T460" s="12">
        <v>2.2599999999999998</v>
      </c>
      <c r="U460" s="2" t="s">
        <v>2424</v>
      </c>
      <c r="V460" s="7">
        <v>6.6000000000000003E-2</v>
      </c>
      <c r="W460" s="2" t="s">
        <v>2425</v>
      </c>
      <c r="X460" s="2" t="s">
        <v>3440</v>
      </c>
      <c r="Y460" s="12" t="s">
        <v>4103</v>
      </c>
      <c r="Z460" s="7">
        <v>6.6500000000000004E-2</v>
      </c>
      <c r="AA460" s="2" t="s">
        <v>4181</v>
      </c>
      <c r="AB460" s="2" t="s">
        <v>172</v>
      </c>
      <c r="AC460" s="2" t="s">
        <v>4195</v>
      </c>
      <c r="AE460" t="s">
        <v>3555</v>
      </c>
      <c r="AF460" s="2" t="s">
        <v>1962</v>
      </c>
      <c r="AG460" s="2" t="s">
        <v>79</v>
      </c>
      <c r="AH460" s="2" t="s">
        <v>2475</v>
      </c>
      <c r="AI460" s="2" t="s">
        <v>4243</v>
      </c>
      <c r="AJ460" s="2" t="s">
        <v>79</v>
      </c>
      <c r="AK460" s="2" t="s">
        <v>1960</v>
      </c>
      <c r="AL460" s="2" t="s">
        <v>2413</v>
      </c>
      <c r="AM460" s="2" t="s">
        <v>1961</v>
      </c>
      <c r="AN460" s="2" t="s">
        <v>1962</v>
      </c>
      <c r="AO460" s="2"/>
      <c r="AP460" t="s">
        <v>4251</v>
      </c>
      <c r="AQ460" s="5">
        <v>215501.71</v>
      </c>
      <c r="AR460" s="5">
        <v>98.96</v>
      </c>
      <c r="AS460" s="12">
        <v>1</v>
      </c>
      <c r="AT460" s="5">
        <v>213.26</v>
      </c>
      <c r="AU460" s="5">
        <v>213.26</v>
      </c>
      <c r="AX460" s="2" t="s">
        <v>79</v>
      </c>
      <c r="AY460" s="2" t="s">
        <v>23</v>
      </c>
      <c r="AZ460" s="7">
        <v>2.1000000000000001E-4</v>
      </c>
      <c r="BA460" s="7">
        <v>2.0000000000000002E-5</v>
      </c>
    </row>
    <row r="461" spans="1:53">
      <c r="A461" s="11">
        <v>300</v>
      </c>
      <c r="B461" s="11">
        <v>300</v>
      </c>
      <c r="C461" s="3" t="s">
        <v>3605</v>
      </c>
      <c r="D461" s="2" t="s">
        <v>87</v>
      </c>
      <c r="E461" s="2" t="s">
        <v>4975</v>
      </c>
      <c r="F461" s="11">
        <v>2081007</v>
      </c>
      <c r="G461" s="2" t="s">
        <v>147</v>
      </c>
      <c r="H461" s="2" t="s">
        <v>3619</v>
      </c>
      <c r="I461" s="2" t="s">
        <v>78</v>
      </c>
      <c r="J461" s="2" t="s">
        <v>78</v>
      </c>
      <c r="K461" s="2" t="s">
        <v>147</v>
      </c>
      <c r="L461" s="2" t="s">
        <v>79</v>
      </c>
      <c r="M461" s="2" t="s">
        <v>2524</v>
      </c>
      <c r="N461" s="3" t="s">
        <v>3815</v>
      </c>
      <c r="O461" s="2" t="s">
        <v>2381</v>
      </c>
      <c r="P461" s="3" t="s">
        <v>2587</v>
      </c>
      <c r="Q461" s="2" t="s">
        <v>89</v>
      </c>
      <c r="R461" s="3" t="s">
        <v>2410</v>
      </c>
      <c r="S461" s="2" t="s">
        <v>94</v>
      </c>
      <c r="T461" s="12">
        <v>3.11</v>
      </c>
      <c r="U461" s="2" t="s">
        <v>2424</v>
      </c>
      <c r="V461" s="7">
        <v>6.6000000000000003E-2</v>
      </c>
      <c r="W461" s="2" t="s">
        <v>2425</v>
      </c>
      <c r="X461" s="2" t="s">
        <v>3440</v>
      </c>
      <c r="Y461" s="12" t="s">
        <v>4103</v>
      </c>
      <c r="Z461" s="7">
        <v>6.6400000000000001E-2</v>
      </c>
      <c r="AA461" s="2" t="s">
        <v>273</v>
      </c>
      <c r="AB461" s="2" t="s">
        <v>172</v>
      </c>
      <c r="AC461" s="2" t="s">
        <v>4195</v>
      </c>
      <c r="AE461" t="s">
        <v>3555</v>
      </c>
      <c r="AF461" s="2" t="s">
        <v>1962</v>
      </c>
      <c r="AG461" s="2" t="s">
        <v>79</v>
      </c>
      <c r="AH461" s="2" t="s">
        <v>2475</v>
      </c>
      <c r="AI461" s="2" t="s">
        <v>4243</v>
      </c>
      <c r="AJ461" s="2" t="s">
        <v>79</v>
      </c>
      <c r="AK461" s="2" t="s">
        <v>1960</v>
      </c>
      <c r="AL461" s="2" t="s">
        <v>2413</v>
      </c>
      <c r="AM461" s="2" t="s">
        <v>1961</v>
      </c>
      <c r="AN461" s="2" t="s">
        <v>1962</v>
      </c>
      <c r="AO461" s="2"/>
      <c r="AP461" t="s">
        <v>4251</v>
      </c>
      <c r="AQ461" s="5">
        <v>176206.58</v>
      </c>
      <c r="AR461" s="5">
        <v>98.54</v>
      </c>
      <c r="AS461" s="12">
        <v>1</v>
      </c>
      <c r="AT461" s="5">
        <v>173.63399999999999</v>
      </c>
      <c r="AU461" s="5">
        <v>173.63399999999999</v>
      </c>
      <c r="AX461" s="2" t="s">
        <v>79</v>
      </c>
      <c r="AY461" s="2" t="s">
        <v>23</v>
      </c>
      <c r="AZ461" s="7">
        <v>1.7000000000000001E-4</v>
      </c>
      <c r="BA461" s="7">
        <v>1.0000000000000001E-5</v>
      </c>
    </row>
    <row r="462" spans="1:53">
      <c r="A462" s="11">
        <v>300</v>
      </c>
      <c r="B462" s="11">
        <v>300</v>
      </c>
      <c r="C462" s="3" t="s">
        <v>3605</v>
      </c>
      <c r="D462" s="2" t="s">
        <v>87</v>
      </c>
      <c r="E462" s="2" t="s">
        <v>4976</v>
      </c>
      <c r="F462" s="11">
        <v>2080951</v>
      </c>
      <c r="G462" s="2" t="s">
        <v>147</v>
      </c>
      <c r="H462" s="2" t="s">
        <v>3619</v>
      </c>
      <c r="I462" s="2" t="s">
        <v>78</v>
      </c>
      <c r="J462" s="2" t="s">
        <v>78</v>
      </c>
      <c r="K462" s="2" t="s">
        <v>147</v>
      </c>
      <c r="L462" s="2" t="s">
        <v>79</v>
      </c>
      <c r="M462" s="2" t="s">
        <v>2524</v>
      </c>
      <c r="N462" s="3" t="s">
        <v>3816</v>
      </c>
      <c r="O462" s="2" t="s">
        <v>4042</v>
      </c>
      <c r="P462" s="3" t="s">
        <v>2587</v>
      </c>
      <c r="Q462" s="2" t="s">
        <v>89</v>
      </c>
      <c r="R462" s="3" t="s">
        <v>2410</v>
      </c>
      <c r="S462" s="2" t="s">
        <v>94</v>
      </c>
      <c r="T462" s="12">
        <v>2.2599999999999998</v>
      </c>
      <c r="U462" s="2" t="s">
        <v>2424</v>
      </c>
      <c r="V462" s="7">
        <v>6.6000000000000003E-2</v>
      </c>
      <c r="W462" s="2" t="s">
        <v>2425</v>
      </c>
      <c r="X462" s="2" t="s">
        <v>3440</v>
      </c>
      <c r="Y462" s="12" t="s">
        <v>4103</v>
      </c>
      <c r="Z462" s="7">
        <v>6.5000000000000002E-2</v>
      </c>
      <c r="AA462" s="2" t="s">
        <v>4181</v>
      </c>
      <c r="AB462" s="2" t="s">
        <v>172</v>
      </c>
      <c r="AC462" s="2" t="s">
        <v>4195</v>
      </c>
      <c r="AE462" t="s">
        <v>3555</v>
      </c>
      <c r="AF462" s="2" t="s">
        <v>1962</v>
      </c>
      <c r="AG462" s="2" t="s">
        <v>79</v>
      </c>
      <c r="AH462" s="2" t="s">
        <v>2475</v>
      </c>
      <c r="AI462" s="2" t="s">
        <v>4243</v>
      </c>
      <c r="AJ462" s="2" t="s">
        <v>79</v>
      </c>
      <c r="AK462" s="2" t="s">
        <v>1960</v>
      </c>
      <c r="AL462" s="2" t="s">
        <v>2413</v>
      </c>
      <c r="AM462" s="2" t="s">
        <v>1961</v>
      </c>
      <c r="AN462" s="2" t="s">
        <v>1962</v>
      </c>
      <c r="AO462" s="2"/>
      <c r="AP462" t="s">
        <v>4251</v>
      </c>
      <c r="AQ462" s="5">
        <v>954917.78</v>
      </c>
      <c r="AR462" s="5">
        <v>99.27</v>
      </c>
      <c r="AS462" s="12">
        <v>1</v>
      </c>
      <c r="AT462" s="5">
        <v>947.947</v>
      </c>
      <c r="AU462" s="5">
        <v>947.947</v>
      </c>
      <c r="AX462" s="2" t="s">
        <v>79</v>
      </c>
      <c r="AY462" s="2" t="s">
        <v>23</v>
      </c>
      <c r="AZ462" s="7">
        <v>9.3999999999999997E-4</v>
      </c>
      <c r="BA462" s="7">
        <v>6.9999999999999994E-5</v>
      </c>
    </row>
    <row r="463" spans="1:53">
      <c r="A463" s="11">
        <v>300</v>
      </c>
      <c r="B463" s="11">
        <v>300</v>
      </c>
      <c r="C463" s="3" t="s">
        <v>3605</v>
      </c>
      <c r="D463" s="2" t="s">
        <v>87</v>
      </c>
      <c r="E463" s="2" t="s">
        <v>4977</v>
      </c>
      <c r="F463" s="11">
        <v>2081008</v>
      </c>
      <c r="G463" s="2" t="s">
        <v>147</v>
      </c>
      <c r="H463" s="2" t="s">
        <v>3619</v>
      </c>
      <c r="I463" s="2" t="s">
        <v>78</v>
      </c>
      <c r="J463" s="2" t="s">
        <v>78</v>
      </c>
      <c r="K463" s="2" t="s">
        <v>147</v>
      </c>
      <c r="L463" s="2" t="s">
        <v>79</v>
      </c>
      <c r="M463" s="2" t="s">
        <v>2524</v>
      </c>
      <c r="N463" s="3" t="s">
        <v>3817</v>
      </c>
      <c r="O463" s="2" t="s">
        <v>2381</v>
      </c>
      <c r="P463" s="3" t="s">
        <v>2587</v>
      </c>
      <c r="Q463" s="2" t="s">
        <v>89</v>
      </c>
      <c r="R463" s="3" t="s">
        <v>2410</v>
      </c>
      <c r="S463" s="2" t="s">
        <v>94</v>
      </c>
      <c r="T463" s="12">
        <v>3.11</v>
      </c>
      <c r="U463" s="2" t="s">
        <v>2424</v>
      </c>
      <c r="V463" s="7">
        <v>6.6000000000000003E-2</v>
      </c>
      <c r="W463" s="2" t="s">
        <v>2425</v>
      </c>
      <c r="X463" s="2" t="s">
        <v>3440</v>
      </c>
      <c r="Y463" s="12" t="s">
        <v>4103</v>
      </c>
      <c r="Z463" s="7">
        <v>6.5000000000000002E-2</v>
      </c>
      <c r="AA463" s="2" t="s">
        <v>273</v>
      </c>
      <c r="AB463" s="2" t="s">
        <v>172</v>
      </c>
      <c r="AC463" s="2" t="s">
        <v>4195</v>
      </c>
      <c r="AE463" t="s">
        <v>3555</v>
      </c>
      <c r="AF463" s="2" t="s">
        <v>1962</v>
      </c>
      <c r="AG463" s="2" t="s">
        <v>79</v>
      </c>
      <c r="AH463" s="2" t="s">
        <v>2475</v>
      </c>
      <c r="AI463" s="2" t="s">
        <v>4243</v>
      </c>
      <c r="AJ463" s="2" t="s">
        <v>79</v>
      </c>
      <c r="AK463" s="2" t="s">
        <v>1960</v>
      </c>
      <c r="AL463" s="2" t="s">
        <v>2413</v>
      </c>
      <c r="AM463" s="2" t="s">
        <v>1961</v>
      </c>
      <c r="AN463" s="2" t="s">
        <v>1962</v>
      </c>
      <c r="AO463" s="2"/>
      <c r="AP463" t="s">
        <v>4251</v>
      </c>
      <c r="AQ463" s="5">
        <v>79757.45</v>
      </c>
      <c r="AR463" s="5">
        <v>98.96</v>
      </c>
      <c r="AS463" s="12">
        <v>1</v>
      </c>
      <c r="AT463" s="5">
        <v>78.927999999999997</v>
      </c>
      <c r="AU463" s="5">
        <v>78.927999999999997</v>
      </c>
      <c r="AX463" s="2" t="s">
        <v>79</v>
      </c>
      <c r="AY463" s="2" t="s">
        <v>23</v>
      </c>
      <c r="AZ463" s="7">
        <v>8.0000000000000007E-5</v>
      </c>
      <c r="BA463" s="7">
        <v>1.0000000000000001E-5</v>
      </c>
    </row>
    <row r="464" spans="1:53">
      <c r="A464" s="11">
        <v>300</v>
      </c>
      <c r="B464" s="11">
        <v>300</v>
      </c>
      <c r="C464" s="3" t="s">
        <v>3605</v>
      </c>
      <c r="D464" s="2" t="s">
        <v>87</v>
      </c>
      <c r="E464" s="2" t="s">
        <v>4978</v>
      </c>
      <c r="F464" s="11">
        <v>2080980</v>
      </c>
      <c r="G464" s="2" t="s">
        <v>147</v>
      </c>
      <c r="H464" s="2" t="s">
        <v>3619</v>
      </c>
      <c r="I464" s="2" t="s">
        <v>78</v>
      </c>
      <c r="J464" s="2" t="s">
        <v>78</v>
      </c>
      <c r="K464" s="2" t="s">
        <v>147</v>
      </c>
      <c r="L464" s="2" t="s">
        <v>79</v>
      </c>
      <c r="M464" s="2" t="s">
        <v>2524</v>
      </c>
      <c r="N464" s="3" t="s">
        <v>3818</v>
      </c>
      <c r="O464" s="2" t="s">
        <v>3333</v>
      </c>
      <c r="P464" s="3" t="s">
        <v>2587</v>
      </c>
      <c r="Q464" s="2" t="s">
        <v>89</v>
      </c>
      <c r="R464" s="3" t="s">
        <v>2410</v>
      </c>
      <c r="S464" s="2" t="s">
        <v>94</v>
      </c>
      <c r="T464" s="12">
        <v>2.2599999999999998</v>
      </c>
      <c r="U464" s="2" t="s">
        <v>2424</v>
      </c>
      <c r="V464" s="7">
        <v>6.6000000000000003E-2</v>
      </c>
      <c r="W464" s="2" t="s">
        <v>2425</v>
      </c>
      <c r="X464" s="2" t="s">
        <v>3440</v>
      </c>
      <c r="Y464" s="12" t="s">
        <v>4103</v>
      </c>
      <c r="Z464" s="7">
        <v>6.2399999999999997E-2</v>
      </c>
      <c r="AA464" s="2" t="s">
        <v>4181</v>
      </c>
      <c r="AB464" s="2" t="s">
        <v>172</v>
      </c>
      <c r="AC464" s="2" t="s">
        <v>4195</v>
      </c>
      <c r="AE464" t="s">
        <v>3555</v>
      </c>
      <c r="AF464" s="2" t="s">
        <v>1962</v>
      </c>
      <c r="AG464" s="2" t="s">
        <v>79</v>
      </c>
      <c r="AH464" s="2" t="s">
        <v>2475</v>
      </c>
      <c r="AI464" s="2" t="s">
        <v>4243</v>
      </c>
      <c r="AJ464" s="2" t="s">
        <v>79</v>
      </c>
      <c r="AK464" s="2" t="s">
        <v>1960</v>
      </c>
      <c r="AL464" s="2" t="s">
        <v>2413</v>
      </c>
      <c r="AM464" s="2" t="s">
        <v>1961</v>
      </c>
      <c r="AN464" s="2" t="s">
        <v>1962</v>
      </c>
      <c r="AO464" s="2"/>
      <c r="AP464" t="s">
        <v>4251</v>
      </c>
      <c r="AQ464" s="5">
        <v>531670.11</v>
      </c>
      <c r="AR464" s="5">
        <v>99.82</v>
      </c>
      <c r="AS464" s="12">
        <v>1</v>
      </c>
      <c r="AT464" s="5">
        <v>530.71299999999997</v>
      </c>
      <c r="AU464" s="5">
        <v>530.71299999999997</v>
      </c>
      <c r="AX464" s="2" t="s">
        <v>79</v>
      </c>
      <c r="AY464" s="2" t="s">
        <v>23</v>
      </c>
      <c r="AZ464" s="7">
        <v>5.2999999999999998E-4</v>
      </c>
      <c r="BA464" s="7">
        <v>4.0000000000000003E-5</v>
      </c>
    </row>
    <row r="465" spans="1:53">
      <c r="A465" s="11">
        <v>300</v>
      </c>
      <c r="B465" s="11">
        <v>300</v>
      </c>
      <c r="C465" s="3" t="s">
        <v>3605</v>
      </c>
      <c r="D465" s="2" t="s">
        <v>87</v>
      </c>
      <c r="E465" s="2" t="s">
        <v>4979</v>
      </c>
      <c r="F465" s="11">
        <v>2081009</v>
      </c>
      <c r="G465" s="2" t="s">
        <v>147</v>
      </c>
      <c r="H465" s="2" t="s">
        <v>3619</v>
      </c>
      <c r="I465" s="2" t="s">
        <v>78</v>
      </c>
      <c r="J465" s="2" t="s">
        <v>78</v>
      </c>
      <c r="K465" s="2" t="s">
        <v>147</v>
      </c>
      <c r="L465" s="2" t="s">
        <v>79</v>
      </c>
      <c r="M465" s="2" t="s">
        <v>2524</v>
      </c>
      <c r="N465" s="3" t="s">
        <v>3819</v>
      </c>
      <c r="O465" s="2" t="s">
        <v>2381</v>
      </c>
      <c r="P465" s="3" t="s">
        <v>2587</v>
      </c>
      <c r="Q465" s="2" t="s">
        <v>89</v>
      </c>
      <c r="R465" s="3" t="s">
        <v>2410</v>
      </c>
      <c r="S465" s="2" t="s">
        <v>94</v>
      </c>
      <c r="T465" s="12">
        <v>3.11</v>
      </c>
      <c r="U465" s="2" t="s">
        <v>2424</v>
      </c>
      <c r="V465" s="7">
        <v>6.6000000000000003E-2</v>
      </c>
      <c r="W465" s="2" t="s">
        <v>2425</v>
      </c>
      <c r="X465" s="2" t="s">
        <v>3440</v>
      </c>
      <c r="Y465" s="12" t="s">
        <v>4103</v>
      </c>
      <c r="Z465" s="7">
        <v>6.2300000000000001E-2</v>
      </c>
      <c r="AA465" s="2" t="s">
        <v>273</v>
      </c>
      <c r="AB465" s="2" t="s">
        <v>172</v>
      </c>
      <c r="AC465" s="2" t="s">
        <v>4195</v>
      </c>
      <c r="AE465" t="s">
        <v>3555</v>
      </c>
      <c r="AF465" s="2" t="s">
        <v>1962</v>
      </c>
      <c r="AG465" s="2" t="s">
        <v>79</v>
      </c>
      <c r="AH465" s="2" t="s">
        <v>2475</v>
      </c>
      <c r="AI465" s="2" t="s">
        <v>4243</v>
      </c>
      <c r="AJ465" s="2" t="s">
        <v>79</v>
      </c>
      <c r="AK465" s="2" t="s">
        <v>1960</v>
      </c>
      <c r="AL465" s="2" t="s">
        <v>2413</v>
      </c>
      <c r="AM465" s="2" t="s">
        <v>1961</v>
      </c>
      <c r="AN465" s="2" t="s">
        <v>1962</v>
      </c>
      <c r="AO465" s="2"/>
      <c r="AP465" t="s">
        <v>4251</v>
      </c>
      <c r="AQ465" s="5">
        <v>113543.96</v>
      </c>
      <c r="AR465" s="5">
        <v>99.73</v>
      </c>
      <c r="AS465" s="12">
        <v>1</v>
      </c>
      <c r="AT465" s="5">
        <v>113.23699999999999</v>
      </c>
      <c r="AU465" s="5">
        <v>113.23699999999999</v>
      </c>
      <c r="AX465" s="2" t="s">
        <v>79</v>
      </c>
      <c r="AY465" s="2" t="s">
        <v>23</v>
      </c>
      <c r="AZ465" s="7">
        <v>1.1E-4</v>
      </c>
      <c r="BA465" s="7">
        <v>1.0000000000000001E-5</v>
      </c>
    </row>
    <row r="466" spans="1:53">
      <c r="A466" s="11">
        <v>300</v>
      </c>
      <c r="B466" s="11">
        <v>300</v>
      </c>
      <c r="C466" s="3" t="s">
        <v>3605</v>
      </c>
      <c r="D466" s="2" t="s">
        <v>87</v>
      </c>
      <c r="E466" s="2" t="s">
        <v>4980</v>
      </c>
      <c r="F466" s="11">
        <v>2080992</v>
      </c>
      <c r="G466" s="2" t="s">
        <v>147</v>
      </c>
      <c r="H466" s="2" t="s">
        <v>3619</v>
      </c>
      <c r="I466" s="2" t="s">
        <v>78</v>
      </c>
      <c r="J466" s="2" t="s">
        <v>78</v>
      </c>
      <c r="K466" s="2" t="s">
        <v>147</v>
      </c>
      <c r="L466" s="2" t="s">
        <v>79</v>
      </c>
      <c r="M466" s="2" t="s">
        <v>2524</v>
      </c>
      <c r="N466" s="3" t="s">
        <v>3820</v>
      </c>
      <c r="O466" s="2" t="s">
        <v>4043</v>
      </c>
      <c r="P466" s="3" t="s">
        <v>2587</v>
      </c>
      <c r="Q466" s="2" t="s">
        <v>89</v>
      </c>
      <c r="R466" s="3" t="s">
        <v>2410</v>
      </c>
      <c r="S466" s="2" t="s">
        <v>94</v>
      </c>
      <c r="T466" s="12">
        <v>2.2599999999999998</v>
      </c>
      <c r="U466" s="2" t="s">
        <v>2424</v>
      </c>
      <c r="V466" s="7">
        <v>6.6000000000000003E-2</v>
      </c>
      <c r="W466" s="2" t="s">
        <v>2425</v>
      </c>
      <c r="X466" s="2" t="s">
        <v>3440</v>
      </c>
      <c r="Y466" s="12" t="s">
        <v>4103</v>
      </c>
      <c r="Z466" s="7">
        <v>5.9900000000000002E-2</v>
      </c>
      <c r="AA466" s="2" t="s">
        <v>4181</v>
      </c>
      <c r="AB466" s="2" t="s">
        <v>172</v>
      </c>
      <c r="AC466" s="2" t="s">
        <v>4195</v>
      </c>
      <c r="AE466" t="s">
        <v>3555</v>
      </c>
      <c r="AF466" s="2" t="s">
        <v>1962</v>
      </c>
      <c r="AG466" s="2" t="s">
        <v>79</v>
      </c>
      <c r="AH466" s="2" t="s">
        <v>2475</v>
      </c>
      <c r="AI466" s="2" t="s">
        <v>4243</v>
      </c>
      <c r="AJ466" s="2" t="s">
        <v>79</v>
      </c>
      <c r="AK466" s="2" t="s">
        <v>1960</v>
      </c>
      <c r="AL466" s="2" t="s">
        <v>2413</v>
      </c>
      <c r="AM466" s="2" t="s">
        <v>1961</v>
      </c>
      <c r="AN466" s="2" t="s">
        <v>1962</v>
      </c>
      <c r="AO466" s="2"/>
      <c r="AP466" t="s">
        <v>4251</v>
      </c>
      <c r="AQ466" s="5">
        <v>1000492.9</v>
      </c>
      <c r="AR466" s="5">
        <v>100.36</v>
      </c>
      <c r="AS466" s="12">
        <v>1</v>
      </c>
      <c r="AT466" s="5">
        <v>1004.095</v>
      </c>
      <c r="AU466" s="5">
        <v>1004.095</v>
      </c>
      <c r="AX466" s="2" t="s">
        <v>79</v>
      </c>
      <c r="AY466" s="2" t="s">
        <v>23</v>
      </c>
      <c r="AZ466" s="7">
        <v>1E-3</v>
      </c>
      <c r="BA466" s="7">
        <v>8.0000000000000007E-5</v>
      </c>
    </row>
    <row r="467" spans="1:53">
      <c r="A467" s="11">
        <v>300</v>
      </c>
      <c r="B467" s="11">
        <v>300</v>
      </c>
      <c r="C467" s="3" t="s">
        <v>3605</v>
      </c>
      <c r="D467" s="2" t="s">
        <v>87</v>
      </c>
      <c r="E467" s="2" t="s">
        <v>4981</v>
      </c>
      <c r="F467" s="11">
        <v>2081002</v>
      </c>
      <c r="G467" s="2" t="s">
        <v>147</v>
      </c>
      <c r="H467" s="2" t="s">
        <v>3619</v>
      </c>
      <c r="I467" s="2" t="s">
        <v>78</v>
      </c>
      <c r="J467" s="2" t="s">
        <v>78</v>
      </c>
      <c r="K467" s="2" t="s">
        <v>147</v>
      </c>
      <c r="L467" s="2" t="s">
        <v>79</v>
      </c>
      <c r="M467" s="2" t="s">
        <v>2524</v>
      </c>
      <c r="N467" s="3" t="s">
        <v>3821</v>
      </c>
      <c r="O467" s="2" t="s">
        <v>4044</v>
      </c>
      <c r="P467" s="3" t="s">
        <v>2587</v>
      </c>
      <c r="Q467" s="2" t="s">
        <v>89</v>
      </c>
      <c r="R467" s="3" t="s">
        <v>2410</v>
      </c>
      <c r="S467" s="2" t="s">
        <v>94</v>
      </c>
      <c r="T467" s="12">
        <v>2.2599999999999998</v>
      </c>
      <c r="U467" s="2" t="s">
        <v>2424</v>
      </c>
      <c r="V467" s="7">
        <v>6.6000000000000003E-2</v>
      </c>
      <c r="W467" s="2" t="s">
        <v>2425</v>
      </c>
      <c r="X467" s="2" t="s">
        <v>3440</v>
      </c>
      <c r="Y467" s="12" t="s">
        <v>4103</v>
      </c>
      <c r="Z467" s="7">
        <v>6.3299999999999995E-2</v>
      </c>
      <c r="AA467" s="2" t="s">
        <v>4181</v>
      </c>
      <c r="AB467" s="2" t="s">
        <v>172</v>
      </c>
      <c r="AC467" s="2" t="s">
        <v>4195</v>
      </c>
      <c r="AE467" t="s">
        <v>3555</v>
      </c>
      <c r="AF467" s="2" t="s">
        <v>1962</v>
      </c>
      <c r="AG467" s="2" t="s">
        <v>79</v>
      </c>
      <c r="AH467" s="2" t="s">
        <v>2475</v>
      </c>
      <c r="AI467" s="2" t="s">
        <v>4243</v>
      </c>
      <c r="AJ467" s="2" t="s">
        <v>79</v>
      </c>
      <c r="AK467" s="2" t="s">
        <v>1960</v>
      </c>
      <c r="AL467" s="2" t="s">
        <v>2413</v>
      </c>
      <c r="AM467" s="2" t="s">
        <v>1961</v>
      </c>
      <c r="AN467" s="2" t="s">
        <v>1962</v>
      </c>
      <c r="AO467" s="2"/>
      <c r="AP467" t="s">
        <v>4251</v>
      </c>
      <c r="AQ467" s="5">
        <v>622835.84</v>
      </c>
      <c r="AR467" s="5">
        <v>99.63</v>
      </c>
      <c r="AS467" s="12">
        <v>1</v>
      </c>
      <c r="AT467" s="5">
        <v>620.53099999999995</v>
      </c>
      <c r="AU467" s="5">
        <v>620.53099999999995</v>
      </c>
      <c r="AX467" s="2" t="s">
        <v>79</v>
      </c>
      <c r="AY467" s="2" t="s">
        <v>23</v>
      </c>
      <c r="AZ467" s="7">
        <v>6.2E-4</v>
      </c>
      <c r="BA467" s="7">
        <v>5.0000000000000002E-5</v>
      </c>
    </row>
    <row r="468" spans="1:53">
      <c r="A468" s="11">
        <v>300</v>
      </c>
      <c r="B468" s="11">
        <v>300</v>
      </c>
      <c r="C468" s="3" t="s">
        <v>3605</v>
      </c>
      <c r="D468" s="2" t="s">
        <v>87</v>
      </c>
      <c r="E468" s="2" t="s">
        <v>4982</v>
      </c>
      <c r="F468" s="11">
        <v>2081010</v>
      </c>
      <c r="G468" s="2" t="s">
        <v>147</v>
      </c>
      <c r="H468" s="2" t="s">
        <v>3619</v>
      </c>
      <c r="I468" s="2" t="s">
        <v>78</v>
      </c>
      <c r="J468" s="2" t="s">
        <v>78</v>
      </c>
      <c r="K468" s="2" t="s">
        <v>147</v>
      </c>
      <c r="L468" s="2" t="s">
        <v>79</v>
      </c>
      <c r="M468" s="2" t="s">
        <v>2524</v>
      </c>
      <c r="N468" s="3" t="s">
        <v>3822</v>
      </c>
      <c r="O468" s="2" t="s">
        <v>4044</v>
      </c>
      <c r="P468" s="3" t="s">
        <v>2587</v>
      </c>
      <c r="Q468" s="2" t="s">
        <v>89</v>
      </c>
      <c r="R468" s="3" t="s">
        <v>2410</v>
      </c>
      <c r="S468" s="2" t="s">
        <v>94</v>
      </c>
      <c r="T468" s="12">
        <v>2.5499999999999998</v>
      </c>
      <c r="U468" s="2" t="s">
        <v>2424</v>
      </c>
      <c r="V468" s="7">
        <v>6.6000000000000003E-2</v>
      </c>
      <c r="W468" s="2" t="s">
        <v>2425</v>
      </c>
      <c r="X468" s="2" t="s">
        <v>3440</v>
      </c>
      <c r="Y468" s="12" t="s">
        <v>4103</v>
      </c>
      <c r="Z468" s="7">
        <v>6.3299999999999995E-2</v>
      </c>
      <c r="AA468" s="2" t="s">
        <v>4182</v>
      </c>
      <c r="AB468" s="2" t="s">
        <v>172</v>
      </c>
      <c r="AC468" s="2" t="s">
        <v>4195</v>
      </c>
      <c r="AE468" t="s">
        <v>3555</v>
      </c>
      <c r="AF468" s="2" t="s">
        <v>1962</v>
      </c>
      <c r="AG468" s="2" t="s">
        <v>79</v>
      </c>
      <c r="AH468" s="2" t="s">
        <v>2475</v>
      </c>
      <c r="AI468" s="2" t="s">
        <v>4243</v>
      </c>
      <c r="AJ468" s="2" t="s">
        <v>79</v>
      </c>
      <c r="AK468" s="2" t="s">
        <v>1960</v>
      </c>
      <c r="AL468" s="2" t="s">
        <v>2413</v>
      </c>
      <c r="AM468" s="2" t="s">
        <v>1961</v>
      </c>
      <c r="AN468" s="2" t="s">
        <v>1962</v>
      </c>
      <c r="AO468" s="2"/>
      <c r="AP468" t="s">
        <v>4251</v>
      </c>
      <c r="AQ468" s="5">
        <v>222694.18</v>
      </c>
      <c r="AR468" s="5">
        <v>99.57</v>
      </c>
      <c r="AS468" s="12">
        <v>1</v>
      </c>
      <c r="AT468" s="5">
        <v>221.73699999999999</v>
      </c>
      <c r="AU468" s="5">
        <v>221.73699999999999</v>
      </c>
      <c r="AX468" s="2" t="s">
        <v>79</v>
      </c>
      <c r="AY468" s="2" t="s">
        <v>23</v>
      </c>
      <c r="AZ468" s="7">
        <v>2.2000000000000001E-4</v>
      </c>
      <c r="BA468" s="7">
        <v>2.0000000000000002E-5</v>
      </c>
    </row>
    <row r="469" spans="1:53">
      <c r="A469" s="11">
        <v>300</v>
      </c>
      <c r="B469" s="11">
        <v>300</v>
      </c>
      <c r="C469" s="3" t="s">
        <v>3605</v>
      </c>
      <c r="D469" s="2" t="s">
        <v>87</v>
      </c>
      <c r="E469" s="2" t="s">
        <v>4983</v>
      </c>
      <c r="F469" s="11">
        <v>2081011</v>
      </c>
      <c r="G469" s="2" t="s">
        <v>147</v>
      </c>
      <c r="H469" s="2" t="s">
        <v>3619</v>
      </c>
      <c r="I469" s="2" t="s">
        <v>78</v>
      </c>
      <c r="J469" s="2" t="s">
        <v>78</v>
      </c>
      <c r="K469" s="2" t="s">
        <v>147</v>
      </c>
      <c r="L469" s="2" t="s">
        <v>79</v>
      </c>
      <c r="M469" s="2" t="s">
        <v>2524</v>
      </c>
      <c r="N469" s="3" t="s">
        <v>3823</v>
      </c>
      <c r="O469" s="2" t="s">
        <v>4044</v>
      </c>
      <c r="P469" s="3" t="s">
        <v>2587</v>
      </c>
      <c r="Q469" s="2" t="s">
        <v>89</v>
      </c>
      <c r="R469" s="3" t="s">
        <v>2410</v>
      </c>
      <c r="S469" s="2" t="s">
        <v>94</v>
      </c>
      <c r="T469" s="12">
        <v>3.11</v>
      </c>
      <c r="U469" s="2" t="s">
        <v>2424</v>
      </c>
      <c r="V469" s="7">
        <v>6.6000000000000003E-2</v>
      </c>
      <c r="W469" s="2" t="s">
        <v>2425</v>
      </c>
      <c r="X469" s="2" t="s">
        <v>3440</v>
      </c>
      <c r="Y469" s="12" t="s">
        <v>4103</v>
      </c>
      <c r="Z469" s="7">
        <v>6.3299999999999995E-2</v>
      </c>
      <c r="AA469" s="2" t="s">
        <v>273</v>
      </c>
      <c r="AB469" s="2" t="s">
        <v>172</v>
      </c>
      <c r="AC469" s="2" t="s">
        <v>4195</v>
      </c>
      <c r="AE469" t="s">
        <v>3555</v>
      </c>
      <c r="AF469" s="2" t="s">
        <v>1962</v>
      </c>
      <c r="AG469" s="2" t="s">
        <v>79</v>
      </c>
      <c r="AH469" s="2" t="s">
        <v>2475</v>
      </c>
      <c r="AI469" s="2" t="s">
        <v>4243</v>
      </c>
      <c r="AJ469" s="2" t="s">
        <v>79</v>
      </c>
      <c r="AK469" s="2" t="s">
        <v>1960</v>
      </c>
      <c r="AL469" s="2" t="s">
        <v>2413</v>
      </c>
      <c r="AM469" s="2" t="s">
        <v>1961</v>
      </c>
      <c r="AN469" s="2" t="s">
        <v>1962</v>
      </c>
      <c r="AO469" s="2"/>
      <c r="AP469" t="s">
        <v>4251</v>
      </c>
      <c r="AQ469" s="5">
        <v>73727.199999999997</v>
      </c>
      <c r="AR469" s="5">
        <v>99.45</v>
      </c>
      <c r="AS469" s="12">
        <v>1</v>
      </c>
      <c r="AT469" s="5">
        <v>73.322000000000003</v>
      </c>
      <c r="AU469" s="5">
        <v>73.322000000000003</v>
      </c>
      <c r="AX469" s="2" t="s">
        <v>79</v>
      </c>
      <c r="AY469" s="2" t="s">
        <v>23</v>
      </c>
      <c r="AZ469" s="7">
        <v>6.9999999999999994E-5</v>
      </c>
      <c r="BA469" s="7">
        <v>1.0000000000000001E-5</v>
      </c>
    </row>
    <row r="470" spans="1:53">
      <c r="A470" s="11">
        <v>300</v>
      </c>
      <c r="B470" s="11">
        <v>300</v>
      </c>
      <c r="C470" s="3" t="s">
        <v>3605</v>
      </c>
      <c r="D470" s="2" t="s">
        <v>87</v>
      </c>
      <c r="E470" s="2" t="s">
        <v>4984</v>
      </c>
      <c r="F470" s="11">
        <v>2081015</v>
      </c>
      <c r="G470" s="2" t="s">
        <v>3611</v>
      </c>
      <c r="H470" s="2"/>
      <c r="I470" s="2" t="s">
        <v>78</v>
      </c>
      <c r="J470" s="2" t="s">
        <v>78</v>
      </c>
      <c r="K470" s="2" t="s">
        <v>147</v>
      </c>
      <c r="L470" s="2" t="s">
        <v>79</v>
      </c>
      <c r="M470" s="2" t="s">
        <v>2524</v>
      </c>
      <c r="N470" s="3" t="s">
        <v>3824</v>
      </c>
      <c r="O470" s="2" t="s">
        <v>4045</v>
      </c>
      <c r="P470" s="3" t="s">
        <v>2587</v>
      </c>
      <c r="Q470" s="2" t="s">
        <v>89</v>
      </c>
      <c r="R470" s="3" t="s">
        <v>2410</v>
      </c>
      <c r="S470" s="2" t="s">
        <v>94</v>
      </c>
      <c r="T470" s="12">
        <v>2.76</v>
      </c>
      <c r="U470" s="2" t="s">
        <v>2424</v>
      </c>
      <c r="V470" s="7">
        <v>6.6000000000000003E-2</v>
      </c>
      <c r="W470" s="2" t="s">
        <v>2425</v>
      </c>
      <c r="X470" s="2" t="s">
        <v>3440</v>
      </c>
      <c r="Y470" s="12" t="s">
        <v>4103</v>
      </c>
      <c r="Z470" s="7">
        <v>6.4000000000000001E-2</v>
      </c>
      <c r="AA470" s="2" t="s">
        <v>4178</v>
      </c>
      <c r="AB470" s="2" t="s">
        <v>172</v>
      </c>
      <c r="AC470" s="2" t="s">
        <v>4195</v>
      </c>
      <c r="AE470" t="s">
        <v>3555</v>
      </c>
      <c r="AF470" s="2" t="s">
        <v>1962</v>
      </c>
      <c r="AG470" s="2" t="s">
        <v>79</v>
      </c>
      <c r="AH470" s="2" t="s">
        <v>2475</v>
      </c>
      <c r="AI470" s="2" t="s">
        <v>4243</v>
      </c>
      <c r="AJ470" s="2" t="s">
        <v>79</v>
      </c>
      <c r="AK470" s="2" t="s">
        <v>1960</v>
      </c>
      <c r="AL470" s="2" t="s">
        <v>2413</v>
      </c>
      <c r="AM470" s="2" t="s">
        <v>1961</v>
      </c>
      <c r="AN470" s="2" t="s">
        <v>1962</v>
      </c>
      <c r="AO470" s="2"/>
      <c r="AP470" t="s">
        <v>4251</v>
      </c>
      <c r="AQ470" s="5">
        <v>919870.83</v>
      </c>
      <c r="AR470" s="5">
        <v>99.34</v>
      </c>
      <c r="AS470" s="12">
        <v>1</v>
      </c>
      <c r="AT470" s="5">
        <v>913.8</v>
      </c>
      <c r="AU470" s="5">
        <v>913.8</v>
      </c>
      <c r="AX470" s="2" t="s">
        <v>79</v>
      </c>
      <c r="AY470" s="2" t="s">
        <v>23</v>
      </c>
      <c r="AZ470" s="7">
        <v>9.1E-4</v>
      </c>
      <c r="BA470" s="7">
        <v>6.9999999999999994E-5</v>
      </c>
    </row>
    <row r="471" spans="1:53">
      <c r="A471" s="11">
        <v>300</v>
      </c>
      <c r="B471" s="11">
        <v>300</v>
      </c>
      <c r="C471" s="3" t="s">
        <v>3605</v>
      </c>
      <c r="D471" s="2" t="s">
        <v>87</v>
      </c>
      <c r="E471" s="2" t="s">
        <v>4985</v>
      </c>
      <c r="F471" s="11">
        <v>2081016</v>
      </c>
      <c r="G471" s="2" t="s">
        <v>3611</v>
      </c>
      <c r="H471" s="2"/>
      <c r="I471" s="2" t="s">
        <v>78</v>
      </c>
      <c r="J471" s="2" t="s">
        <v>78</v>
      </c>
      <c r="K471" s="2" t="s">
        <v>147</v>
      </c>
      <c r="L471" s="2" t="s">
        <v>79</v>
      </c>
      <c r="M471" s="2" t="s">
        <v>2524</v>
      </c>
      <c r="N471" s="3" t="s">
        <v>3825</v>
      </c>
      <c r="O471" s="2" t="s">
        <v>4045</v>
      </c>
      <c r="P471" s="3" t="s">
        <v>2587</v>
      </c>
      <c r="Q471" s="2" t="s">
        <v>89</v>
      </c>
      <c r="R471" s="3" t="s">
        <v>2410</v>
      </c>
      <c r="S471" s="2" t="s">
        <v>94</v>
      </c>
      <c r="T471" s="12">
        <v>3.11</v>
      </c>
      <c r="U471" s="2" t="s">
        <v>2424</v>
      </c>
      <c r="V471" s="7">
        <v>6.6000000000000003E-2</v>
      </c>
      <c r="W471" s="2" t="s">
        <v>2425</v>
      </c>
      <c r="X471" s="2" t="s">
        <v>3440</v>
      </c>
      <c r="Y471" s="12" t="s">
        <v>4103</v>
      </c>
      <c r="Z471" s="7">
        <v>6.4000000000000001E-2</v>
      </c>
      <c r="AA471" s="2" t="s">
        <v>273</v>
      </c>
      <c r="AB471" s="2" t="s">
        <v>172</v>
      </c>
      <c r="AC471" s="2" t="s">
        <v>4195</v>
      </c>
      <c r="AE471" t="s">
        <v>3555</v>
      </c>
      <c r="AF471" s="2" t="s">
        <v>1962</v>
      </c>
      <c r="AG471" s="2" t="s">
        <v>79</v>
      </c>
      <c r="AH471" s="2" t="s">
        <v>2475</v>
      </c>
      <c r="AI471" s="2" t="s">
        <v>4243</v>
      </c>
      <c r="AJ471" s="2" t="s">
        <v>79</v>
      </c>
      <c r="AK471" s="2" t="s">
        <v>1960</v>
      </c>
      <c r="AL471" s="2" t="s">
        <v>2413</v>
      </c>
      <c r="AM471" s="2" t="s">
        <v>1961</v>
      </c>
      <c r="AN471" s="2" t="s">
        <v>1962</v>
      </c>
      <c r="AO471" s="2"/>
      <c r="AP471" t="s">
        <v>4251</v>
      </c>
      <c r="AQ471" s="5">
        <v>146231.64000000001</v>
      </c>
      <c r="AR471" s="5">
        <v>99.25</v>
      </c>
      <c r="AS471" s="12">
        <v>1</v>
      </c>
      <c r="AT471" s="5">
        <v>145.13499999999999</v>
      </c>
      <c r="AU471" s="5">
        <v>145.13499999999999</v>
      </c>
      <c r="AX471" s="2" t="s">
        <v>79</v>
      </c>
      <c r="AY471" s="2" t="s">
        <v>23</v>
      </c>
      <c r="AZ471" s="7">
        <v>1.3999999999999999E-4</v>
      </c>
      <c r="BA471" s="7">
        <v>1.0000000000000001E-5</v>
      </c>
    </row>
    <row r="472" spans="1:53">
      <c r="A472" s="11">
        <v>300</v>
      </c>
      <c r="B472" s="11">
        <v>300</v>
      </c>
      <c r="C472" s="3" t="s">
        <v>3605</v>
      </c>
      <c r="D472" s="2" t="s">
        <v>87</v>
      </c>
      <c r="E472" s="2" t="s">
        <v>4986</v>
      </c>
      <c r="F472" s="11">
        <v>2080773</v>
      </c>
      <c r="G472" s="2" t="s">
        <v>3611</v>
      </c>
      <c r="H472" s="2" t="s">
        <v>3619</v>
      </c>
      <c r="I472" s="2" t="s">
        <v>78</v>
      </c>
      <c r="J472" s="2" t="s">
        <v>78</v>
      </c>
      <c r="K472" s="2" t="s">
        <v>147</v>
      </c>
      <c r="L472" s="2" t="s">
        <v>79</v>
      </c>
      <c r="M472" s="2" t="s">
        <v>2524</v>
      </c>
      <c r="N472" s="3" t="s">
        <v>3826</v>
      </c>
      <c r="O472" s="2" t="s">
        <v>4046</v>
      </c>
      <c r="P472" s="3" t="s">
        <v>2587</v>
      </c>
      <c r="Q472" s="2" t="s">
        <v>89</v>
      </c>
      <c r="R472" s="3" t="s">
        <v>2410</v>
      </c>
      <c r="S472" s="2" t="s">
        <v>94</v>
      </c>
      <c r="T472" s="12">
        <v>0.41</v>
      </c>
      <c r="U472" s="2" t="s">
        <v>2424</v>
      </c>
      <c r="V472" s="7">
        <v>6.6000000000000003E-2</v>
      </c>
      <c r="W472" s="2" t="s">
        <v>2425</v>
      </c>
      <c r="X472" s="2" t="s">
        <v>3440</v>
      </c>
      <c r="Y472" s="12" t="s">
        <v>4103</v>
      </c>
      <c r="Z472" s="7">
        <v>5.0700000000000002E-2</v>
      </c>
      <c r="AA472" s="2" t="s">
        <v>445</v>
      </c>
      <c r="AB472" s="2" t="s">
        <v>172</v>
      </c>
      <c r="AC472" s="2" t="s">
        <v>4195</v>
      </c>
      <c r="AE472" t="s">
        <v>3555</v>
      </c>
      <c r="AF472" s="2" t="s">
        <v>1962</v>
      </c>
      <c r="AG472" s="2" t="s">
        <v>79</v>
      </c>
      <c r="AH472" s="2" t="s">
        <v>2475</v>
      </c>
      <c r="AI472" s="2" t="s">
        <v>4243</v>
      </c>
      <c r="AJ472" s="2" t="s">
        <v>79</v>
      </c>
      <c r="AK472" s="2" t="s">
        <v>1960</v>
      </c>
      <c r="AL472" s="2" t="s">
        <v>2413</v>
      </c>
      <c r="AM472" s="2" t="s">
        <v>1961</v>
      </c>
      <c r="AN472" s="2" t="s">
        <v>1962</v>
      </c>
      <c r="AO472" s="2"/>
      <c r="AP472" t="s">
        <v>4251</v>
      </c>
      <c r="AQ472" s="5">
        <v>1022265.59</v>
      </c>
      <c r="AR472" s="5">
        <v>100.57</v>
      </c>
      <c r="AS472" s="12">
        <v>1</v>
      </c>
      <c r="AT472" s="5">
        <v>1028.0920000000001</v>
      </c>
      <c r="AU472" s="5">
        <v>1028.0920000000001</v>
      </c>
      <c r="AX472" s="2" t="s">
        <v>79</v>
      </c>
      <c r="AY472" s="2" t="s">
        <v>23</v>
      </c>
      <c r="AZ472" s="7">
        <v>1.0200000000000001E-3</v>
      </c>
      <c r="BA472" s="7">
        <v>8.0000000000000007E-5</v>
      </c>
    </row>
    <row r="473" spans="1:53">
      <c r="A473" s="11">
        <v>300</v>
      </c>
      <c r="B473" s="11">
        <v>300</v>
      </c>
      <c r="C473" s="3" t="s">
        <v>3605</v>
      </c>
      <c r="D473" s="2" t="s">
        <v>87</v>
      </c>
      <c r="E473" s="2" t="s">
        <v>4987</v>
      </c>
      <c r="F473" s="11">
        <v>2080783</v>
      </c>
      <c r="G473" s="2" t="s">
        <v>3611</v>
      </c>
      <c r="H473" s="2" t="s">
        <v>3619</v>
      </c>
      <c r="I473" s="2" t="s">
        <v>78</v>
      </c>
      <c r="J473" s="2" t="s">
        <v>78</v>
      </c>
      <c r="K473" s="2" t="s">
        <v>147</v>
      </c>
      <c r="L473" s="2" t="s">
        <v>79</v>
      </c>
      <c r="M473" s="2" t="s">
        <v>2524</v>
      </c>
      <c r="N473" s="3" t="s">
        <v>3827</v>
      </c>
      <c r="O473" s="2" t="s">
        <v>4047</v>
      </c>
      <c r="P473" s="3" t="s">
        <v>2587</v>
      </c>
      <c r="Q473" s="2" t="s">
        <v>89</v>
      </c>
      <c r="R473" s="3" t="s">
        <v>2410</v>
      </c>
      <c r="S473" s="2" t="s">
        <v>94</v>
      </c>
      <c r="T473" s="12">
        <v>0.89</v>
      </c>
      <c r="U473" s="2" t="s">
        <v>2424</v>
      </c>
      <c r="V473" s="7">
        <v>6.6000000000000003E-2</v>
      </c>
      <c r="W473" s="2" t="s">
        <v>2425</v>
      </c>
      <c r="X473" s="2" t="s">
        <v>3440</v>
      </c>
      <c r="Y473" s="12" t="s">
        <v>4103</v>
      </c>
      <c r="Z473" s="7">
        <v>5.1499999999999997E-2</v>
      </c>
      <c r="AA473" s="2" t="s">
        <v>4180</v>
      </c>
      <c r="AB473" s="2" t="s">
        <v>172</v>
      </c>
      <c r="AC473" s="2" t="s">
        <v>4195</v>
      </c>
      <c r="AE473" t="s">
        <v>3555</v>
      </c>
      <c r="AF473" s="2" t="s">
        <v>1962</v>
      </c>
      <c r="AG473" s="2" t="s">
        <v>79</v>
      </c>
      <c r="AH473" s="2" t="s">
        <v>2475</v>
      </c>
      <c r="AI473" s="2" t="s">
        <v>4243</v>
      </c>
      <c r="AJ473" s="2" t="s">
        <v>79</v>
      </c>
      <c r="AK473" s="2" t="s">
        <v>1960</v>
      </c>
      <c r="AL473" s="2" t="s">
        <v>2413</v>
      </c>
      <c r="AM473" s="2" t="s">
        <v>1961</v>
      </c>
      <c r="AN473" s="2" t="s">
        <v>1962</v>
      </c>
      <c r="AO473" s="2"/>
      <c r="AP473" t="s">
        <v>4251</v>
      </c>
      <c r="AQ473" s="5">
        <v>896678.84</v>
      </c>
      <c r="AR473" s="5">
        <v>101.05</v>
      </c>
      <c r="AS473" s="12">
        <v>1</v>
      </c>
      <c r="AT473" s="5">
        <v>906.09400000000005</v>
      </c>
      <c r="AU473" s="5">
        <v>906.09400000000005</v>
      </c>
      <c r="AX473" s="2" t="s">
        <v>79</v>
      </c>
      <c r="AY473" s="2" t="s">
        <v>23</v>
      </c>
      <c r="AZ473" s="7">
        <v>8.9999999999999998E-4</v>
      </c>
      <c r="BA473" s="7">
        <v>6.9999999999999994E-5</v>
      </c>
    </row>
    <row r="474" spans="1:53">
      <c r="A474" s="11">
        <v>300</v>
      </c>
      <c r="B474" s="11">
        <v>300</v>
      </c>
      <c r="C474" s="3" t="s">
        <v>3605</v>
      </c>
      <c r="D474" s="2" t="s">
        <v>87</v>
      </c>
      <c r="E474" s="2" t="s">
        <v>4988</v>
      </c>
      <c r="F474" s="11">
        <v>2080876</v>
      </c>
      <c r="G474" s="2" t="s">
        <v>3611</v>
      </c>
      <c r="H474" s="2" t="s">
        <v>3619</v>
      </c>
      <c r="I474" s="2" t="s">
        <v>78</v>
      </c>
      <c r="J474" s="2" t="s">
        <v>78</v>
      </c>
      <c r="K474" s="2" t="s">
        <v>147</v>
      </c>
      <c r="L474" s="2" t="s">
        <v>79</v>
      </c>
      <c r="M474" s="2" t="s">
        <v>2524</v>
      </c>
      <c r="N474" s="3" t="s">
        <v>3828</v>
      </c>
      <c r="O474" s="2" t="s">
        <v>2336</v>
      </c>
      <c r="P474" s="3" t="s">
        <v>2587</v>
      </c>
      <c r="Q474" s="2" t="s">
        <v>89</v>
      </c>
      <c r="R474" s="3" t="s">
        <v>2410</v>
      </c>
      <c r="S474" s="2" t="s">
        <v>94</v>
      </c>
      <c r="T474" s="12">
        <v>1.36</v>
      </c>
      <c r="U474" s="2" t="s">
        <v>2424</v>
      </c>
      <c r="V474" s="7">
        <v>6.6000000000000003E-2</v>
      </c>
      <c r="W474" s="2" t="s">
        <v>2425</v>
      </c>
      <c r="X474" s="2" t="s">
        <v>3440</v>
      </c>
      <c r="Y474" s="12" t="s">
        <v>4103</v>
      </c>
      <c r="Z474" s="7">
        <v>5.5100000000000003E-2</v>
      </c>
      <c r="AA474" s="2" t="s">
        <v>4177</v>
      </c>
      <c r="AB474" s="2" t="s">
        <v>172</v>
      </c>
      <c r="AC474" s="2" t="s">
        <v>4195</v>
      </c>
      <c r="AE474" t="s">
        <v>3555</v>
      </c>
      <c r="AF474" s="2" t="s">
        <v>1962</v>
      </c>
      <c r="AG474" s="2" t="s">
        <v>79</v>
      </c>
      <c r="AH474" s="2" t="s">
        <v>2475</v>
      </c>
      <c r="AI474" s="2" t="s">
        <v>4243</v>
      </c>
      <c r="AJ474" s="2" t="s">
        <v>79</v>
      </c>
      <c r="AK474" s="2" t="s">
        <v>1960</v>
      </c>
      <c r="AL474" s="2" t="s">
        <v>2413</v>
      </c>
      <c r="AM474" s="2" t="s">
        <v>1961</v>
      </c>
      <c r="AN474" s="2" t="s">
        <v>1962</v>
      </c>
      <c r="AO474" s="2"/>
      <c r="AP474" t="s">
        <v>4251</v>
      </c>
      <c r="AQ474" s="5">
        <v>1010176.92</v>
      </c>
      <c r="AR474" s="5">
        <v>100.97</v>
      </c>
      <c r="AS474" s="12">
        <v>1</v>
      </c>
      <c r="AT474" s="5">
        <v>1019.976</v>
      </c>
      <c r="AU474" s="5">
        <v>1019.976</v>
      </c>
      <c r="AX474" s="2" t="s">
        <v>79</v>
      </c>
      <c r="AY474" s="2" t="s">
        <v>23</v>
      </c>
      <c r="AZ474" s="7">
        <v>1.01E-3</v>
      </c>
      <c r="BA474" s="7">
        <v>8.0000000000000007E-5</v>
      </c>
    </row>
    <row r="475" spans="1:53">
      <c r="A475" s="11">
        <v>300</v>
      </c>
      <c r="B475" s="11">
        <v>300</v>
      </c>
      <c r="C475" s="3" t="s">
        <v>3605</v>
      </c>
      <c r="D475" s="2" t="s">
        <v>87</v>
      </c>
      <c r="E475" s="2" t="s">
        <v>4989</v>
      </c>
      <c r="F475" s="11">
        <v>2081004</v>
      </c>
      <c r="G475" s="2" t="s">
        <v>3611</v>
      </c>
      <c r="H475" s="2" t="s">
        <v>3619</v>
      </c>
      <c r="I475" s="2" t="s">
        <v>78</v>
      </c>
      <c r="J475" s="2" t="s">
        <v>78</v>
      </c>
      <c r="K475" s="2" t="s">
        <v>147</v>
      </c>
      <c r="L475" s="2" t="s">
        <v>79</v>
      </c>
      <c r="M475" s="2" t="s">
        <v>2524</v>
      </c>
      <c r="N475" s="3" t="s">
        <v>3829</v>
      </c>
      <c r="O475" s="2" t="s">
        <v>2381</v>
      </c>
      <c r="P475" s="3" t="s">
        <v>2587</v>
      </c>
      <c r="Q475" s="2" t="s">
        <v>89</v>
      </c>
      <c r="R475" s="3" t="s">
        <v>2410</v>
      </c>
      <c r="S475" s="2" t="s">
        <v>94</v>
      </c>
      <c r="T475" s="12">
        <v>3.11</v>
      </c>
      <c r="U475" s="2" t="s">
        <v>2424</v>
      </c>
      <c r="V475" s="7">
        <v>6.6000000000000003E-2</v>
      </c>
      <c r="W475" s="2" t="s">
        <v>2425</v>
      </c>
      <c r="X475" s="2" t="s">
        <v>3440</v>
      </c>
      <c r="Y475" s="12" t="s">
        <v>4103</v>
      </c>
      <c r="Z475" s="7">
        <v>5.4300000000000001E-2</v>
      </c>
      <c r="AA475" s="2" t="s">
        <v>273</v>
      </c>
      <c r="AB475" s="2" t="s">
        <v>172</v>
      </c>
      <c r="AC475" s="2" t="s">
        <v>4195</v>
      </c>
      <c r="AE475" t="s">
        <v>3555</v>
      </c>
      <c r="AF475" s="2" t="s">
        <v>1962</v>
      </c>
      <c r="AG475" s="2" t="s">
        <v>79</v>
      </c>
      <c r="AH475" s="2" t="s">
        <v>2475</v>
      </c>
      <c r="AI475" s="2" t="s">
        <v>4243</v>
      </c>
      <c r="AJ475" s="2" t="s">
        <v>79</v>
      </c>
      <c r="AK475" s="2" t="s">
        <v>1960</v>
      </c>
      <c r="AL475" s="2" t="s">
        <v>2413</v>
      </c>
      <c r="AM475" s="2" t="s">
        <v>1961</v>
      </c>
      <c r="AN475" s="2" t="s">
        <v>1962</v>
      </c>
      <c r="AO475" s="2"/>
      <c r="AP475" t="s">
        <v>4251</v>
      </c>
      <c r="AQ475" s="5">
        <v>155505.56</v>
      </c>
      <c r="AR475" s="5">
        <v>102.1</v>
      </c>
      <c r="AS475" s="12">
        <v>1</v>
      </c>
      <c r="AT475" s="5">
        <v>158.77099999999999</v>
      </c>
      <c r="AU475" s="5">
        <v>158.77099999999999</v>
      </c>
      <c r="AX475" s="2" t="s">
        <v>79</v>
      </c>
      <c r="AY475" s="2" t="s">
        <v>23</v>
      </c>
      <c r="AZ475" s="7">
        <v>1.6000000000000001E-4</v>
      </c>
      <c r="BA475" s="7">
        <v>1.0000000000000001E-5</v>
      </c>
    </row>
    <row r="476" spans="1:53">
      <c r="A476" s="11">
        <v>300</v>
      </c>
      <c r="B476" s="11">
        <v>300</v>
      </c>
      <c r="C476" s="3" t="s">
        <v>3606</v>
      </c>
      <c r="D476" s="2" t="s">
        <v>87</v>
      </c>
      <c r="E476" s="2" t="s">
        <v>4990</v>
      </c>
      <c r="F476" s="11">
        <v>2080797</v>
      </c>
      <c r="G476" s="2" t="s">
        <v>3611</v>
      </c>
      <c r="H476" s="2" t="s">
        <v>3619</v>
      </c>
      <c r="I476" s="2" t="s">
        <v>78</v>
      </c>
      <c r="J476" s="2" t="s">
        <v>78</v>
      </c>
      <c r="K476" s="2" t="s">
        <v>147</v>
      </c>
      <c r="L476" s="2" t="s">
        <v>79</v>
      </c>
      <c r="M476" s="2" t="s">
        <v>2524</v>
      </c>
      <c r="N476" s="3" t="s">
        <v>3830</v>
      </c>
      <c r="O476" s="2" t="s">
        <v>4048</v>
      </c>
      <c r="P476" s="3" t="s">
        <v>2587</v>
      </c>
      <c r="Q476" s="2" t="s">
        <v>89</v>
      </c>
      <c r="R476" s="3" t="s">
        <v>2410</v>
      </c>
      <c r="S476" s="2" t="s">
        <v>94</v>
      </c>
      <c r="T476" s="12">
        <v>6.58</v>
      </c>
      <c r="U476" s="2" t="s">
        <v>2424</v>
      </c>
      <c r="V476" s="7">
        <v>6.6000000000000003E-2</v>
      </c>
      <c r="W476" s="2" t="s">
        <v>2425</v>
      </c>
      <c r="X476" s="2" t="s">
        <v>3440</v>
      </c>
      <c r="Y476" s="12" t="s">
        <v>4103</v>
      </c>
      <c r="Z476" s="7">
        <v>6.2700000000000006E-2</v>
      </c>
      <c r="AA476" s="2" t="s">
        <v>4183</v>
      </c>
      <c r="AB476" s="2" t="s">
        <v>172</v>
      </c>
      <c r="AC476" s="2" t="s">
        <v>4195</v>
      </c>
      <c r="AE476" t="s">
        <v>3555</v>
      </c>
      <c r="AF476" s="2" t="s">
        <v>1962</v>
      </c>
      <c r="AG476" s="2" t="s">
        <v>79</v>
      </c>
      <c r="AH476" s="2" t="s">
        <v>2414</v>
      </c>
      <c r="AI476" s="2" t="s">
        <v>4244</v>
      </c>
      <c r="AJ476" s="2" t="s">
        <v>79</v>
      </c>
      <c r="AK476" s="2" t="s">
        <v>1960</v>
      </c>
      <c r="AL476" s="2" t="s">
        <v>2413</v>
      </c>
      <c r="AM476" s="2" t="s">
        <v>1961</v>
      </c>
      <c r="AN476" s="2" t="s">
        <v>1962</v>
      </c>
      <c r="AO476" s="2"/>
      <c r="AP476" t="s">
        <v>4255</v>
      </c>
      <c r="AQ476" s="5">
        <v>268502.59999999998</v>
      </c>
      <c r="AR476" s="5">
        <v>100.69</v>
      </c>
      <c r="AS476" s="12">
        <v>1</v>
      </c>
      <c r="AT476" s="5">
        <v>270.35500000000002</v>
      </c>
      <c r="AU476" s="5">
        <v>270.35500000000002</v>
      </c>
      <c r="AX476" s="2" t="s">
        <v>79</v>
      </c>
      <c r="AY476" s="2" t="s">
        <v>23</v>
      </c>
      <c r="AZ476" s="7">
        <v>2.7E-4</v>
      </c>
      <c r="BA476" s="7">
        <v>2.0000000000000002E-5</v>
      </c>
    </row>
    <row r="477" spans="1:53">
      <c r="A477" s="11">
        <v>300</v>
      </c>
      <c r="B477" s="11">
        <v>300</v>
      </c>
      <c r="C477" s="3" t="s">
        <v>3606</v>
      </c>
      <c r="D477" s="2" t="s">
        <v>87</v>
      </c>
      <c r="E477" s="2" t="s">
        <v>4991</v>
      </c>
      <c r="F477" s="11">
        <v>2080842</v>
      </c>
      <c r="G477" s="2" t="s">
        <v>3611</v>
      </c>
      <c r="H477" s="2" t="s">
        <v>3619</v>
      </c>
      <c r="I477" s="2" t="s">
        <v>78</v>
      </c>
      <c r="J477" s="2" t="s">
        <v>78</v>
      </c>
      <c r="K477" s="2" t="s">
        <v>147</v>
      </c>
      <c r="L477" s="2" t="s">
        <v>79</v>
      </c>
      <c r="M477" s="2" t="s">
        <v>2524</v>
      </c>
      <c r="N477" s="3" t="s">
        <v>3831</v>
      </c>
      <c r="O477" s="2" t="s">
        <v>4037</v>
      </c>
      <c r="P477" s="3" t="s">
        <v>2587</v>
      </c>
      <c r="Q477" s="2" t="s">
        <v>89</v>
      </c>
      <c r="R477" s="3" t="s">
        <v>2410</v>
      </c>
      <c r="S477" s="2" t="s">
        <v>94</v>
      </c>
      <c r="T477" s="12">
        <v>6.58</v>
      </c>
      <c r="U477" s="2" t="s">
        <v>2424</v>
      </c>
      <c r="V477" s="7">
        <v>6.6000000000000003E-2</v>
      </c>
      <c r="W477" s="2" t="s">
        <v>2425</v>
      </c>
      <c r="X477" s="2" t="s">
        <v>3440</v>
      </c>
      <c r="Y477" s="12" t="s">
        <v>4103</v>
      </c>
      <c r="Z477" s="7">
        <v>6.2700000000000006E-2</v>
      </c>
      <c r="AA477" s="2" t="s">
        <v>4183</v>
      </c>
      <c r="AB477" s="2" t="s">
        <v>172</v>
      </c>
      <c r="AC477" s="2" t="s">
        <v>4195</v>
      </c>
      <c r="AE477" t="s">
        <v>3555</v>
      </c>
      <c r="AF477" s="2" t="s">
        <v>1962</v>
      </c>
      <c r="AG477" s="2" t="s">
        <v>79</v>
      </c>
      <c r="AH477" s="2" t="s">
        <v>2414</v>
      </c>
      <c r="AI477" s="2" t="s">
        <v>4244</v>
      </c>
      <c r="AJ477" s="2" t="s">
        <v>79</v>
      </c>
      <c r="AK477" s="2" t="s">
        <v>1960</v>
      </c>
      <c r="AL477" s="2" t="s">
        <v>2413</v>
      </c>
      <c r="AM477" s="2" t="s">
        <v>1961</v>
      </c>
      <c r="AN477" s="2" t="s">
        <v>1962</v>
      </c>
      <c r="AO477" s="2"/>
      <c r="AP477" t="s">
        <v>4255</v>
      </c>
      <c r="AQ477" s="5">
        <v>285496.42</v>
      </c>
      <c r="AR477" s="5">
        <v>100.66</v>
      </c>
      <c r="AS477" s="12">
        <v>1</v>
      </c>
      <c r="AT477" s="5">
        <v>287.38099999999997</v>
      </c>
      <c r="AU477" s="5">
        <v>287.38099999999997</v>
      </c>
      <c r="AX477" s="2" t="s">
        <v>79</v>
      </c>
      <c r="AY477" s="2" t="s">
        <v>23</v>
      </c>
      <c r="AZ477" s="7">
        <v>2.9E-4</v>
      </c>
      <c r="BA477" s="7">
        <v>2.0000000000000002E-5</v>
      </c>
    </row>
    <row r="478" spans="1:53">
      <c r="A478" s="11">
        <v>300</v>
      </c>
      <c r="B478" s="11">
        <v>300</v>
      </c>
      <c r="C478" s="3" t="s">
        <v>3606</v>
      </c>
      <c r="D478" s="2" t="s">
        <v>87</v>
      </c>
      <c r="E478" s="2" t="s">
        <v>4992</v>
      </c>
      <c r="F478" s="11">
        <v>2080871</v>
      </c>
      <c r="G478" s="2" t="s">
        <v>3611</v>
      </c>
      <c r="H478" s="2" t="s">
        <v>3619</v>
      </c>
      <c r="I478" s="2" t="s">
        <v>78</v>
      </c>
      <c r="J478" s="2" t="s">
        <v>78</v>
      </c>
      <c r="K478" s="2" t="s">
        <v>147</v>
      </c>
      <c r="L478" s="2" t="s">
        <v>79</v>
      </c>
      <c r="M478" s="2" t="s">
        <v>2524</v>
      </c>
      <c r="N478" s="3" t="s">
        <v>3832</v>
      </c>
      <c r="O478" s="2" t="s">
        <v>4049</v>
      </c>
      <c r="P478" s="3" t="s">
        <v>2587</v>
      </c>
      <c r="Q478" s="2" t="s">
        <v>89</v>
      </c>
      <c r="R478" s="3" t="s">
        <v>2410</v>
      </c>
      <c r="S478" s="2" t="s">
        <v>94</v>
      </c>
      <c r="T478" s="12">
        <v>6.58</v>
      </c>
      <c r="U478" s="2" t="s">
        <v>2424</v>
      </c>
      <c r="V478" s="7">
        <v>6.6000000000000003E-2</v>
      </c>
      <c r="W478" s="2" t="s">
        <v>2425</v>
      </c>
      <c r="X478" s="2" t="s">
        <v>3440</v>
      </c>
      <c r="Y478" s="12" t="s">
        <v>4103</v>
      </c>
      <c r="Z478" s="7">
        <v>6.2700000000000006E-2</v>
      </c>
      <c r="AA478" s="2" t="s">
        <v>4183</v>
      </c>
      <c r="AB478" s="2" t="s">
        <v>172</v>
      </c>
      <c r="AC478" s="2" t="s">
        <v>4195</v>
      </c>
      <c r="AE478" t="s">
        <v>3555</v>
      </c>
      <c r="AF478" s="2" t="s">
        <v>1962</v>
      </c>
      <c r="AG478" s="2" t="s">
        <v>79</v>
      </c>
      <c r="AH478" s="2" t="s">
        <v>2414</v>
      </c>
      <c r="AI478" s="2" t="s">
        <v>4244</v>
      </c>
      <c r="AJ478" s="2" t="s">
        <v>79</v>
      </c>
      <c r="AK478" s="2" t="s">
        <v>1960</v>
      </c>
      <c r="AL478" s="2" t="s">
        <v>2413</v>
      </c>
      <c r="AM478" s="2" t="s">
        <v>1961</v>
      </c>
      <c r="AN478" s="2" t="s">
        <v>1962</v>
      </c>
      <c r="AO478" s="2"/>
      <c r="AP478" t="s">
        <v>4255</v>
      </c>
      <c r="AQ478" s="5">
        <v>536325.47</v>
      </c>
      <c r="AR478" s="5">
        <v>100.66</v>
      </c>
      <c r="AS478" s="12">
        <v>1</v>
      </c>
      <c r="AT478" s="5">
        <v>539.86500000000001</v>
      </c>
      <c r="AU478" s="5">
        <v>539.86500000000001</v>
      </c>
      <c r="AX478" s="2" t="s">
        <v>79</v>
      </c>
      <c r="AY478" s="2" t="s">
        <v>23</v>
      </c>
      <c r="AZ478" s="7">
        <v>5.4000000000000001E-4</v>
      </c>
      <c r="BA478" s="7">
        <v>4.0000000000000003E-5</v>
      </c>
    </row>
    <row r="479" spans="1:53">
      <c r="A479" s="11">
        <v>300</v>
      </c>
      <c r="B479" s="11">
        <v>300</v>
      </c>
      <c r="C479" s="3" t="s">
        <v>3606</v>
      </c>
      <c r="D479" s="2" t="s">
        <v>87</v>
      </c>
      <c r="E479" s="2" t="s">
        <v>4993</v>
      </c>
      <c r="F479" s="11">
        <v>2080900</v>
      </c>
      <c r="G479" s="2" t="s">
        <v>3611</v>
      </c>
      <c r="H479" s="2" t="s">
        <v>3619</v>
      </c>
      <c r="I479" s="2" t="s">
        <v>78</v>
      </c>
      <c r="J479" s="2" t="s">
        <v>78</v>
      </c>
      <c r="K479" s="2" t="s">
        <v>147</v>
      </c>
      <c r="L479" s="2" t="s">
        <v>79</v>
      </c>
      <c r="M479" s="2" t="s">
        <v>2524</v>
      </c>
      <c r="N479" s="3" t="s">
        <v>3833</v>
      </c>
      <c r="O479" s="2" t="s">
        <v>4039</v>
      </c>
      <c r="P479" s="3" t="s">
        <v>2587</v>
      </c>
      <c r="Q479" s="2" t="s">
        <v>89</v>
      </c>
      <c r="R479" s="3" t="s">
        <v>2410</v>
      </c>
      <c r="S479" s="2" t="s">
        <v>94</v>
      </c>
      <c r="T479" s="12">
        <v>6.58</v>
      </c>
      <c r="U479" s="2" t="s">
        <v>2424</v>
      </c>
      <c r="V479" s="7">
        <v>6.6000000000000003E-2</v>
      </c>
      <c r="W479" s="2" t="s">
        <v>2425</v>
      </c>
      <c r="X479" s="2" t="s">
        <v>3440</v>
      </c>
      <c r="Y479" s="12" t="s">
        <v>4103</v>
      </c>
      <c r="Z479" s="7">
        <v>6.2700000000000006E-2</v>
      </c>
      <c r="AA479" s="2" t="s">
        <v>4183</v>
      </c>
      <c r="AB479" s="2" t="s">
        <v>172</v>
      </c>
      <c r="AC479" s="2" t="s">
        <v>4195</v>
      </c>
      <c r="AE479" t="s">
        <v>3555</v>
      </c>
      <c r="AF479" s="2" t="s">
        <v>1962</v>
      </c>
      <c r="AG479" s="2" t="s">
        <v>79</v>
      </c>
      <c r="AH479" s="2" t="s">
        <v>2414</v>
      </c>
      <c r="AI479" s="2" t="s">
        <v>4244</v>
      </c>
      <c r="AJ479" s="2" t="s">
        <v>79</v>
      </c>
      <c r="AK479" s="2" t="s">
        <v>1960</v>
      </c>
      <c r="AL479" s="2" t="s">
        <v>2413</v>
      </c>
      <c r="AM479" s="2" t="s">
        <v>1961</v>
      </c>
      <c r="AN479" s="2" t="s">
        <v>1962</v>
      </c>
      <c r="AO479" s="2"/>
      <c r="AP479" t="s">
        <v>4255</v>
      </c>
      <c r="AQ479" s="5">
        <v>585437.64</v>
      </c>
      <c r="AR479" s="5">
        <v>100.66</v>
      </c>
      <c r="AS479" s="12">
        <v>1</v>
      </c>
      <c r="AT479" s="5">
        <v>589.30200000000002</v>
      </c>
      <c r="AU479" s="5">
        <v>589.30200000000002</v>
      </c>
      <c r="AX479" s="2" t="s">
        <v>79</v>
      </c>
      <c r="AY479" s="2" t="s">
        <v>23</v>
      </c>
      <c r="AZ479" s="7">
        <v>5.9000000000000003E-4</v>
      </c>
      <c r="BA479" s="7">
        <v>4.0000000000000003E-5</v>
      </c>
    </row>
    <row r="480" spans="1:53">
      <c r="A480" s="11">
        <v>300</v>
      </c>
      <c r="B480" s="11">
        <v>300</v>
      </c>
      <c r="C480" s="3" t="s">
        <v>3606</v>
      </c>
      <c r="D480" s="2" t="s">
        <v>87</v>
      </c>
      <c r="E480" s="2" t="s">
        <v>4994</v>
      </c>
      <c r="F480" s="11">
        <v>2080919</v>
      </c>
      <c r="G480" s="2" t="s">
        <v>3611</v>
      </c>
      <c r="H480" s="2" t="s">
        <v>3619</v>
      </c>
      <c r="I480" s="2" t="s">
        <v>78</v>
      </c>
      <c r="J480" s="2" t="s">
        <v>78</v>
      </c>
      <c r="K480" s="2" t="s">
        <v>147</v>
      </c>
      <c r="L480" s="2" t="s">
        <v>79</v>
      </c>
      <c r="M480" s="2" t="s">
        <v>2524</v>
      </c>
      <c r="N480" s="3" t="s">
        <v>3834</v>
      </c>
      <c r="O480" s="2" t="s">
        <v>4050</v>
      </c>
      <c r="P480" s="3" t="s">
        <v>2587</v>
      </c>
      <c r="Q480" s="2" t="s">
        <v>89</v>
      </c>
      <c r="R480" s="3" t="s">
        <v>2410</v>
      </c>
      <c r="S480" s="2" t="s">
        <v>94</v>
      </c>
      <c r="T480" s="12">
        <v>6.57</v>
      </c>
      <c r="U480" s="2" t="s">
        <v>2424</v>
      </c>
      <c r="V480" s="7">
        <v>6.6000000000000003E-2</v>
      </c>
      <c r="W480" s="2" t="s">
        <v>2425</v>
      </c>
      <c r="X480" s="2" t="s">
        <v>3440</v>
      </c>
      <c r="Y480" s="12" t="s">
        <v>4103</v>
      </c>
      <c r="Z480" s="7">
        <v>6.3100000000000003E-2</v>
      </c>
      <c r="AA480" s="2" t="s">
        <v>4183</v>
      </c>
      <c r="AB480" s="2" t="s">
        <v>172</v>
      </c>
      <c r="AC480" s="2" t="s">
        <v>4195</v>
      </c>
      <c r="AE480" t="s">
        <v>3555</v>
      </c>
      <c r="AF480" s="2" t="s">
        <v>1962</v>
      </c>
      <c r="AG480" s="2" t="s">
        <v>79</v>
      </c>
      <c r="AH480" s="2" t="s">
        <v>2414</v>
      </c>
      <c r="AI480" s="2" t="s">
        <v>4244</v>
      </c>
      <c r="AJ480" s="2" t="s">
        <v>79</v>
      </c>
      <c r="AK480" s="2" t="s">
        <v>1960</v>
      </c>
      <c r="AL480" s="2" t="s">
        <v>2413</v>
      </c>
      <c r="AM480" s="2" t="s">
        <v>1961</v>
      </c>
      <c r="AN480" s="2" t="s">
        <v>1962</v>
      </c>
      <c r="AO480" s="2"/>
      <c r="AP480" t="s">
        <v>3547</v>
      </c>
      <c r="AQ480" s="5">
        <v>347523.94</v>
      </c>
      <c r="AR480" s="5">
        <v>100.4</v>
      </c>
      <c r="AS480" s="12">
        <v>1</v>
      </c>
      <c r="AT480" s="5">
        <v>348.91399999999999</v>
      </c>
      <c r="AU480" s="5">
        <v>348.91399999999999</v>
      </c>
      <c r="AX480" s="2" t="s">
        <v>79</v>
      </c>
      <c r="AY480" s="2" t="s">
        <v>23</v>
      </c>
      <c r="AZ480" s="7">
        <v>3.5E-4</v>
      </c>
      <c r="BA480" s="7">
        <v>3.0000000000000001E-5</v>
      </c>
    </row>
    <row r="481" spans="1:53">
      <c r="A481" s="11">
        <v>300</v>
      </c>
      <c r="B481" s="11">
        <v>300</v>
      </c>
      <c r="C481" s="3" t="s">
        <v>3606</v>
      </c>
      <c r="D481" s="2" t="s">
        <v>87</v>
      </c>
      <c r="E481" s="2" t="s">
        <v>4995</v>
      </c>
      <c r="F481" s="11">
        <v>2080998</v>
      </c>
      <c r="G481" s="2" t="s">
        <v>3611</v>
      </c>
      <c r="H481" s="2" t="s">
        <v>3619</v>
      </c>
      <c r="I481" s="2" t="s">
        <v>78</v>
      </c>
      <c r="J481" s="2" t="s">
        <v>78</v>
      </c>
      <c r="K481" s="2" t="s">
        <v>147</v>
      </c>
      <c r="L481" s="2" t="s">
        <v>79</v>
      </c>
      <c r="M481" s="2" t="s">
        <v>2524</v>
      </c>
      <c r="N481" s="3" t="s">
        <v>3835</v>
      </c>
      <c r="O481" s="2" t="s">
        <v>3988</v>
      </c>
      <c r="P481" s="3" t="s">
        <v>2587</v>
      </c>
      <c r="Q481" s="2" t="s">
        <v>89</v>
      </c>
      <c r="R481" s="3" t="s">
        <v>2410</v>
      </c>
      <c r="S481" s="2" t="s">
        <v>94</v>
      </c>
      <c r="T481" s="12">
        <v>6.52</v>
      </c>
      <c r="U481" s="2" t="s">
        <v>2424</v>
      </c>
      <c r="V481" s="7">
        <v>6.6000000000000003E-2</v>
      </c>
      <c r="W481" s="2" t="s">
        <v>2425</v>
      </c>
      <c r="X481" s="2" t="s">
        <v>3440</v>
      </c>
      <c r="Y481" s="12" t="s">
        <v>4103</v>
      </c>
      <c r="Z481" s="7">
        <v>6.4899999999999999E-2</v>
      </c>
      <c r="AA481" s="2" t="s">
        <v>4183</v>
      </c>
      <c r="AB481" s="2" t="s">
        <v>172</v>
      </c>
      <c r="AC481" s="2" t="s">
        <v>4195</v>
      </c>
      <c r="AE481" t="s">
        <v>3555</v>
      </c>
      <c r="AF481" s="2" t="s">
        <v>1962</v>
      </c>
      <c r="AG481" s="2" t="s">
        <v>79</v>
      </c>
      <c r="AH481" s="2" t="s">
        <v>2414</v>
      </c>
      <c r="AI481" s="2" t="s">
        <v>4244</v>
      </c>
      <c r="AJ481" s="2" t="s">
        <v>79</v>
      </c>
      <c r="AK481" s="2" t="s">
        <v>1960</v>
      </c>
      <c r="AL481" s="2" t="s">
        <v>2413</v>
      </c>
      <c r="AM481" s="2" t="s">
        <v>1961</v>
      </c>
      <c r="AN481" s="2" t="s">
        <v>1962</v>
      </c>
      <c r="AO481" s="2"/>
      <c r="AP481" t="s">
        <v>3547</v>
      </c>
      <c r="AQ481" s="5">
        <v>796161.24</v>
      </c>
      <c r="AR481" s="5">
        <v>99.31</v>
      </c>
      <c r="AS481" s="12">
        <v>1</v>
      </c>
      <c r="AT481" s="5">
        <v>790.66800000000001</v>
      </c>
      <c r="AU481" s="5">
        <v>790.66800000000001</v>
      </c>
      <c r="AX481" s="2" t="s">
        <v>79</v>
      </c>
      <c r="AY481" s="2" t="s">
        <v>23</v>
      </c>
      <c r="AZ481" s="7">
        <v>7.9000000000000001E-4</v>
      </c>
      <c r="BA481" s="7">
        <v>6.0000000000000002E-5</v>
      </c>
    </row>
    <row r="482" spans="1:53">
      <c r="A482" s="11">
        <v>300</v>
      </c>
      <c r="B482" s="11">
        <v>300</v>
      </c>
      <c r="C482" s="3" t="s">
        <v>3606</v>
      </c>
      <c r="D482" s="2" t="s">
        <v>87</v>
      </c>
      <c r="E482" s="2" t="s">
        <v>4996</v>
      </c>
      <c r="F482" s="11">
        <v>2081014</v>
      </c>
      <c r="G482" s="2" t="s">
        <v>3611</v>
      </c>
      <c r="H482" s="2" t="s">
        <v>3619</v>
      </c>
      <c r="I482" s="2" t="s">
        <v>78</v>
      </c>
      <c r="J482" s="2" t="s">
        <v>78</v>
      </c>
      <c r="K482" s="2" t="s">
        <v>147</v>
      </c>
      <c r="L482" s="2" t="s">
        <v>79</v>
      </c>
      <c r="M482" s="2" t="s">
        <v>2524</v>
      </c>
      <c r="N482" s="3" t="s">
        <v>3836</v>
      </c>
      <c r="O482" s="2" t="s">
        <v>3374</v>
      </c>
      <c r="P482" s="3" t="s">
        <v>2587</v>
      </c>
      <c r="Q482" s="2" t="s">
        <v>89</v>
      </c>
      <c r="R482" s="3" t="s">
        <v>2410</v>
      </c>
      <c r="S482" s="2" t="s">
        <v>94</v>
      </c>
      <c r="T482" s="12">
        <v>6.52</v>
      </c>
      <c r="U482" s="2" t="s">
        <v>2424</v>
      </c>
      <c r="V482" s="7">
        <v>6.6000000000000003E-2</v>
      </c>
      <c r="W482" s="2" t="s">
        <v>2425</v>
      </c>
      <c r="X482" s="2" t="s">
        <v>3440</v>
      </c>
      <c r="Y482" s="12" t="s">
        <v>4103</v>
      </c>
      <c r="Z482" s="7">
        <v>6.5100000000000005E-2</v>
      </c>
      <c r="AA482" s="2" t="s">
        <v>4183</v>
      </c>
      <c r="AB482" s="2" t="s">
        <v>172</v>
      </c>
      <c r="AC482" s="2" t="s">
        <v>4195</v>
      </c>
      <c r="AE482" t="s">
        <v>3555</v>
      </c>
      <c r="AF482" s="2" t="s">
        <v>1962</v>
      </c>
      <c r="AG482" s="2" t="s">
        <v>79</v>
      </c>
      <c r="AH482" s="2" t="s">
        <v>2414</v>
      </c>
      <c r="AI482" s="2" t="s">
        <v>4244</v>
      </c>
      <c r="AJ482" s="2" t="s">
        <v>79</v>
      </c>
      <c r="AK482" s="2" t="s">
        <v>1960</v>
      </c>
      <c r="AL482" s="2" t="s">
        <v>2413</v>
      </c>
      <c r="AM482" s="2" t="s">
        <v>1961</v>
      </c>
      <c r="AN482" s="2" t="s">
        <v>1962</v>
      </c>
      <c r="AO482" s="2"/>
      <c r="AP482" t="s">
        <v>3547</v>
      </c>
      <c r="AQ482" s="5">
        <v>543802.74</v>
      </c>
      <c r="AR482" s="5">
        <v>99.17</v>
      </c>
      <c r="AS482" s="12">
        <v>1</v>
      </c>
      <c r="AT482" s="5">
        <v>539.28899999999999</v>
      </c>
      <c r="AU482" s="5">
        <v>539.28899999999999</v>
      </c>
      <c r="AX482" s="2" t="s">
        <v>79</v>
      </c>
      <c r="AY482" s="2" t="s">
        <v>23</v>
      </c>
      <c r="AZ482" s="7">
        <v>5.4000000000000001E-4</v>
      </c>
      <c r="BA482" s="7">
        <v>4.0000000000000003E-5</v>
      </c>
    </row>
    <row r="483" spans="1:53">
      <c r="A483" s="11">
        <v>300</v>
      </c>
      <c r="B483" s="11">
        <v>300</v>
      </c>
      <c r="C483" s="3" t="s">
        <v>3606</v>
      </c>
      <c r="D483" s="2" t="s">
        <v>87</v>
      </c>
      <c r="E483" s="2" t="s">
        <v>4997</v>
      </c>
      <c r="F483" s="11">
        <v>2081037</v>
      </c>
      <c r="G483" s="2" t="s">
        <v>3611</v>
      </c>
      <c r="H483" s="2" t="s">
        <v>3619</v>
      </c>
      <c r="I483" s="2" t="s">
        <v>78</v>
      </c>
      <c r="J483" s="2" t="s">
        <v>78</v>
      </c>
      <c r="K483" s="2" t="s">
        <v>147</v>
      </c>
      <c r="L483" s="2" t="s">
        <v>79</v>
      </c>
      <c r="M483" s="2" t="s">
        <v>2524</v>
      </c>
      <c r="N483" s="3" t="s">
        <v>3837</v>
      </c>
      <c r="O483" s="2" t="s">
        <v>4051</v>
      </c>
      <c r="P483" s="3" t="s">
        <v>2587</v>
      </c>
      <c r="Q483" s="2" t="s">
        <v>89</v>
      </c>
      <c r="R483" s="3" t="s">
        <v>2410</v>
      </c>
      <c r="S483" s="2" t="s">
        <v>94</v>
      </c>
      <c r="T483" s="12">
        <v>6.5</v>
      </c>
      <c r="U483" s="2" t="s">
        <v>2424</v>
      </c>
      <c r="V483" s="7">
        <v>6.6000000000000003E-2</v>
      </c>
      <c r="W483" s="2" t="s">
        <v>2425</v>
      </c>
      <c r="X483" s="2" t="s">
        <v>3440</v>
      </c>
      <c r="Y483" s="12" t="s">
        <v>4103</v>
      </c>
      <c r="Z483" s="7">
        <v>6.6000000000000003E-2</v>
      </c>
      <c r="AA483" s="2" t="s">
        <v>4183</v>
      </c>
      <c r="AB483" s="2" t="s">
        <v>172</v>
      </c>
      <c r="AC483" s="2" t="s">
        <v>4195</v>
      </c>
      <c r="AE483" t="s">
        <v>3555</v>
      </c>
      <c r="AF483" s="2" t="s">
        <v>1962</v>
      </c>
      <c r="AG483" s="2" t="s">
        <v>79</v>
      </c>
      <c r="AH483" s="2" t="s">
        <v>2414</v>
      </c>
      <c r="AI483" s="2" t="s">
        <v>4244</v>
      </c>
      <c r="AJ483" s="2" t="s">
        <v>79</v>
      </c>
      <c r="AK483" s="2" t="s">
        <v>1960</v>
      </c>
      <c r="AL483" s="2" t="s">
        <v>2413</v>
      </c>
      <c r="AM483" s="2" t="s">
        <v>1961</v>
      </c>
      <c r="AN483" s="2" t="s">
        <v>1962</v>
      </c>
      <c r="AO483" s="2"/>
      <c r="AP483" t="s">
        <v>3547</v>
      </c>
      <c r="AQ483" s="5">
        <v>244371.35</v>
      </c>
      <c r="AR483" s="5">
        <v>98.65</v>
      </c>
      <c r="AS483" s="12">
        <v>1</v>
      </c>
      <c r="AT483" s="5">
        <v>241.072</v>
      </c>
      <c r="AU483" s="5">
        <v>241.072</v>
      </c>
      <c r="AX483" s="2" t="s">
        <v>79</v>
      </c>
      <c r="AY483" s="2" t="s">
        <v>23</v>
      </c>
      <c r="AZ483" s="7">
        <v>2.4000000000000001E-4</v>
      </c>
      <c r="BA483" s="7">
        <v>2.0000000000000002E-5</v>
      </c>
    </row>
    <row r="484" spans="1:53">
      <c r="A484" s="11">
        <v>300</v>
      </c>
      <c r="B484" s="11">
        <v>300</v>
      </c>
      <c r="C484" s="3" t="s">
        <v>3606</v>
      </c>
      <c r="D484" s="2" t="s">
        <v>87</v>
      </c>
      <c r="E484" s="2" t="s">
        <v>4998</v>
      </c>
      <c r="F484" s="11">
        <v>2081042</v>
      </c>
      <c r="G484" s="2" t="s">
        <v>3611</v>
      </c>
      <c r="H484" s="2" t="s">
        <v>3619</v>
      </c>
      <c r="I484" s="2" t="s">
        <v>78</v>
      </c>
      <c r="J484" s="2" t="s">
        <v>78</v>
      </c>
      <c r="K484" s="2" t="s">
        <v>147</v>
      </c>
      <c r="L484" s="2" t="s">
        <v>79</v>
      </c>
      <c r="M484" s="2" t="s">
        <v>2524</v>
      </c>
      <c r="N484" s="3" t="s">
        <v>3838</v>
      </c>
      <c r="O484" s="2" t="s">
        <v>4052</v>
      </c>
      <c r="P484" s="3" t="s">
        <v>2587</v>
      </c>
      <c r="Q484" s="2" t="s">
        <v>89</v>
      </c>
      <c r="R484" s="3" t="s">
        <v>2410</v>
      </c>
      <c r="S484" s="2" t="s">
        <v>94</v>
      </c>
      <c r="T484" s="12">
        <v>6.55</v>
      </c>
      <c r="U484" s="2" t="s">
        <v>2424</v>
      </c>
      <c r="V484" s="7">
        <v>6.6000000000000003E-2</v>
      </c>
      <c r="W484" s="2" t="s">
        <v>2425</v>
      </c>
      <c r="X484" s="2" t="s">
        <v>3440</v>
      </c>
      <c r="Y484" s="12" t="s">
        <v>4103</v>
      </c>
      <c r="Z484" s="7">
        <v>6.4000000000000001E-2</v>
      </c>
      <c r="AA484" s="2" t="s">
        <v>4183</v>
      </c>
      <c r="AB484" s="2" t="s">
        <v>172</v>
      </c>
      <c r="AC484" s="2" t="s">
        <v>4195</v>
      </c>
      <c r="AE484" t="s">
        <v>3555</v>
      </c>
      <c r="AF484" s="2" t="s">
        <v>1962</v>
      </c>
      <c r="AG484" s="2" t="s">
        <v>79</v>
      </c>
      <c r="AH484" s="2" t="s">
        <v>2414</v>
      </c>
      <c r="AI484" s="2" t="s">
        <v>4244</v>
      </c>
      <c r="AJ484" s="2" t="s">
        <v>79</v>
      </c>
      <c r="AK484" s="2" t="s">
        <v>1960</v>
      </c>
      <c r="AL484" s="2" t="s">
        <v>2413</v>
      </c>
      <c r="AM484" s="2" t="s">
        <v>1961</v>
      </c>
      <c r="AN484" s="2" t="s">
        <v>1962</v>
      </c>
      <c r="AO484" s="2"/>
      <c r="AP484" t="s">
        <v>3547</v>
      </c>
      <c r="AQ484" s="5">
        <v>581189.17000000004</v>
      </c>
      <c r="AR484" s="5">
        <v>99.87</v>
      </c>
      <c r="AS484" s="12">
        <v>1</v>
      </c>
      <c r="AT484" s="5">
        <v>580.43399999999997</v>
      </c>
      <c r="AU484" s="5">
        <v>580.43399999999997</v>
      </c>
      <c r="AX484" s="2" t="s">
        <v>79</v>
      </c>
      <c r="AY484" s="2" t="s">
        <v>23</v>
      </c>
      <c r="AZ484" s="7">
        <v>5.8E-4</v>
      </c>
      <c r="BA484" s="7">
        <v>4.0000000000000003E-5</v>
      </c>
    </row>
    <row r="485" spans="1:53">
      <c r="A485" s="11">
        <v>300</v>
      </c>
      <c r="B485" s="11">
        <v>300</v>
      </c>
      <c r="C485" s="3" t="s">
        <v>3606</v>
      </c>
      <c r="D485" s="2" t="s">
        <v>87</v>
      </c>
      <c r="E485" s="2" t="s">
        <v>4999</v>
      </c>
      <c r="F485" s="11">
        <v>2080700</v>
      </c>
      <c r="G485" s="2" t="s">
        <v>3611</v>
      </c>
      <c r="H485" s="2" t="s">
        <v>3619</v>
      </c>
      <c r="I485" s="2" t="s">
        <v>78</v>
      </c>
      <c r="J485" s="2" t="s">
        <v>78</v>
      </c>
      <c r="K485" s="2" t="s">
        <v>147</v>
      </c>
      <c r="L485" s="2" t="s">
        <v>79</v>
      </c>
      <c r="M485" s="2" t="s">
        <v>2524</v>
      </c>
      <c r="N485" s="3" t="s">
        <v>3839</v>
      </c>
      <c r="O485" s="2" t="s">
        <v>4053</v>
      </c>
      <c r="P485" s="3" t="s">
        <v>2587</v>
      </c>
      <c r="Q485" s="2" t="s">
        <v>89</v>
      </c>
      <c r="R485" s="3" t="s">
        <v>2410</v>
      </c>
      <c r="S485" s="2" t="s">
        <v>94</v>
      </c>
      <c r="T485" s="12">
        <v>6.58</v>
      </c>
      <c r="U485" s="2" t="s">
        <v>2424</v>
      </c>
      <c r="V485" s="7">
        <v>6.6000000000000003E-2</v>
      </c>
      <c r="W485" s="2" t="s">
        <v>2425</v>
      </c>
      <c r="X485" s="2" t="s">
        <v>3440</v>
      </c>
      <c r="Y485" s="12" t="s">
        <v>4103</v>
      </c>
      <c r="Z485" s="7">
        <v>6.2700000000000006E-2</v>
      </c>
      <c r="AA485" s="2" t="s">
        <v>4183</v>
      </c>
      <c r="AB485" s="2" t="s">
        <v>172</v>
      </c>
      <c r="AC485" s="2" t="s">
        <v>4195</v>
      </c>
      <c r="AE485" t="s">
        <v>3555</v>
      </c>
      <c r="AF485" s="2" t="s">
        <v>1962</v>
      </c>
      <c r="AG485" s="2" t="s">
        <v>79</v>
      </c>
      <c r="AH485" s="2" t="s">
        <v>2414</v>
      </c>
      <c r="AI485" s="2" t="s">
        <v>4244</v>
      </c>
      <c r="AJ485" s="2" t="s">
        <v>79</v>
      </c>
      <c r="AK485" s="2" t="s">
        <v>1960</v>
      </c>
      <c r="AL485" s="2" t="s">
        <v>2413</v>
      </c>
      <c r="AM485" s="2" t="s">
        <v>1961</v>
      </c>
      <c r="AN485" s="2" t="s">
        <v>1962</v>
      </c>
      <c r="AO485" s="2"/>
      <c r="AP485" t="s">
        <v>4255</v>
      </c>
      <c r="AQ485" s="5">
        <v>718033.15</v>
      </c>
      <c r="AR485" s="5">
        <v>100.7</v>
      </c>
      <c r="AS485" s="12">
        <v>1</v>
      </c>
      <c r="AT485" s="5">
        <v>723.05899999999997</v>
      </c>
      <c r="AU485" s="5">
        <v>723.05899999999997</v>
      </c>
      <c r="AX485" s="2" t="s">
        <v>79</v>
      </c>
      <c r="AY485" s="2" t="s">
        <v>23</v>
      </c>
      <c r="AZ485" s="7">
        <v>7.2000000000000005E-4</v>
      </c>
      <c r="BA485" s="7">
        <v>5.0000000000000002E-5</v>
      </c>
    </row>
    <row r="486" spans="1:53">
      <c r="A486" s="11">
        <v>300</v>
      </c>
      <c r="B486" s="11">
        <v>300</v>
      </c>
      <c r="C486" s="3" t="s">
        <v>3606</v>
      </c>
      <c r="D486" s="2" t="s">
        <v>87</v>
      </c>
      <c r="E486" s="2" t="s">
        <v>5000</v>
      </c>
      <c r="F486" s="11">
        <v>2080708</v>
      </c>
      <c r="G486" s="2" t="s">
        <v>3611</v>
      </c>
      <c r="H486" s="2" t="s">
        <v>3619</v>
      </c>
      <c r="I486" s="2" t="s">
        <v>78</v>
      </c>
      <c r="J486" s="2" t="s">
        <v>78</v>
      </c>
      <c r="K486" s="2" t="s">
        <v>147</v>
      </c>
      <c r="L486" s="2" t="s">
        <v>79</v>
      </c>
      <c r="M486" s="2" t="s">
        <v>2524</v>
      </c>
      <c r="N486" s="3" t="s">
        <v>3840</v>
      </c>
      <c r="O486" s="2" t="s">
        <v>3048</v>
      </c>
      <c r="P486" s="3" t="s">
        <v>2587</v>
      </c>
      <c r="Q486" s="2" t="s">
        <v>89</v>
      </c>
      <c r="R486" s="3" t="s">
        <v>2410</v>
      </c>
      <c r="S486" s="2" t="s">
        <v>94</v>
      </c>
      <c r="T486" s="12">
        <v>6.58</v>
      </c>
      <c r="U486" s="2" t="s">
        <v>2424</v>
      </c>
      <c r="V486" s="7">
        <v>6.6000000000000003E-2</v>
      </c>
      <c r="W486" s="2" t="s">
        <v>2425</v>
      </c>
      <c r="X486" s="2" t="s">
        <v>3440</v>
      </c>
      <c r="Y486" s="12" t="s">
        <v>4103</v>
      </c>
      <c r="Z486" s="7">
        <v>6.2700000000000006E-2</v>
      </c>
      <c r="AA486" s="2" t="s">
        <v>4183</v>
      </c>
      <c r="AB486" s="2" t="s">
        <v>172</v>
      </c>
      <c r="AC486" s="2" t="s">
        <v>4195</v>
      </c>
      <c r="AE486" t="s">
        <v>3555</v>
      </c>
      <c r="AF486" s="2" t="s">
        <v>1962</v>
      </c>
      <c r="AG486" s="2" t="s">
        <v>79</v>
      </c>
      <c r="AH486" s="2" t="s">
        <v>2414</v>
      </c>
      <c r="AI486" s="2" t="s">
        <v>4244</v>
      </c>
      <c r="AJ486" s="2" t="s">
        <v>79</v>
      </c>
      <c r="AK486" s="2" t="s">
        <v>1960</v>
      </c>
      <c r="AL486" s="2" t="s">
        <v>2413</v>
      </c>
      <c r="AM486" s="2" t="s">
        <v>1961</v>
      </c>
      <c r="AN486" s="2" t="s">
        <v>1962</v>
      </c>
      <c r="AO486" s="2"/>
      <c r="AP486" t="s">
        <v>4255</v>
      </c>
      <c r="AQ486" s="5">
        <v>596483.64</v>
      </c>
      <c r="AR486" s="5">
        <v>100.7</v>
      </c>
      <c r="AS486" s="12">
        <v>1</v>
      </c>
      <c r="AT486" s="5">
        <v>600.65899999999999</v>
      </c>
      <c r="AU486" s="5">
        <v>600.65899999999999</v>
      </c>
      <c r="AX486" s="2" t="s">
        <v>79</v>
      </c>
      <c r="AY486" s="2" t="s">
        <v>23</v>
      </c>
      <c r="AZ486" s="7">
        <v>5.9999999999999995E-4</v>
      </c>
      <c r="BA486" s="7">
        <v>5.0000000000000002E-5</v>
      </c>
    </row>
    <row r="487" spans="1:53">
      <c r="A487" s="11">
        <v>300</v>
      </c>
      <c r="B487" s="11">
        <v>300</v>
      </c>
      <c r="C487" s="3" t="s">
        <v>3606</v>
      </c>
      <c r="D487" s="2" t="s">
        <v>87</v>
      </c>
      <c r="E487" s="2" t="s">
        <v>5001</v>
      </c>
      <c r="F487" s="11">
        <v>2080709</v>
      </c>
      <c r="G487" s="2" t="s">
        <v>3611</v>
      </c>
      <c r="H487" s="2" t="s">
        <v>3619</v>
      </c>
      <c r="I487" s="2" t="s">
        <v>78</v>
      </c>
      <c r="J487" s="2" t="s">
        <v>78</v>
      </c>
      <c r="K487" s="2" t="s">
        <v>147</v>
      </c>
      <c r="L487" s="2" t="s">
        <v>79</v>
      </c>
      <c r="M487" s="2" t="s">
        <v>2524</v>
      </c>
      <c r="N487" s="3" t="s">
        <v>3841</v>
      </c>
      <c r="O487" s="2" t="s">
        <v>4054</v>
      </c>
      <c r="P487" s="3" t="s">
        <v>2587</v>
      </c>
      <c r="Q487" s="2" t="s">
        <v>89</v>
      </c>
      <c r="R487" s="3" t="s">
        <v>2410</v>
      </c>
      <c r="S487" s="2" t="s">
        <v>94</v>
      </c>
      <c r="T487" s="12">
        <v>6.58</v>
      </c>
      <c r="U487" s="2" t="s">
        <v>2424</v>
      </c>
      <c r="V487" s="7">
        <v>6.6000000000000003E-2</v>
      </c>
      <c r="W487" s="2" t="s">
        <v>2425</v>
      </c>
      <c r="X487" s="2" t="s">
        <v>3440</v>
      </c>
      <c r="Y487" s="12" t="s">
        <v>4103</v>
      </c>
      <c r="Z487" s="7">
        <v>6.2700000000000006E-2</v>
      </c>
      <c r="AA487" s="2" t="s">
        <v>4183</v>
      </c>
      <c r="AB487" s="2" t="s">
        <v>172</v>
      </c>
      <c r="AC487" s="2" t="s">
        <v>4195</v>
      </c>
      <c r="AE487" t="s">
        <v>3555</v>
      </c>
      <c r="AF487" s="2" t="s">
        <v>1962</v>
      </c>
      <c r="AG487" s="2" t="s">
        <v>79</v>
      </c>
      <c r="AH487" s="2" t="s">
        <v>2414</v>
      </c>
      <c r="AI487" s="2" t="s">
        <v>4244</v>
      </c>
      <c r="AJ487" s="2" t="s">
        <v>79</v>
      </c>
      <c r="AK487" s="2" t="s">
        <v>1960</v>
      </c>
      <c r="AL487" s="2" t="s">
        <v>2413</v>
      </c>
      <c r="AM487" s="2" t="s">
        <v>1961</v>
      </c>
      <c r="AN487" s="2" t="s">
        <v>1962</v>
      </c>
      <c r="AO487" s="2"/>
      <c r="AP487" t="s">
        <v>4255</v>
      </c>
      <c r="AQ487" s="5">
        <v>620275</v>
      </c>
      <c r="AR487" s="5">
        <v>100.7</v>
      </c>
      <c r="AS487" s="12">
        <v>1</v>
      </c>
      <c r="AT487" s="5">
        <v>624.61699999999996</v>
      </c>
      <c r="AU487" s="5">
        <v>624.61699999999996</v>
      </c>
      <c r="AX487" s="2" t="s">
        <v>79</v>
      </c>
      <c r="AY487" s="2" t="s">
        <v>23</v>
      </c>
      <c r="AZ487" s="7">
        <v>6.2E-4</v>
      </c>
      <c r="BA487" s="7">
        <v>5.0000000000000002E-5</v>
      </c>
    </row>
    <row r="488" spans="1:53">
      <c r="A488" s="11">
        <v>300</v>
      </c>
      <c r="B488" s="11">
        <v>300</v>
      </c>
      <c r="C488" s="3" t="s">
        <v>3606</v>
      </c>
      <c r="D488" s="2" t="s">
        <v>87</v>
      </c>
      <c r="E488" s="2" t="s">
        <v>5002</v>
      </c>
      <c r="F488" s="11">
        <v>2080723</v>
      </c>
      <c r="G488" s="2" t="s">
        <v>3611</v>
      </c>
      <c r="H488" s="2" t="s">
        <v>3619</v>
      </c>
      <c r="I488" s="2" t="s">
        <v>78</v>
      </c>
      <c r="J488" s="2" t="s">
        <v>78</v>
      </c>
      <c r="K488" s="2" t="s">
        <v>147</v>
      </c>
      <c r="L488" s="2" t="s">
        <v>79</v>
      </c>
      <c r="M488" s="2" t="s">
        <v>2524</v>
      </c>
      <c r="N488" s="3" t="s">
        <v>3842</v>
      </c>
      <c r="O488" s="2" t="s">
        <v>4055</v>
      </c>
      <c r="P488" s="3" t="s">
        <v>2587</v>
      </c>
      <c r="Q488" s="2" t="s">
        <v>89</v>
      </c>
      <c r="R488" s="3" t="s">
        <v>2410</v>
      </c>
      <c r="S488" s="2" t="s">
        <v>94</v>
      </c>
      <c r="T488" s="12">
        <v>6.58</v>
      </c>
      <c r="U488" s="2" t="s">
        <v>2424</v>
      </c>
      <c r="V488" s="7">
        <v>6.6000000000000003E-2</v>
      </c>
      <c r="W488" s="2" t="s">
        <v>2425</v>
      </c>
      <c r="X488" s="2" t="s">
        <v>3440</v>
      </c>
      <c r="Y488" s="12" t="s">
        <v>4103</v>
      </c>
      <c r="Z488" s="7">
        <v>6.2700000000000006E-2</v>
      </c>
      <c r="AA488" s="2" t="s">
        <v>4183</v>
      </c>
      <c r="AB488" s="2" t="s">
        <v>172</v>
      </c>
      <c r="AC488" s="2" t="s">
        <v>4195</v>
      </c>
      <c r="AE488" t="s">
        <v>3555</v>
      </c>
      <c r="AF488" s="2" t="s">
        <v>1962</v>
      </c>
      <c r="AG488" s="2" t="s">
        <v>79</v>
      </c>
      <c r="AH488" s="2" t="s">
        <v>2414</v>
      </c>
      <c r="AI488" s="2" t="s">
        <v>4244</v>
      </c>
      <c r="AJ488" s="2" t="s">
        <v>79</v>
      </c>
      <c r="AK488" s="2" t="s">
        <v>1960</v>
      </c>
      <c r="AL488" s="2" t="s">
        <v>2413</v>
      </c>
      <c r="AM488" s="2" t="s">
        <v>1961</v>
      </c>
      <c r="AN488" s="2" t="s">
        <v>1962</v>
      </c>
      <c r="AO488" s="2"/>
      <c r="AP488" t="s">
        <v>4255</v>
      </c>
      <c r="AQ488" s="5">
        <v>796161.17</v>
      </c>
      <c r="AR488" s="5">
        <v>100.69</v>
      </c>
      <c r="AS488" s="12">
        <v>1</v>
      </c>
      <c r="AT488" s="5">
        <v>801.65499999999997</v>
      </c>
      <c r="AU488" s="5">
        <v>801.65499999999997</v>
      </c>
      <c r="AX488" s="2" t="s">
        <v>79</v>
      </c>
      <c r="AY488" s="2" t="s">
        <v>23</v>
      </c>
      <c r="AZ488" s="7">
        <v>8.0000000000000004E-4</v>
      </c>
      <c r="BA488" s="7">
        <v>6.0000000000000002E-5</v>
      </c>
    </row>
    <row r="489" spans="1:53">
      <c r="A489" s="11">
        <v>300</v>
      </c>
      <c r="B489" s="11">
        <v>300</v>
      </c>
      <c r="C489" s="3" t="s">
        <v>3606</v>
      </c>
      <c r="D489" s="2" t="s">
        <v>87</v>
      </c>
      <c r="E489" s="2" t="s">
        <v>5003</v>
      </c>
      <c r="F489" s="11">
        <v>2080759</v>
      </c>
      <c r="G489" s="2" t="s">
        <v>3611</v>
      </c>
      <c r="H489" s="2" t="s">
        <v>3619</v>
      </c>
      <c r="I489" s="2" t="s">
        <v>78</v>
      </c>
      <c r="J489" s="2" t="s">
        <v>78</v>
      </c>
      <c r="K489" s="2" t="s">
        <v>147</v>
      </c>
      <c r="L489" s="2" t="s">
        <v>79</v>
      </c>
      <c r="M489" s="2" t="s">
        <v>2524</v>
      </c>
      <c r="N489" s="3" t="s">
        <v>3843</v>
      </c>
      <c r="O489" s="2" t="s">
        <v>4056</v>
      </c>
      <c r="P489" s="3" t="s">
        <v>2587</v>
      </c>
      <c r="Q489" s="2" t="s">
        <v>89</v>
      </c>
      <c r="R489" s="3" t="s">
        <v>2410</v>
      </c>
      <c r="S489" s="2" t="s">
        <v>94</v>
      </c>
      <c r="T489" s="12">
        <v>6.58</v>
      </c>
      <c r="U489" s="2" t="s">
        <v>2424</v>
      </c>
      <c r="V489" s="7">
        <v>6.6000000000000003E-2</v>
      </c>
      <c r="W489" s="2" t="s">
        <v>2425</v>
      </c>
      <c r="X489" s="2" t="s">
        <v>3440</v>
      </c>
      <c r="Y489" s="12" t="s">
        <v>4103</v>
      </c>
      <c r="Z489" s="7">
        <v>6.2700000000000006E-2</v>
      </c>
      <c r="AA489" s="2" t="s">
        <v>4183</v>
      </c>
      <c r="AB489" s="2" t="s">
        <v>172</v>
      </c>
      <c r="AC489" s="2" t="s">
        <v>4195</v>
      </c>
      <c r="AE489" t="s">
        <v>3555</v>
      </c>
      <c r="AF489" s="2" t="s">
        <v>1962</v>
      </c>
      <c r="AG489" s="2" t="s">
        <v>79</v>
      </c>
      <c r="AH489" s="2" t="s">
        <v>2414</v>
      </c>
      <c r="AI489" s="2" t="s">
        <v>4244</v>
      </c>
      <c r="AJ489" s="2" t="s">
        <v>79</v>
      </c>
      <c r="AK489" s="2" t="s">
        <v>1960</v>
      </c>
      <c r="AL489" s="2" t="s">
        <v>2413</v>
      </c>
      <c r="AM489" s="2" t="s">
        <v>1961</v>
      </c>
      <c r="AN489" s="2" t="s">
        <v>1962</v>
      </c>
      <c r="AO489" s="2"/>
      <c r="AP489" t="s">
        <v>4255</v>
      </c>
      <c r="AQ489" s="5">
        <v>471578.93</v>
      </c>
      <c r="AR489" s="5">
        <v>100.69</v>
      </c>
      <c r="AS489" s="12">
        <v>1</v>
      </c>
      <c r="AT489" s="5">
        <v>474.83300000000003</v>
      </c>
      <c r="AU489" s="5">
        <v>474.83300000000003</v>
      </c>
      <c r="AX489" s="2" t="s">
        <v>79</v>
      </c>
      <c r="AY489" s="2" t="s">
        <v>23</v>
      </c>
      <c r="AZ489" s="7">
        <v>4.6999999999999999E-4</v>
      </c>
      <c r="BA489" s="7">
        <v>4.0000000000000003E-5</v>
      </c>
    </row>
    <row r="490" spans="1:53">
      <c r="A490" s="11">
        <v>300</v>
      </c>
      <c r="B490" s="11">
        <v>300</v>
      </c>
      <c r="C490" s="3" t="s">
        <v>3606</v>
      </c>
      <c r="D490" s="2" t="s">
        <v>87</v>
      </c>
      <c r="E490" s="2" t="s">
        <v>5004</v>
      </c>
      <c r="F490" s="11">
        <v>2080775</v>
      </c>
      <c r="G490" s="2" t="s">
        <v>3611</v>
      </c>
      <c r="H490" s="2" t="s">
        <v>3619</v>
      </c>
      <c r="I490" s="2" t="s">
        <v>78</v>
      </c>
      <c r="J490" s="2" t="s">
        <v>78</v>
      </c>
      <c r="K490" s="2" t="s">
        <v>147</v>
      </c>
      <c r="L490" s="2" t="s">
        <v>79</v>
      </c>
      <c r="M490" s="2" t="s">
        <v>2524</v>
      </c>
      <c r="N490" s="3" t="s">
        <v>3844</v>
      </c>
      <c r="O490" s="2" t="s">
        <v>4057</v>
      </c>
      <c r="P490" s="3" t="s">
        <v>2587</v>
      </c>
      <c r="Q490" s="2" t="s">
        <v>89</v>
      </c>
      <c r="R490" s="3" t="s">
        <v>2410</v>
      </c>
      <c r="S490" s="2" t="s">
        <v>94</v>
      </c>
      <c r="T490" s="12">
        <v>6.58</v>
      </c>
      <c r="U490" s="2" t="s">
        <v>2424</v>
      </c>
      <c r="V490" s="7">
        <v>6.6000000000000003E-2</v>
      </c>
      <c r="W490" s="2" t="s">
        <v>2425</v>
      </c>
      <c r="X490" s="2" t="s">
        <v>3440</v>
      </c>
      <c r="Y490" s="12" t="s">
        <v>4103</v>
      </c>
      <c r="Z490" s="7">
        <v>6.2700000000000006E-2</v>
      </c>
      <c r="AA490" s="2" t="s">
        <v>4183</v>
      </c>
      <c r="AB490" s="2" t="s">
        <v>172</v>
      </c>
      <c r="AC490" s="2" t="s">
        <v>4195</v>
      </c>
      <c r="AE490" t="s">
        <v>3555</v>
      </c>
      <c r="AF490" s="2" t="s">
        <v>1962</v>
      </c>
      <c r="AG490" s="2" t="s">
        <v>79</v>
      </c>
      <c r="AH490" s="2" t="s">
        <v>2414</v>
      </c>
      <c r="AI490" s="2" t="s">
        <v>4244</v>
      </c>
      <c r="AJ490" s="2" t="s">
        <v>79</v>
      </c>
      <c r="AK490" s="2" t="s">
        <v>1960</v>
      </c>
      <c r="AL490" s="2" t="s">
        <v>2413</v>
      </c>
      <c r="AM490" s="2" t="s">
        <v>1961</v>
      </c>
      <c r="AN490" s="2" t="s">
        <v>1962</v>
      </c>
      <c r="AO490" s="2"/>
      <c r="AP490" t="s">
        <v>4255</v>
      </c>
      <c r="AQ490" s="5">
        <v>287195.82</v>
      </c>
      <c r="AR490" s="5">
        <v>100.69</v>
      </c>
      <c r="AS490" s="12">
        <v>1</v>
      </c>
      <c r="AT490" s="5">
        <v>289.17700000000002</v>
      </c>
      <c r="AU490" s="5">
        <v>289.17700000000002</v>
      </c>
      <c r="AX490" s="2" t="s">
        <v>79</v>
      </c>
      <c r="AY490" s="2" t="s">
        <v>23</v>
      </c>
      <c r="AZ490" s="7">
        <v>2.9E-4</v>
      </c>
      <c r="BA490" s="7">
        <v>2.0000000000000002E-5</v>
      </c>
    </row>
    <row r="491" spans="1:53">
      <c r="A491" s="11">
        <v>300</v>
      </c>
      <c r="B491" s="11">
        <v>300</v>
      </c>
      <c r="C491" s="3" t="s">
        <v>3606</v>
      </c>
      <c r="D491" s="2" t="s">
        <v>87</v>
      </c>
      <c r="E491" s="2" t="s">
        <v>5005</v>
      </c>
      <c r="F491" s="11">
        <v>2080784</v>
      </c>
      <c r="G491" s="2" t="s">
        <v>3611</v>
      </c>
      <c r="H491" s="2" t="s">
        <v>3619</v>
      </c>
      <c r="I491" s="2" t="s">
        <v>78</v>
      </c>
      <c r="J491" s="2" t="s">
        <v>78</v>
      </c>
      <c r="K491" s="2" t="s">
        <v>147</v>
      </c>
      <c r="L491" s="2" t="s">
        <v>79</v>
      </c>
      <c r="M491" s="2" t="s">
        <v>2524</v>
      </c>
      <c r="N491" s="3" t="s">
        <v>3845</v>
      </c>
      <c r="O491" s="2" t="s">
        <v>4058</v>
      </c>
      <c r="P491" s="3" t="s">
        <v>2587</v>
      </c>
      <c r="Q491" s="2" t="s">
        <v>89</v>
      </c>
      <c r="R491" s="3" t="s">
        <v>2410</v>
      </c>
      <c r="S491" s="2" t="s">
        <v>94</v>
      </c>
      <c r="T491" s="12">
        <v>6.58</v>
      </c>
      <c r="U491" s="2" t="s">
        <v>2424</v>
      </c>
      <c r="V491" s="7">
        <v>6.6000000000000003E-2</v>
      </c>
      <c r="W491" s="2" t="s">
        <v>2425</v>
      </c>
      <c r="X491" s="2" t="s">
        <v>3440</v>
      </c>
      <c r="Y491" s="12" t="s">
        <v>4103</v>
      </c>
      <c r="Z491" s="7">
        <v>6.2700000000000006E-2</v>
      </c>
      <c r="AA491" s="2" t="s">
        <v>4183</v>
      </c>
      <c r="AB491" s="2" t="s">
        <v>172</v>
      </c>
      <c r="AC491" s="2" t="s">
        <v>4195</v>
      </c>
      <c r="AE491" t="s">
        <v>3555</v>
      </c>
      <c r="AF491" s="2" t="s">
        <v>1962</v>
      </c>
      <c r="AG491" s="2" t="s">
        <v>79</v>
      </c>
      <c r="AH491" s="2" t="s">
        <v>2414</v>
      </c>
      <c r="AI491" s="2" t="s">
        <v>4244</v>
      </c>
      <c r="AJ491" s="2" t="s">
        <v>79</v>
      </c>
      <c r="AK491" s="2" t="s">
        <v>1960</v>
      </c>
      <c r="AL491" s="2" t="s">
        <v>2413</v>
      </c>
      <c r="AM491" s="2" t="s">
        <v>1961</v>
      </c>
      <c r="AN491" s="2" t="s">
        <v>1962</v>
      </c>
      <c r="AO491" s="2"/>
      <c r="AP491" t="s">
        <v>4255</v>
      </c>
      <c r="AQ491" s="5">
        <v>258306.32</v>
      </c>
      <c r="AR491" s="5">
        <v>100.69</v>
      </c>
      <c r="AS491" s="12">
        <v>1</v>
      </c>
      <c r="AT491" s="5">
        <v>260.089</v>
      </c>
      <c r="AU491" s="5">
        <v>260.089</v>
      </c>
      <c r="AX491" s="2" t="s">
        <v>79</v>
      </c>
      <c r="AY491" s="2" t="s">
        <v>23</v>
      </c>
      <c r="AZ491" s="7">
        <v>2.5999999999999998E-4</v>
      </c>
      <c r="BA491" s="7">
        <v>2.0000000000000002E-5</v>
      </c>
    </row>
    <row r="492" spans="1:53">
      <c r="A492" s="11">
        <v>300</v>
      </c>
      <c r="B492" s="11">
        <v>300</v>
      </c>
      <c r="C492" s="3" t="s">
        <v>3606</v>
      </c>
      <c r="D492" s="2" t="s">
        <v>87</v>
      </c>
      <c r="E492" s="2" t="s">
        <v>5006</v>
      </c>
      <c r="F492" s="11">
        <v>2080807</v>
      </c>
      <c r="G492" s="2" t="s">
        <v>3611</v>
      </c>
      <c r="H492" s="2" t="s">
        <v>3619</v>
      </c>
      <c r="I492" s="2" t="s">
        <v>78</v>
      </c>
      <c r="J492" s="2" t="s">
        <v>78</v>
      </c>
      <c r="K492" s="2" t="s">
        <v>147</v>
      </c>
      <c r="L492" s="2" t="s">
        <v>79</v>
      </c>
      <c r="M492" s="2" t="s">
        <v>2524</v>
      </c>
      <c r="N492" s="3" t="s">
        <v>3846</v>
      </c>
      <c r="O492" s="2" t="s">
        <v>4059</v>
      </c>
      <c r="P492" s="3" t="s">
        <v>2587</v>
      </c>
      <c r="Q492" s="2" t="s">
        <v>89</v>
      </c>
      <c r="R492" s="3" t="s">
        <v>2410</v>
      </c>
      <c r="S492" s="2" t="s">
        <v>94</v>
      </c>
      <c r="T492" s="12">
        <v>6.58</v>
      </c>
      <c r="U492" s="2" t="s">
        <v>2424</v>
      </c>
      <c r="V492" s="7">
        <v>6.6000000000000003E-2</v>
      </c>
      <c r="W492" s="2" t="s">
        <v>2425</v>
      </c>
      <c r="X492" s="2" t="s">
        <v>3440</v>
      </c>
      <c r="Y492" s="12" t="s">
        <v>4103</v>
      </c>
      <c r="Z492" s="7">
        <v>6.2700000000000006E-2</v>
      </c>
      <c r="AA492" s="2" t="s">
        <v>4183</v>
      </c>
      <c r="AB492" s="2" t="s">
        <v>172</v>
      </c>
      <c r="AC492" s="2" t="s">
        <v>4195</v>
      </c>
      <c r="AE492" t="s">
        <v>3555</v>
      </c>
      <c r="AF492" s="2" t="s">
        <v>1962</v>
      </c>
      <c r="AG492" s="2" t="s">
        <v>79</v>
      </c>
      <c r="AH492" s="2" t="s">
        <v>2414</v>
      </c>
      <c r="AI492" s="2" t="s">
        <v>4244</v>
      </c>
      <c r="AJ492" s="2" t="s">
        <v>79</v>
      </c>
      <c r="AK492" s="2" t="s">
        <v>1960</v>
      </c>
      <c r="AL492" s="2" t="s">
        <v>2413</v>
      </c>
      <c r="AM492" s="2" t="s">
        <v>1961</v>
      </c>
      <c r="AN492" s="2" t="s">
        <v>1962</v>
      </c>
      <c r="AO492" s="2"/>
      <c r="AP492" t="s">
        <v>4255</v>
      </c>
      <c r="AQ492" s="5">
        <v>279548.61</v>
      </c>
      <c r="AR492" s="5">
        <v>100.68</v>
      </c>
      <c r="AS492" s="12">
        <v>1</v>
      </c>
      <c r="AT492" s="5">
        <v>281.45</v>
      </c>
      <c r="AU492" s="5">
        <v>281.45</v>
      </c>
      <c r="AX492" s="2" t="s">
        <v>79</v>
      </c>
      <c r="AY492" s="2" t="s">
        <v>23</v>
      </c>
      <c r="AZ492" s="7">
        <v>2.7999999999999998E-4</v>
      </c>
      <c r="BA492" s="7">
        <v>2.0000000000000002E-5</v>
      </c>
    </row>
    <row r="493" spans="1:53">
      <c r="A493" s="11">
        <v>300</v>
      </c>
      <c r="B493" s="11">
        <v>300</v>
      </c>
      <c r="C493" s="3" t="s">
        <v>3606</v>
      </c>
      <c r="D493" s="2" t="s">
        <v>87</v>
      </c>
      <c r="E493" s="2" t="s">
        <v>5007</v>
      </c>
      <c r="F493" s="11">
        <v>2080812</v>
      </c>
      <c r="G493" s="2" t="s">
        <v>3611</v>
      </c>
      <c r="H493" s="2" t="s">
        <v>3619</v>
      </c>
      <c r="I493" s="2" t="s">
        <v>78</v>
      </c>
      <c r="J493" s="2" t="s">
        <v>78</v>
      </c>
      <c r="K493" s="2" t="s">
        <v>147</v>
      </c>
      <c r="L493" s="2" t="s">
        <v>79</v>
      </c>
      <c r="M493" s="2" t="s">
        <v>2524</v>
      </c>
      <c r="N493" s="3" t="s">
        <v>3847</v>
      </c>
      <c r="O493" s="2" t="s">
        <v>4060</v>
      </c>
      <c r="P493" s="3" t="s">
        <v>2587</v>
      </c>
      <c r="Q493" s="2" t="s">
        <v>89</v>
      </c>
      <c r="R493" s="3" t="s">
        <v>2410</v>
      </c>
      <c r="S493" s="2" t="s">
        <v>94</v>
      </c>
      <c r="T493" s="12">
        <v>6.58</v>
      </c>
      <c r="U493" s="2" t="s">
        <v>2424</v>
      </c>
      <c r="V493" s="7">
        <v>6.6000000000000003E-2</v>
      </c>
      <c r="W493" s="2" t="s">
        <v>2425</v>
      </c>
      <c r="X493" s="2" t="s">
        <v>3440</v>
      </c>
      <c r="Y493" s="12" t="s">
        <v>4103</v>
      </c>
      <c r="Z493" s="7">
        <v>6.2700000000000006E-2</v>
      </c>
      <c r="AA493" s="2" t="s">
        <v>4183</v>
      </c>
      <c r="AB493" s="2" t="s">
        <v>172</v>
      </c>
      <c r="AC493" s="2" t="s">
        <v>4195</v>
      </c>
      <c r="AE493" t="s">
        <v>3555</v>
      </c>
      <c r="AF493" s="2" t="s">
        <v>1962</v>
      </c>
      <c r="AG493" s="2" t="s">
        <v>79</v>
      </c>
      <c r="AH493" s="2" t="s">
        <v>2414</v>
      </c>
      <c r="AI493" s="2" t="s">
        <v>4244</v>
      </c>
      <c r="AJ493" s="2" t="s">
        <v>79</v>
      </c>
      <c r="AK493" s="2" t="s">
        <v>1960</v>
      </c>
      <c r="AL493" s="2" t="s">
        <v>2413</v>
      </c>
      <c r="AM493" s="2" t="s">
        <v>1961</v>
      </c>
      <c r="AN493" s="2" t="s">
        <v>1962</v>
      </c>
      <c r="AO493" s="2"/>
      <c r="AP493" t="s">
        <v>4255</v>
      </c>
      <c r="AQ493" s="5">
        <v>641857.24</v>
      </c>
      <c r="AR493" s="5">
        <v>100.68</v>
      </c>
      <c r="AS493" s="12">
        <v>1</v>
      </c>
      <c r="AT493" s="5">
        <v>646.22199999999998</v>
      </c>
      <c r="AU493" s="5">
        <v>646.22199999999998</v>
      </c>
      <c r="AX493" s="2" t="s">
        <v>79</v>
      </c>
      <c r="AY493" s="2" t="s">
        <v>23</v>
      </c>
      <c r="AZ493" s="7">
        <v>6.4000000000000005E-4</v>
      </c>
      <c r="BA493" s="7">
        <v>5.0000000000000002E-5</v>
      </c>
    </row>
    <row r="494" spans="1:53">
      <c r="A494" s="11">
        <v>300</v>
      </c>
      <c r="B494" s="11">
        <v>300</v>
      </c>
      <c r="C494" s="3" t="s">
        <v>3606</v>
      </c>
      <c r="D494" s="2" t="s">
        <v>87</v>
      </c>
      <c r="E494" s="2" t="s">
        <v>5008</v>
      </c>
      <c r="F494" s="11">
        <v>2080834</v>
      </c>
      <c r="G494" s="2" t="s">
        <v>3611</v>
      </c>
      <c r="H494" s="2" t="s">
        <v>3619</v>
      </c>
      <c r="I494" s="2" t="s">
        <v>78</v>
      </c>
      <c r="J494" s="2" t="s">
        <v>78</v>
      </c>
      <c r="K494" s="2" t="s">
        <v>147</v>
      </c>
      <c r="L494" s="2" t="s">
        <v>79</v>
      </c>
      <c r="M494" s="2" t="s">
        <v>2524</v>
      </c>
      <c r="N494" s="3" t="s">
        <v>3848</v>
      </c>
      <c r="O494" s="2" t="s">
        <v>4061</v>
      </c>
      <c r="P494" s="3" t="s">
        <v>2587</v>
      </c>
      <c r="Q494" s="2" t="s">
        <v>89</v>
      </c>
      <c r="R494" s="3" t="s">
        <v>2410</v>
      </c>
      <c r="S494" s="2" t="s">
        <v>94</v>
      </c>
      <c r="T494" s="12">
        <v>6.58</v>
      </c>
      <c r="U494" s="2" t="s">
        <v>2424</v>
      </c>
      <c r="V494" s="7">
        <v>6.6000000000000003E-2</v>
      </c>
      <c r="W494" s="2" t="s">
        <v>2425</v>
      </c>
      <c r="X494" s="2" t="s">
        <v>3440</v>
      </c>
      <c r="Y494" s="12" t="s">
        <v>4103</v>
      </c>
      <c r="Z494" s="7">
        <v>6.2700000000000006E-2</v>
      </c>
      <c r="AA494" s="2" t="s">
        <v>4183</v>
      </c>
      <c r="AB494" s="2" t="s">
        <v>172</v>
      </c>
      <c r="AC494" s="2" t="s">
        <v>4195</v>
      </c>
      <c r="AE494" t="s">
        <v>3555</v>
      </c>
      <c r="AF494" s="2" t="s">
        <v>1962</v>
      </c>
      <c r="AG494" s="2" t="s">
        <v>79</v>
      </c>
      <c r="AH494" s="2" t="s">
        <v>2414</v>
      </c>
      <c r="AI494" s="2" t="s">
        <v>4244</v>
      </c>
      <c r="AJ494" s="2" t="s">
        <v>79</v>
      </c>
      <c r="AK494" s="2" t="s">
        <v>1960</v>
      </c>
      <c r="AL494" s="2" t="s">
        <v>2413</v>
      </c>
      <c r="AM494" s="2" t="s">
        <v>1961</v>
      </c>
      <c r="AN494" s="2" t="s">
        <v>1962</v>
      </c>
      <c r="AO494" s="2"/>
      <c r="AP494" t="s">
        <v>4255</v>
      </c>
      <c r="AQ494" s="5">
        <v>523410.11</v>
      </c>
      <c r="AR494" s="5">
        <v>100.67</v>
      </c>
      <c r="AS494" s="12">
        <v>1</v>
      </c>
      <c r="AT494" s="5">
        <v>526.91700000000003</v>
      </c>
      <c r="AU494" s="5">
        <v>526.91700000000003</v>
      </c>
      <c r="AX494" s="2" t="s">
        <v>79</v>
      </c>
      <c r="AY494" s="2" t="s">
        <v>23</v>
      </c>
      <c r="AZ494" s="7">
        <v>5.1999999999999995E-4</v>
      </c>
      <c r="BA494" s="7">
        <v>4.0000000000000003E-5</v>
      </c>
    </row>
    <row r="495" spans="1:53">
      <c r="A495" s="11">
        <v>300</v>
      </c>
      <c r="B495" s="11">
        <v>300</v>
      </c>
      <c r="C495" s="3" t="s">
        <v>3606</v>
      </c>
      <c r="D495" s="2" t="s">
        <v>87</v>
      </c>
      <c r="E495" s="2" t="s">
        <v>5009</v>
      </c>
      <c r="F495" s="11">
        <v>2080852</v>
      </c>
      <c r="G495" s="2" t="s">
        <v>3611</v>
      </c>
      <c r="H495" s="2" t="s">
        <v>3619</v>
      </c>
      <c r="I495" s="2" t="s">
        <v>78</v>
      </c>
      <c r="J495" s="2" t="s">
        <v>78</v>
      </c>
      <c r="K495" s="2" t="s">
        <v>147</v>
      </c>
      <c r="L495" s="2" t="s">
        <v>79</v>
      </c>
      <c r="M495" s="2" t="s">
        <v>2524</v>
      </c>
      <c r="N495" s="3" t="s">
        <v>3849</v>
      </c>
      <c r="O495" s="2" t="s">
        <v>4038</v>
      </c>
      <c r="P495" s="3" t="s">
        <v>2587</v>
      </c>
      <c r="Q495" s="2" t="s">
        <v>89</v>
      </c>
      <c r="R495" s="3" t="s">
        <v>2410</v>
      </c>
      <c r="S495" s="2" t="s">
        <v>94</v>
      </c>
      <c r="T495" s="12">
        <v>6.58</v>
      </c>
      <c r="U495" s="2" t="s">
        <v>2424</v>
      </c>
      <c r="V495" s="7">
        <v>6.6000000000000003E-2</v>
      </c>
      <c r="W495" s="2" t="s">
        <v>2425</v>
      </c>
      <c r="X495" s="2" t="s">
        <v>3440</v>
      </c>
      <c r="Y495" s="12" t="s">
        <v>4103</v>
      </c>
      <c r="Z495" s="7">
        <v>6.2700000000000006E-2</v>
      </c>
      <c r="AA495" s="2" t="s">
        <v>4183</v>
      </c>
      <c r="AB495" s="2" t="s">
        <v>172</v>
      </c>
      <c r="AC495" s="2" t="s">
        <v>4195</v>
      </c>
      <c r="AE495" t="s">
        <v>3555</v>
      </c>
      <c r="AF495" s="2" t="s">
        <v>1962</v>
      </c>
      <c r="AG495" s="2" t="s">
        <v>79</v>
      </c>
      <c r="AH495" s="2" t="s">
        <v>2414</v>
      </c>
      <c r="AI495" s="2" t="s">
        <v>4244</v>
      </c>
      <c r="AJ495" s="2" t="s">
        <v>79</v>
      </c>
      <c r="AK495" s="2" t="s">
        <v>1960</v>
      </c>
      <c r="AL495" s="2" t="s">
        <v>2413</v>
      </c>
      <c r="AM495" s="2" t="s">
        <v>1961</v>
      </c>
      <c r="AN495" s="2" t="s">
        <v>1962</v>
      </c>
      <c r="AO495" s="2"/>
      <c r="AP495" t="s">
        <v>4255</v>
      </c>
      <c r="AQ495" s="5">
        <v>412950.2</v>
      </c>
      <c r="AR495" s="5">
        <v>100.67</v>
      </c>
      <c r="AS495" s="12">
        <v>1</v>
      </c>
      <c r="AT495" s="5">
        <v>415.71699999999998</v>
      </c>
      <c r="AU495" s="5">
        <v>415.71699999999998</v>
      </c>
      <c r="AX495" s="2" t="s">
        <v>79</v>
      </c>
      <c r="AY495" s="2" t="s">
        <v>23</v>
      </c>
      <c r="AZ495" s="7">
        <v>4.0999999999999999E-4</v>
      </c>
      <c r="BA495" s="7">
        <v>3.0000000000000001E-5</v>
      </c>
    </row>
    <row r="496" spans="1:53">
      <c r="A496" s="11">
        <v>300</v>
      </c>
      <c r="B496" s="11">
        <v>300</v>
      </c>
      <c r="C496" s="3" t="s">
        <v>3606</v>
      </c>
      <c r="D496" s="2" t="s">
        <v>87</v>
      </c>
      <c r="E496" s="2" t="s">
        <v>5010</v>
      </c>
      <c r="F496" s="11">
        <v>2080907</v>
      </c>
      <c r="G496" s="2" t="s">
        <v>3611</v>
      </c>
      <c r="H496" s="2" t="s">
        <v>3619</v>
      </c>
      <c r="I496" s="2" t="s">
        <v>78</v>
      </c>
      <c r="J496" s="2" t="s">
        <v>78</v>
      </c>
      <c r="K496" s="2" t="s">
        <v>147</v>
      </c>
      <c r="L496" s="2" t="s">
        <v>79</v>
      </c>
      <c r="M496" s="2" t="s">
        <v>2524</v>
      </c>
      <c r="N496" s="3" t="s">
        <v>3850</v>
      </c>
      <c r="O496" s="2" t="s">
        <v>3400</v>
      </c>
      <c r="P496" s="3" t="s">
        <v>2587</v>
      </c>
      <c r="Q496" s="2" t="s">
        <v>89</v>
      </c>
      <c r="R496" s="3" t="s">
        <v>2410</v>
      </c>
      <c r="S496" s="2" t="s">
        <v>94</v>
      </c>
      <c r="T496" s="12">
        <v>6.58</v>
      </c>
      <c r="U496" s="2" t="s">
        <v>2424</v>
      </c>
      <c r="V496" s="7">
        <v>6.6000000000000003E-2</v>
      </c>
      <c r="W496" s="2" t="s">
        <v>2425</v>
      </c>
      <c r="X496" s="2" t="s">
        <v>3440</v>
      </c>
      <c r="Y496" s="12" t="s">
        <v>4103</v>
      </c>
      <c r="Z496" s="7">
        <v>6.2700000000000006E-2</v>
      </c>
      <c r="AA496" s="2" t="s">
        <v>4183</v>
      </c>
      <c r="AB496" s="2" t="s">
        <v>172</v>
      </c>
      <c r="AC496" s="2" t="s">
        <v>4195</v>
      </c>
      <c r="AE496" t="s">
        <v>3555</v>
      </c>
      <c r="AF496" s="2" t="s">
        <v>1962</v>
      </c>
      <c r="AG496" s="2" t="s">
        <v>79</v>
      </c>
      <c r="AH496" s="2" t="s">
        <v>2414</v>
      </c>
      <c r="AI496" s="2" t="s">
        <v>4244</v>
      </c>
      <c r="AJ496" s="2" t="s">
        <v>79</v>
      </c>
      <c r="AK496" s="2" t="s">
        <v>1960</v>
      </c>
      <c r="AL496" s="2" t="s">
        <v>2413</v>
      </c>
      <c r="AM496" s="2" t="s">
        <v>1961</v>
      </c>
      <c r="AN496" s="2" t="s">
        <v>1962</v>
      </c>
      <c r="AO496" s="2"/>
      <c r="AP496" t="s">
        <v>3547</v>
      </c>
      <c r="AQ496" s="5">
        <v>429094.35</v>
      </c>
      <c r="AR496" s="5">
        <v>100.65</v>
      </c>
      <c r="AS496" s="12">
        <v>1</v>
      </c>
      <c r="AT496" s="5">
        <v>431.88299999999998</v>
      </c>
      <c r="AU496" s="5">
        <v>431.88299999999998</v>
      </c>
      <c r="AX496" s="2" t="s">
        <v>79</v>
      </c>
      <c r="AY496" s="2" t="s">
        <v>23</v>
      </c>
      <c r="AZ496" s="7">
        <v>4.2999999999999999E-4</v>
      </c>
      <c r="BA496" s="7">
        <v>3.0000000000000001E-5</v>
      </c>
    </row>
    <row r="497" spans="1:53">
      <c r="A497" s="11">
        <v>300</v>
      </c>
      <c r="B497" s="11">
        <v>300</v>
      </c>
      <c r="C497" s="3" t="s">
        <v>3606</v>
      </c>
      <c r="D497" s="2" t="s">
        <v>87</v>
      </c>
      <c r="E497" s="2" t="s">
        <v>5011</v>
      </c>
      <c r="F497" s="11">
        <v>2080931</v>
      </c>
      <c r="G497" s="2" t="s">
        <v>3611</v>
      </c>
      <c r="H497" s="2" t="s">
        <v>3619</v>
      </c>
      <c r="I497" s="2" t="s">
        <v>78</v>
      </c>
      <c r="J497" s="2" t="s">
        <v>78</v>
      </c>
      <c r="K497" s="2" t="s">
        <v>147</v>
      </c>
      <c r="L497" s="2" t="s">
        <v>79</v>
      </c>
      <c r="M497" s="2" t="s">
        <v>2524</v>
      </c>
      <c r="N497" s="3" t="s">
        <v>3851</v>
      </c>
      <c r="O497" s="2" t="s">
        <v>4062</v>
      </c>
      <c r="P497" s="3" t="s">
        <v>2587</v>
      </c>
      <c r="Q497" s="2" t="s">
        <v>89</v>
      </c>
      <c r="R497" s="3" t="s">
        <v>2410</v>
      </c>
      <c r="S497" s="2" t="s">
        <v>94</v>
      </c>
      <c r="T497" s="12">
        <v>6.58</v>
      </c>
      <c r="U497" s="2" t="s">
        <v>2424</v>
      </c>
      <c r="V497" s="7">
        <v>6.6000000000000003E-2</v>
      </c>
      <c r="W497" s="2" t="s">
        <v>2425</v>
      </c>
      <c r="X497" s="2" t="s">
        <v>3440</v>
      </c>
      <c r="Y497" s="12" t="s">
        <v>4103</v>
      </c>
      <c r="Z497" s="7">
        <v>6.2899999999999998E-2</v>
      </c>
      <c r="AA497" s="2" t="s">
        <v>4183</v>
      </c>
      <c r="AB497" s="2" t="s">
        <v>172</v>
      </c>
      <c r="AC497" s="2" t="s">
        <v>4195</v>
      </c>
      <c r="AE497" t="s">
        <v>3555</v>
      </c>
      <c r="AF497" s="2" t="s">
        <v>1962</v>
      </c>
      <c r="AG497" s="2" t="s">
        <v>79</v>
      </c>
      <c r="AH497" s="2" t="s">
        <v>2414</v>
      </c>
      <c r="AI497" s="2" t="s">
        <v>4244</v>
      </c>
      <c r="AJ497" s="2" t="s">
        <v>79</v>
      </c>
      <c r="AK497" s="2" t="s">
        <v>1960</v>
      </c>
      <c r="AL497" s="2" t="s">
        <v>2413</v>
      </c>
      <c r="AM497" s="2" t="s">
        <v>1961</v>
      </c>
      <c r="AN497" s="2" t="s">
        <v>1962</v>
      </c>
      <c r="AO497" s="2"/>
      <c r="AP497" t="s">
        <v>3547</v>
      </c>
      <c r="AQ497" s="5">
        <v>549920.55000000005</v>
      </c>
      <c r="AR497" s="5">
        <v>100.52</v>
      </c>
      <c r="AS497" s="12">
        <v>1</v>
      </c>
      <c r="AT497" s="5">
        <v>552.78</v>
      </c>
      <c r="AU497" s="5">
        <v>552.78</v>
      </c>
      <c r="AX497" s="2" t="s">
        <v>79</v>
      </c>
      <c r="AY497" s="2" t="s">
        <v>23</v>
      </c>
      <c r="AZ497" s="7">
        <v>5.5000000000000003E-4</v>
      </c>
      <c r="BA497" s="7">
        <v>4.0000000000000003E-5</v>
      </c>
    </row>
    <row r="498" spans="1:53">
      <c r="A498" s="11">
        <v>300</v>
      </c>
      <c r="B498" s="11">
        <v>300</v>
      </c>
      <c r="C498" s="3" t="s">
        <v>3606</v>
      </c>
      <c r="D498" s="2" t="s">
        <v>87</v>
      </c>
      <c r="E498" s="2" t="s">
        <v>5012</v>
      </c>
      <c r="F498" s="11">
        <v>2080939</v>
      </c>
      <c r="G498" s="2" t="s">
        <v>3611</v>
      </c>
      <c r="H498" s="2" t="s">
        <v>3619</v>
      </c>
      <c r="I498" s="2" t="s">
        <v>78</v>
      </c>
      <c r="J498" s="2" t="s">
        <v>78</v>
      </c>
      <c r="K498" s="2" t="s">
        <v>147</v>
      </c>
      <c r="L498" s="2" t="s">
        <v>79</v>
      </c>
      <c r="M498" s="2" t="s">
        <v>2524</v>
      </c>
      <c r="N498" s="3" t="s">
        <v>3852</v>
      </c>
      <c r="O498" s="2" t="s">
        <v>3354</v>
      </c>
      <c r="P498" s="3" t="s">
        <v>2587</v>
      </c>
      <c r="Q498" s="2" t="s">
        <v>89</v>
      </c>
      <c r="R498" s="3" t="s">
        <v>2410</v>
      </c>
      <c r="S498" s="2" t="s">
        <v>94</v>
      </c>
      <c r="T498" s="12">
        <v>6.55</v>
      </c>
      <c r="U498" s="2" t="s">
        <v>2424</v>
      </c>
      <c r="V498" s="7">
        <v>6.6000000000000003E-2</v>
      </c>
      <c r="W498" s="2" t="s">
        <v>2425</v>
      </c>
      <c r="X498" s="2" t="s">
        <v>3440</v>
      </c>
      <c r="Y498" s="12" t="s">
        <v>4103</v>
      </c>
      <c r="Z498" s="7">
        <v>6.3799999999999996E-2</v>
      </c>
      <c r="AA498" s="2" t="s">
        <v>4183</v>
      </c>
      <c r="AB498" s="2" t="s">
        <v>172</v>
      </c>
      <c r="AC498" s="2" t="s">
        <v>4195</v>
      </c>
      <c r="AE498" t="s">
        <v>3555</v>
      </c>
      <c r="AF498" s="2" t="s">
        <v>1962</v>
      </c>
      <c r="AG498" s="2" t="s">
        <v>79</v>
      </c>
      <c r="AH498" s="2" t="s">
        <v>2414</v>
      </c>
      <c r="AI498" s="2" t="s">
        <v>4244</v>
      </c>
      <c r="AJ498" s="2" t="s">
        <v>79</v>
      </c>
      <c r="AK498" s="2" t="s">
        <v>1960</v>
      </c>
      <c r="AL498" s="2" t="s">
        <v>2413</v>
      </c>
      <c r="AM498" s="2" t="s">
        <v>1961</v>
      </c>
      <c r="AN498" s="2" t="s">
        <v>1962</v>
      </c>
      <c r="AO498" s="2"/>
      <c r="AP498" t="s">
        <v>3547</v>
      </c>
      <c r="AQ498" s="5">
        <v>736682.78</v>
      </c>
      <c r="AR498" s="5">
        <v>100.02</v>
      </c>
      <c r="AS498" s="12">
        <v>1</v>
      </c>
      <c r="AT498" s="5">
        <v>736.83</v>
      </c>
      <c r="AU498" s="5">
        <v>736.83</v>
      </c>
      <c r="AX498" s="2" t="s">
        <v>79</v>
      </c>
      <c r="AY498" s="2" t="s">
        <v>23</v>
      </c>
      <c r="AZ498" s="7">
        <v>7.2999999999999996E-4</v>
      </c>
      <c r="BA498" s="7">
        <v>6.0000000000000002E-5</v>
      </c>
    </row>
    <row r="499" spans="1:53">
      <c r="A499" s="11">
        <v>300</v>
      </c>
      <c r="B499" s="11">
        <v>300</v>
      </c>
      <c r="C499" s="3" t="s">
        <v>3606</v>
      </c>
      <c r="D499" s="2" t="s">
        <v>87</v>
      </c>
      <c r="E499" s="2" t="s">
        <v>5013</v>
      </c>
      <c r="F499" s="11">
        <v>2080979</v>
      </c>
      <c r="G499" s="2" t="s">
        <v>3611</v>
      </c>
      <c r="H499" s="2" t="s">
        <v>3619</v>
      </c>
      <c r="I499" s="2" t="s">
        <v>78</v>
      </c>
      <c r="J499" s="2" t="s">
        <v>78</v>
      </c>
      <c r="K499" s="2" t="s">
        <v>147</v>
      </c>
      <c r="L499" s="2" t="s">
        <v>79</v>
      </c>
      <c r="M499" s="2" t="s">
        <v>2524</v>
      </c>
      <c r="N499" s="3" t="s">
        <v>3853</v>
      </c>
      <c r="O499" s="2" t="s">
        <v>4063</v>
      </c>
      <c r="P499" s="3" t="s">
        <v>2587</v>
      </c>
      <c r="Q499" s="2" t="s">
        <v>89</v>
      </c>
      <c r="R499" s="3" t="s">
        <v>2410</v>
      </c>
      <c r="S499" s="2" t="s">
        <v>94</v>
      </c>
      <c r="T499" s="12">
        <v>6.54</v>
      </c>
      <c r="U499" s="2" t="s">
        <v>2424</v>
      </c>
      <c r="V499" s="7">
        <v>6.6000000000000003E-2</v>
      </c>
      <c r="W499" s="2" t="s">
        <v>2425</v>
      </c>
      <c r="X499" s="2" t="s">
        <v>3440</v>
      </c>
      <c r="Y499" s="12" t="s">
        <v>4103</v>
      </c>
      <c r="Z499" s="7">
        <v>6.4100000000000004E-2</v>
      </c>
      <c r="AA499" s="2" t="s">
        <v>4183</v>
      </c>
      <c r="AB499" s="2" t="s">
        <v>172</v>
      </c>
      <c r="AC499" s="2" t="s">
        <v>4195</v>
      </c>
      <c r="AE499" t="s">
        <v>3555</v>
      </c>
      <c r="AF499" s="2" t="s">
        <v>1962</v>
      </c>
      <c r="AG499" s="2" t="s">
        <v>79</v>
      </c>
      <c r="AH499" s="2" t="s">
        <v>2414</v>
      </c>
      <c r="AI499" s="2" t="s">
        <v>4244</v>
      </c>
      <c r="AJ499" s="2" t="s">
        <v>79</v>
      </c>
      <c r="AK499" s="2" t="s">
        <v>1960</v>
      </c>
      <c r="AL499" s="2" t="s">
        <v>2413</v>
      </c>
      <c r="AM499" s="2" t="s">
        <v>1961</v>
      </c>
      <c r="AN499" s="2" t="s">
        <v>1962</v>
      </c>
      <c r="AO499" s="2"/>
      <c r="AP499" t="s">
        <v>3547</v>
      </c>
      <c r="AQ499" s="5">
        <v>594189.47</v>
      </c>
      <c r="AR499" s="5">
        <v>99.78</v>
      </c>
      <c r="AS499" s="12">
        <v>1</v>
      </c>
      <c r="AT499" s="5">
        <v>592.88199999999995</v>
      </c>
      <c r="AU499" s="5">
        <v>592.88199999999995</v>
      </c>
      <c r="AX499" s="2" t="s">
        <v>79</v>
      </c>
      <c r="AY499" s="2" t="s">
        <v>23</v>
      </c>
      <c r="AZ499" s="7">
        <v>5.9000000000000003E-4</v>
      </c>
      <c r="BA499" s="7">
        <v>5.0000000000000002E-5</v>
      </c>
    </row>
    <row r="500" spans="1:53">
      <c r="A500" s="11">
        <v>300</v>
      </c>
      <c r="B500" s="11">
        <v>300</v>
      </c>
      <c r="C500" s="3" t="s">
        <v>3606</v>
      </c>
      <c r="D500" s="2" t="s">
        <v>87</v>
      </c>
      <c r="E500" s="2" t="s">
        <v>5014</v>
      </c>
      <c r="F500" s="11">
        <v>2080990</v>
      </c>
      <c r="G500" s="2" t="s">
        <v>3611</v>
      </c>
      <c r="H500" s="2" t="s">
        <v>3619</v>
      </c>
      <c r="I500" s="2" t="s">
        <v>78</v>
      </c>
      <c r="J500" s="2" t="s">
        <v>78</v>
      </c>
      <c r="K500" s="2" t="s">
        <v>147</v>
      </c>
      <c r="L500" s="2" t="s">
        <v>79</v>
      </c>
      <c r="M500" s="2" t="s">
        <v>2524</v>
      </c>
      <c r="N500" s="3" t="s">
        <v>3854</v>
      </c>
      <c r="O500" s="2" t="s">
        <v>4064</v>
      </c>
      <c r="P500" s="3" t="s">
        <v>2587</v>
      </c>
      <c r="Q500" s="2" t="s">
        <v>89</v>
      </c>
      <c r="R500" s="3" t="s">
        <v>2410</v>
      </c>
      <c r="S500" s="2" t="s">
        <v>94</v>
      </c>
      <c r="T500" s="12">
        <v>6.57</v>
      </c>
      <c r="U500" s="2" t="s">
        <v>2424</v>
      </c>
      <c r="V500" s="7">
        <v>6.6000000000000003E-2</v>
      </c>
      <c r="W500" s="2" t="s">
        <v>2425</v>
      </c>
      <c r="X500" s="2" t="s">
        <v>3440</v>
      </c>
      <c r="Y500" s="12" t="s">
        <v>4103</v>
      </c>
      <c r="Z500" s="7">
        <v>6.3299999999999995E-2</v>
      </c>
      <c r="AA500" s="2" t="s">
        <v>4183</v>
      </c>
      <c r="AB500" s="2" t="s">
        <v>172</v>
      </c>
      <c r="AC500" s="2" t="s">
        <v>4195</v>
      </c>
      <c r="AE500" t="s">
        <v>3555</v>
      </c>
      <c r="AF500" s="2" t="s">
        <v>1962</v>
      </c>
      <c r="AG500" s="2" t="s">
        <v>79</v>
      </c>
      <c r="AH500" s="2" t="s">
        <v>2414</v>
      </c>
      <c r="AI500" s="2" t="s">
        <v>4244</v>
      </c>
      <c r="AJ500" s="2" t="s">
        <v>79</v>
      </c>
      <c r="AK500" s="2" t="s">
        <v>1960</v>
      </c>
      <c r="AL500" s="2" t="s">
        <v>2413</v>
      </c>
      <c r="AM500" s="2" t="s">
        <v>1961</v>
      </c>
      <c r="AN500" s="2" t="s">
        <v>1962</v>
      </c>
      <c r="AO500" s="2"/>
      <c r="AP500" t="s">
        <v>3547</v>
      </c>
      <c r="AQ500" s="5">
        <v>620275</v>
      </c>
      <c r="AR500" s="5">
        <v>100.31</v>
      </c>
      <c r="AS500" s="12">
        <v>1</v>
      </c>
      <c r="AT500" s="5">
        <v>622.19799999999998</v>
      </c>
      <c r="AU500" s="5">
        <v>622.19799999999998</v>
      </c>
      <c r="AX500" s="2" t="s">
        <v>79</v>
      </c>
      <c r="AY500" s="2" t="s">
        <v>23</v>
      </c>
      <c r="AZ500" s="7">
        <v>6.2E-4</v>
      </c>
      <c r="BA500" s="7">
        <v>5.0000000000000002E-5</v>
      </c>
    </row>
    <row r="501" spans="1:53">
      <c r="A501" s="11">
        <v>300</v>
      </c>
      <c r="B501" s="11">
        <v>300</v>
      </c>
      <c r="C501" s="3" t="s">
        <v>3606</v>
      </c>
      <c r="D501" s="2" t="s">
        <v>87</v>
      </c>
      <c r="E501" s="2" t="s">
        <v>5015</v>
      </c>
      <c r="F501" s="11">
        <v>2081022</v>
      </c>
      <c r="G501" s="2" t="s">
        <v>3611</v>
      </c>
      <c r="H501" s="2" t="s">
        <v>3619</v>
      </c>
      <c r="I501" s="2" t="s">
        <v>78</v>
      </c>
      <c r="J501" s="2" t="s">
        <v>78</v>
      </c>
      <c r="K501" s="2" t="s">
        <v>147</v>
      </c>
      <c r="L501" s="2" t="s">
        <v>79</v>
      </c>
      <c r="M501" s="2" t="s">
        <v>2524</v>
      </c>
      <c r="N501" s="3" t="s">
        <v>3855</v>
      </c>
      <c r="O501" s="2" t="s">
        <v>3352</v>
      </c>
      <c r="P501" s="3" t="s">
        <v>2587</v>
      </c>
      <c r="Q501" s="2" t="s">
        <v>89</v>
      </c>
      <c r="R501" s="3" t="s">
        <v>2410</v>
      </c>
      <c r="S501" s="2" t="s">
        <v>94</v>
      </c>
      <c r="T501" s="12">
        <v>6.53</v>
      </c>
      <c r="U501" s="2" t="s">
        <v>2424</v>
      </c>
      <c r="V501" s="7">
        <v>6.6000000000000003E-2</v>
      </c>
      <c r="W501" s="2" t="s">
        <v>2425</v>
      </c>
      <c r="X501" s="2" t="s">
        <v>3440</v>
      </c>
      <c r="Y501" s="12" t="s">
        <v>4103</v>
      </c>
      <c r="Z501" s="7">
        <v>6.4600000000000005E-2</v>
      </c>
      <c r="AA501" s="2" t="s">
        <v>4183</v>
      </c>
      <c r="AB501" s="2" t="s">
        <v>172</v>
      </c>
      <c r="AC501" s="2" t="s">
        <v>4195</v>
      </c>
      <c r="AE501" t="s">
        <v>3555</v>
      </c>
      <c r="AF501" s="2" t="s">
        <v>1962</v>
      </c>
      <c r="AG501" s="2" t="s">
        <v>79</v>
      </c>
      <c r="AH501" s="2" t="s">
        <v>2414</v>
      </c>
      <c r="AI501" s="2" t="s">
        <v>4244</v>
      </c>
      <c r="AJ501" s="2" t="s">
        <v>79</v>
      </c>
      <c r="AK501" s="2" t="s">
        <v>1960</v>
      </c>
      <c r="AL501" s="2" t="s">
        <v>2413</v>
      </c>
      <c r="AM501" s="2" t="s">
        <v>1961</v>
      </c>
      <c r="AN501" s="2" t="s">
        <v>1962</v>
      </c>
      <c r="AO501" s="2"/>
      <c r="AP501" t="s">
        <v>3547</v>
      </c>
      <c r="AQ501" s="5">
        <v>529357.98</v>
      </c>
      <c r="AR501" s="5">
        <v>99.52</v>
      </c>
      <c r="AS501" s="12">
        <v>1</v>
      </c>
      <c r="AT501" s="5">
        <v>526.81700000000001</v>
      </c>
      <c r="AU501" s="5">
        <v>526.81700000000001</v>
      </c>
      <c r="AX501" s="2" t="s">
        <v>79</v>
      </c>
      <c r="AY501" s="2" t="s">
        <v>23</v>
      </c>
      <c r="AZ501" s="7">
        <v>5.1999999999999995E-4</v>
      </c>
      <c r="BA501" s="7">
        <v>4.0000000000000003E-5</v>
      </c>
    </row>
    <row r="502" spans="1:53">
      <c r="A502" s="11">
        <v>300</v>
      </c>
      <c r="B502" s="11">
        <v>300</v>
      </c>
      <c r="C502" s="3" t="s">
        <v>3606</v>
      </c>
      <c r="D502" s="2" t="s">
        <v>87</v>
      </c>
      <c r="E502" s="2" t="s">
        <v>5016</v>
      </c>
      <c r="F502" s="11">
        <v>2080595</v>
      </c>
      <c r="G502" s="2" t="s">
        <v>3611</v>
      </c>
      <c r="H502" s="2" t="s">
        <v>3619</v>
      </c>
      <c r="I502" s="2" t="s">
        <v>78</v>
      </c>
      <c r="J502" s="2" t="s">
        <v>78</v>
      </c>
      <c r="K502" s="2" t="s">
        <v>147</v>
      </c>
      <c r="L502" s="2" t="s">
        <v>79</v>
      </c>
      <c r="M502" s="2" t="s">
        <v>2524</v>
      </c>
      <c r="N502" s="3" t="s">
        <v>3856</v>
      </c>
      <c r="O502" s="2" t="s">
        <v>4065</v>
      </c>
      <c r="P502" s="3" t="s">
        <v>2587</v>
      </c>
      <c r="Q502" s="2" t="s">
        <v>89</v>
      </c>
      <c r="R502" s="3" t="s">
        <v>2410</v>
      </c>
      <c r="S502" s="2" t="s">
        <v>94</v>
      </c>
      <c r="T502" s="12">
        <v>6.58</v>
      </c>
      <c r="U502" s="2" t="s">
        <v>2424</v>
      </c>
      <c r="V502" s="7">
        <v>6.6000000000000003E-2</v>
      </c>
      <c r="W502" s="2" t="s">
        <v>2425</v>
      </c>
      <c r="X502" s="2" t="s">
        <v>3440</v>
      </c>
      <c r="Y502" s="12" t="s">
        <v>4103</v>
      </c>
      <c r="Z502" s="7">
        <v>6.2700000000000006E-2</v>
      </c>
      <c r="AA502" s="2" t="s">
        <v>4183</v>
      </c>
      <c r="AB502" s="2" t="s">
        <v>172</v>
      </c>
      <c r="AC502" s="2" t="s">
        <v>4195</v>
      </c>
      <c r="AE502" t="s">
        <v>3555</v>
      </c>
      <c r="AF502" s="2" t="s">
        <v>1962</v>
      </c>
      <c r="AG502" s="2" t="s">
        <v>79</v>
      </c>
      <c r="AH502" s="2" t="s">
        <v>2414</v>
      </c>
      <c r="AI502" s="2" t="s">
        <v>4244</v>
      </c>
      <c r="AJ502" s="2" t="s">
        <v>79</v>
      </c>
      <c r="AK502" s="2" t="s">
        <v>1960</v>
      </c>
      <c r="AL502" s="2" t="s">
        <v>2413</v>
      </c>
      <c r="AM502" s="2" t="s">
        <v>1961</v>
      </c>
      <c r="AN502" s="2" t="s">
        <v>1962</v>
      </c>
      <c r="AO502" s="2"/>
      <c r="AP502" t="s">
        <v>4255</v>
      </c>
      <c r="AQ502" s="5">
        <v>312705.55</v>
      </c>
      <c r="AR502" s="5">
        <v>100.69</v>
      </c>
      <c r="AS502" s="12">
        <v>1</v>
      </c>
      <c r="AT502" s="5">
        <v>314.863</v>
      </c>
      <c r="AU502" s="5">
        <v>314.863</v>
      </c>
      <c r="AX502" s="2" t="s">
        <v>79</v>
      </c>
      <c r="AY502" s="2" t="s">
        <v>23</v>
      </c>
      <c r="AZ502" s="7">
        <v>3.1E-4</v>
      </c>
      <c r="BA502" s="7">
        <v>2.0000000000000002E-5</v>
      </c>
    </row>
    <row r="503" spans="1:53">
      <c r="A503" s="11">
        <v>300</v>
      </c>
      <c r="B503" s="11">
        <v>300</v>
      </c>
      <c r="C503" s="3" t="s">
        <v>3606</v>
      </c>
      <c r="D503" s="2" t="s">
        <v>87</v>
      </c>
      <c r="E503" s="2" t="s">
        <v>5017</v>
      </c>
      <c r="F503" s="11">
        <v>2080659</v>
      </c>
      <c r="G503" s="2" t="s">
        <v>3611</v>
      </c>
      <c r="H503" s="2" t="s">
        <v>3619</v>
      </c>
      <c r="I503" s="2" t="s">
        <v>78</v>
      </c>
      <c r="J503" s="2" t="s">
        <v>78</v>
      </c>
      <c r="K503" s="2" t="s">
        <v>147</v>
      </c>
      <c r="L503" s="2" t="s">
        <v>79</v>
      </c>
      <c r="M503" s="2" t="s">
        <v>2524</v>
      </c>
      <c r="N503" s="3" t="s">
        <v>3857</v>
      </c>
      <c r="O503" s="2" t="s">
        <v>4023</v>
      </c>
      <c r="P503" s="3" t="s">
        <v>2587</v>
      </c>
      <c r="Q503" s="2" t="s">
        <v>89</v>
      </c>
      <c r="R503" s="3" t="s">
        <v>2410</v>
      </c>
      <c r="S503" s="2" t="s">
        <v>94</v>
      </c>
      <c r="T503" s="12">
        <v>6.58</v>
      </c>
      <c r="U503" s="2" t="s">
        <v>2424</v>
      </c>
      <c r="V503" s="7">
        <v>6.6000000000000003E-2</v>
      </c>
      <c r="W503" s="2" t="s">
        <v>2425</v>
      </c>
      <c r="X503" s="2" t="s">
        <v>3440</v>
      </c>
      <c r="Y503" s="12" t="s">
        <v>4103</v>
      </c>
      <c r="Z503" s="7">
        <v>6.2700000000000006E-2</v>
      </c>
      <c r="AA503" s="2" t="s">
        <v>4183</v>
      </c>
      <c r="AB503" s="2" t="s">
        <v>172</v>
      </c>
      <c r="AC503" s="2" t="s">
        <v>4195</v>
      </c>
      <c r="AE503" t="s">
        <v>3555</v>
      </c>
      <c r="AF503" s="2" t="s">
        <v>1962</v>
      </c>
      <c r="AG503" s="2" t="s">
        <v>79</v>
      </c>
      <c r="AH503" s="2" t="s">
        <v>2414</v>
      </c>
      <c r="AI503" s="2" t="s">
        <v>4244</v>
      </c>
      <c r="AJ503" s="2" t="s">
        <v>79</v>
      </c>
      <c r="AK503" s="2" t="s">
        <v>1960</v>
      </c>
      <c r="AL503" s="2" t="s">
        <v>2413</v>
      </c>
      <c r="AM503" s="2" t="s">
        <v>1961</v>
      </c>
      <c r="AN503" s="2" t="s">
        <v>1962</v>
      </c>
      <c r="AO503" s="2"/>
      <c r="AP503" t="s">
        <v>4255</v>
      </c>
      <c r="AQ503" s="5">
        <v>36640.949999999997</v>
      </c>
      <c r="AR503" s="5">
        <v>100.69</v>
      </c>
      <c r="AS503" s="12">
        <v>1</v>
      </c>
      <c r="AT503" s="5">
        <v>36.893999999999998</v>
      </c>
      <c r="AU503" s="5">
        <v>36.893999999999998</v>
      </c>
      <c r="AX503" s="2" t="s">
        <v>79</v>
      </c>
      <c r="AY503" s="2" t="s">
        <v>23</v>
      </c>
      <c r="AZ503" s="7">
        <v>4.0000000000000003E-5</v>
      </c>
      <c r="BA503" s="7">
        <v>0</v>
      </c>
    </row>
    <row r="504" spans="1:53">
      <c r="A504" s="11">
        <v>300</v>
      </c>
      <c r="B504" s="11">
        <v>300</v>
      </c>
      <c r="C504" s="3" t="s">
        <v>3606</v>
      </c>
      <c r="D504" s="2" t="s">
        <v>87</v>
      </c>
      <c r="E504" s="2" t="s">
        <v>5018</v>
      </c>
      <c r="F504" s="11">
        <v>2080665</v>
      </c>
      <c r="G504" s="2" t="s">
        <v>3611</v>
      </c>
      <c r="H504" s="2" t="s">
        <v>3619</v>
      </c>
      <c r="I504" s="2" t="s">
        <v>78</v>
      </c>
      <c r="J504" s="2" t="s">
        <v>78</v>
      </c>
      <c r="K504" s="2" t="s">
        <v>147</v>
      </c>
      <c r="L504" s="2" t="s">
        <v>79</v>
      </c>
      <c r="M504" s="2" t="s">
        <v>2524</v>
      </c>
      <c r="N504" s="3" t="s">
        <v>3858</v>
      </c>
      <c r="O504" s="2" t="s">
        <v>4066</v>
      </c>
      <c r="P504" s="3" t="s">
        <v>2587</v>
      </c>
      <c r="Q504" s="2" t="s">
        <v>89</v>
      </c>
      <c r="R504" s="3" t="s">
        <v>2410</v>
      </c>
      <c r="S504" s="2" t="s">
        <v>94</v>
      </c>
      <c r="T504" s="12">
        <v>6.58</v>
      </c>
      <c r="U504" s="2" t="s">
        <v>2424</v>
      </c>
      <c r="V504" s="7">
        <v>6.6000000000000003E-2</v>
      </c>
      <c r="W504" s="2" t="s">
        <v>2425</v>
      </c>
      <c r="X504" s="2" t="s">
        <v>3440</v>
      </c>
      <c r="Y504" s="12" t="s">
        <v>4103</v>
      </c>
      <c r="Z504" s="7">
        <v>6.2700000000000006E-2</v>
      </c>
      <c r="AA504" s="2" t="s">
        <v>4183</v>
      </c>
      <c r="AB504" s="2" t="s">
        <v>172</v>
      </c>
      <c r="AC504" s="2" t="s">
        <v>4195</v>
      </c>
      <c r="AE504" t="s">
        <v>3555</v>
      </c>
      <c r="AF504" s="2" t="s">
        <v>1962</v>
      </c>
      <c r="AG504" s="2" t="s">
        <v>79</v>
      </c>
      <c r="AH504" s="2" t="s">
        <v>2414</v>
      </c>
      <c r="AI504" s="2" t="s">
        <v>4244</v>
      </c>
      <c r="AJ504" s="2" t="s">
        <v>79</v>
      </c>
      <c r="AK504" s="2" t="s">
        <v>1960</v>
      </c>
      <c r="AL504" s="2" t="s">
        <v>2413</v>
      </c>
      <c r="AM504" s="2" t="s">
        <v>1961</v>
      </c>
      <c r="AN504" s="2" t="s">
        <v>1962</v>
      </c>
      <c r="AO504" s="2"/>
      <c r="AP504" t="s">
        <v>4255</v>
      </c>
      <c r="AQ504" s="5">
        <v>420622.95</v>
      </c>
      <c r="AR504" s="5">
        <v>100.69</v>
      </c>
      <c r="AS504" s="12">
        <v>1</v>
      </c>
      <c r="AT504" s="5">
        <v>423.52499999999998</v>
      </c>
      <c r="AU504" s="5">
        <v>423.52499999999998</v>
      </c>
      <c r="AX504" s="2" t="s">
        <v>79</v>
      </c>
      <c r="AY504" s="2" t="s">
        <v>23</v>
      </c>
      <c r="AZ504" s="7">
        <v>4.2000000000000002E-4</v>
      </c>
      <c r="BA504" s="7">
        <v>3.0000000000000001E-5</v>
      </c>
    </row>
    <row r="505" spans="1:53">
      <c r="A505" s="11">
        <v>300</v>
      </c>
      <c r="B505" s="11">
        <v>300</v>
      </c>
      <c r="C505" s="3" t="s">
        <v>3606</v>
      </c>
      <c r="D505" s="2" t="s">
        <v>87</v>
      </c>
      <c r="E505" s="2" t="s">
        <v>5019</v>
      </c>
      <c r="F505" s="11">
        <v>2080671</v>
      </c>
      <c r="G505" s="2" t="s">
        <v>3611</v>
      </c>
      <c r="H505" s="2" t="s">
        <v>3619</v>
      </c>
      <c r="I505" s="2" t="s">
        <v>78</v>
      </c>
      <c r="J505" s="2" t="s">
        <v>78</v>
      </c>
      <c r="K505" s="2" t="s">
        <v>147</v>
      </c>
      <c r="L505" s="2" t="s">
        <v>79</v>
      </c>
      <c r="M505" s="2" t="s">
        <v>2524</v>
      </c>
      <c r="N505" s="3" t="s">
        <v>3859</v>
      </c>
      <c r="O505" s="2" t="s">
        <v>4067</v>
      </c>
      <c r="P505" s="3" t="s">
        <v>2587</v>
      </c>
      <c r="Q505" s="2" t="s">
        <v>89</v>
      </c>
      <c r="R505" s="3" t="s">
        <v>2410</v>
      </c>
      <c r="S505" s="2" t="s">
        <v>94</v>
      </c>
      <c r="T505" s="12">
        <v>6.58</v>
      </c>
      <c r="U505" s="2" t="s">
        <v>2424</v>
      </c>
      <c r="V505" s="7">
        <v>6.6000000000000003E-2</v>
      </c>
      <c r="W505" s="2" t="s">
        <v>2425</v>
      </c>
      <c r="X505" s="2" t="s">
        <v>3440</v>
      </c>
      <c r="Y505" s="12" t="s">
        <v>4103</v>
      </c>
      <c r="Z505" s="7">
        <v>6.2700000000000006E-2</v>
      </c>
      <c r="AA505" s="2" t="s">
        <v>4183</v>
      </c>
      <c r="AB505" s="2" t="s">
        <v>172</v>
      </c>
      <c r="AC505" s="2" t="s">
        <v>4195</v>
      </c>
      <c r="AE505" t="s">
        <v>3555</v>
      </c>
      <c r="AF505" s="2" t="s">
        <v>1962</v>
      </c>
      <c r="AG505" s="2" t="s">
        <v>79</v>
      </c>
      <c r="AH505" s="2" t="s">
        <v>2414</v>
      </c>
      <c r="AI505" s="2" t="s">
        <v>4244</v>
      </c>
      <c r="AJ505" s="2" t="s">
        <v>79</v>
      </c>
      <c r="AK505" s="2" t="s">
        <v>1960</v>
      </c>
      <c r="AL505" s="2" t="s">
        <v>2413</v>
      </c>
      <c r="AM505" s="2" t="s">
        <v>1961</v>
      </c>
      <c r="AN505" s="2" t="s">
        <v>1962</v>
      </c>
      <c r="AO505" s="2"/>
      <c r="AP505" t="s">
        <v>4255</v>
      </c>
      <c r="AQ505" s="5">
        <v>339897.36</v>
      </c>
      <c r="AR505" s="5">
        <v>100.69</v>
      </c>
      <c r="AS505" s="12">
        <v>1</v>
      </c>
      <c r="AT505" s="5">
        <v>342.24299999999999</v>
      </c>
      <c r="AU505" s="5">
        <v>342.24299999999999</v>
      </c>
      <c r="AX505" s="2" t="s">
        <v>79</v>
      </c>
      <c r="AY505" s="2" t="s">
        <v>23</v>
      </c>
      <c r="AZ505" s="7">
        <v>3.4000000000000002E-4</v>
      </c>
      <c r="BA505" s="7">
        <v>3.0000000000000001E-5</v>
      </c>
    </row>
    <row r="506" spans="1:53">
      <c r="A506" s="11">
        <v>300</v>
      </c>
      <c r="B506" s="11">
        <v>300</v>
      </c>
      <c r="C506" s="3" t="s">
        <v>3606</v>
      </c>
      <c r="D506" s="2" t="s">
        <v>87</v>
      </c>
      <c r="E506" s="2" t="s">
        <v>5020</v>
      </c>
      <c r="F506" s="11">
        <v>2080679</v>
      </c>
      <c r="G506" s="2" t="s">
        <v>3611</v>
      </c>
      <c r="H506" s="2" t="s">
        <v>3619</v>
      </c>
      <c r="I506" s="2" t="s">
        <v>78</v>
      </c>
      <c r="J506" s="2" t="s">
        <v>78</v>
      </c>
      <c r="K506" s="2" t="s">
        <v>147</v>
      </c>
      <c r="L506" s="2" t="s">
        <v>79</v>
      </c>
      <c r="M506" s="2" t="s">
        <v>2524</v>
      </c>
      <c r="N506" s="3" t="s">
        <v>3860</v>
      </c>
      <c r="O506" s="2" t="s">
        <v>4068</v>
      </c>
      <c r="P506" s="3" t="s">
        <v>2587</v>
      </c>
      <c r="Q506" s="2" t="s">
        <v>89</v>
      </c>
      <c r="R506" s="3" t="s">
        <v>2410</v>
      </c>
      <c r="S506" s="2" t="s">
        <v>94</v>
      </c>
      <c r="T506" s="12">
        <v>6.58</v>
      </c>
      <c r="U506" s="2" t="s">
        <v>2424</v>
      </c>
      <c r="V506" s="7">
        <v>6.6000000000000003E-2</v>
      </c>
      <c r="W506" s="2" t="s">
        <v>2425</v>
      </c>
      <c r="X506" s="2" t="s">
        <v>3440</v>
      </c>
      <c r="Y506" s="12" t="s">
        <v>4103</v>
      </c>
      <c r="Z506" s="7">
        <v>6.2700000000000006E-2</v>
      </c>
      <c r="AA506" s="2" t="s">
        <v>4183</v>
      </c>
      <c r="AB506" s="2" t="s">
        <v>172</v>
      </c>
      <c r="AC506" s="2" t="s">
        <v>4195</v>
      </c>
      <c r="AE506" t="s">
        <v>3555</v>
      </c>
      <c r="AF506" s="2" t="s">
        <v>1962</v>
      </c>
      <c r="AG506" s="2" t="s">
        <v>79</v>
      </c>
      <c r="AH506" s="2" t="s">
        <v>2414</v>
      </c>
      <c r="AI506" s="2" t="s">
        <v>4244</v>
      </c>
      <c r="AJ506" s="2" t="s">
        <v>79</v>
      </c>
      <c r="AK506" s="2" t="s">
        <v>1960</v>
      </c>
      <c r="AL506" s="2" t="s">
        <v>2413</v>
      </c>
      <c r="AM506" s="2" t="s">
        <v>1961</v>
      </c>
      <c r="AN506" s="2" t="s">
        <v>1962</v>
      </c>
      <c r="AO506" s="2"/>
      <c r="AP506" t="s">
        <v>4255</v>
      </c>
      <c r="AQ506" s="5">
        <v>620312.66</v>
      </c>
      <c r="AR506" s="5">
        <v>100.68</v>
      </c>
      <c r="AS506" s="12">
        <v>1</v>
      </c>
      <c r="AT506" s="5">
        <v>624.53099999999995</v>
      </c>
      <c r="AU506" s="5">
        <v>624.53099999999995</v>
      </c>
      <c r="AX506" s="2" t="s">
        <v>79</v>
      </c>
      <c r="AY506" s="2" t="s">
        <v>23</v>
      </c>
      <c r="AZ506" s="7">
        <v>6.2E-4</v>
      </c>
      <c r="BA506" s="7">
        <v>5.0000000000000002E-5</v>
      </c>
    </row>
    <row r="507" spans="1:53">
      <c r="A507" s="11">
        <v>300</v>
      </c>
      <c r="B507" s="11">
        <v>300</v>
      </c>
      <c r="C507" s="3" t="s">
        <v>3606</v>
      </c>
      <c r="D507" s="2" t="s">
        <v>87</v>
      </c>
      <c r="E507" s="2" t="s">
        <v>5021</v>
      </c>
      <c r="F507" s="11">
        <v>2080683</v>
      </c>
      <c r="G507" s="2" t="s">
        <v>3611</v>
      </c>
      <c r="H507" s="2" t="s">
        <v>3619</v>
      </c>
      <c r="I507" s="2" t="s">
        <v>78</v>
      </c>
      <c r="J507" s="2" t="s">
        <v>78</v>
      </c>
      <c r="K507" s="2" t="s">
        <v>147</v>
      </c>
      <c r="L507" s="2" t="s">
        <v>79</v>
      </c>
      <c r="M507" s="2" t="s">
        <v>2524</v>
      </c>
      <c r="N507" s="3" t="s">
        <v>3861</v>
      </c>
      <c r="O507" s="2" t="s">
        <v>4069</v>
      </c>
      <c r="P507" s="3" t="s">
        <v>2587</v>
      </c>
      <c r="Q507" s="2" t="s">
        <v>89</v>
      </c>
      <c r="R507" s="3" t="s">
        <v>2410</v>
      </c>
      <c r="S507" s="2" t="s">
        <v>94</v>
      </c>
      <c r="T507" s="12">
        <v>6.58</v>
      </c>
      <c r="U507" s="2" t="s">
        <v>2424</v>
      </c>
      <c r="V507" s="7">
        <v>6.6000000000000003E-2</v>
      </c>
      <c r="W507" s="2" t="s">
        <v>2425</v>
      </c>
      <c r="X507" s="2" t="s">
        <v>3440</v>
      </c>
      <c r="Y507" s="12" t="s">
        <v>4103</v>
      </c>
      <c r="Z507" s="7">
        <v>6.2700000000000006E-2</v>
      </c>
      <c r="AA507" s="2" t="s">
        <v>4183</v>
      </c>
      <c r="AB507" s="2" t="s">
        <v>172</v>
      </c>
      <c r="AC507" s="2" t="s">
        <v>4195</v>
      </c>
      <c r="AE507" t="s">
        <v>3555</v>
      </c>
      <c r="AF507" s="2" t="s">
        <v>1962</v>
      </c>
      <c r="AG507" s="2" t="s">
        <v>79</v>
      </c>
      <c r="AH507" s="2" t="s">
        <v>2414</v>
      </c>
      <c r="AI507" s="2" t="s">
        <v>4244</v>
      </c>
      <c r="AJ507" s="2" t="s">
        <v>79</v>
      </c>
      <c r="AK507" s="2" t="s">
        <v>1960</v>
      </c>
      <c r="AL507" s="2" t="s">
        <v>2413</v>
      </c>
      <c r="AM507" s="2" t="s">
        <v>1961</v>
      </c>
      <c r="AN507" s="2" t="s">
        <v>1962</v>
      </c>
      <c r="AO507" s="2"/>
      <c r="AP507" t="s">
        <v>4255</v>
      </c>
      <c r="AQ507" s="5">
        <v>489452.19</v>
      </c>
      <c r="AR507" s="5">
        <v>100.69</v>
      </c>
      <c r="AS507" s="12">
        <v>1</v>
      </c>
      <c r="AT507" s="5">
        <v>492.82900000000001</v>
      </c>
      <c r="AU507" s="5">
        <v>492.82900000000001</v>
      </c>
      <c r="AX507" s="2" t="s">
        <v>79</v>
      </c>
      <c r="AY507" s="2" t="s">
        <v>23</v>
      </c>
      <c r="AZ507" s="7">
        <v>4.8999999999999998E-4</v>
      </c>
      <c r="BA507" s="7">
        <v>4.0000000000000003E-5</v>
      </c>
    </row>
    <row r="508" spans="1:53">
      <c r="A508" s="11">
        <v>300</v>
      </c>
      <c r="B508" s="11">
        <v>300</v>
      </c>
      <c r="C508" s="3" t="s">
        <v>3606</v>
      </c>
      <c r="D508" s="2" t="s">
        <v>87</v>
      </c>
      <c r="E508" s="2" t="s">
        <v>5022</v>
      </c>
      <c r="F508" s="11">
        <v>2080576</v>
      </c>
      <c r="G508" s="2" t="s">
        <v>3611</v>
      </c>
      <c r="H508" s="2" t="s">
        <v>3619</v>
      </c>
      <c r="I508" s="2" t="s">
        <v>78</v>
      </c>
      <c r="J508" s="2" t="s">
        <v>78</v>
      </c>
      <c r="K508" s="2" t="s">
        <v>147</v>
      </c>
      <c r="L508" s="2" t="s">
        <v>79</v>
      </c>
      <c r="M508" s="2" t="s">
        <v>2524</v>
      </c>
      <c r="N508" s="3" t="s">
        <v>3862</v>
      </c>
      <c r="O508" s="2" t="s">
        <v>4070</v>
      </c>
      <c r="P508" s="3" t="s">
        <v>2587</v>
      </c>
      <c r="Q508" s="2" t="s">
        <v>89</v>
      </c>
      <c r="R508" s="3" t="s">
        <v>2410</v>
      </c>
      <c r="S508" s="2" t="s">
        <v>94</v>
      </c>
      <c r="T508" s="12">
        <v>6.58</v>
      </c>
      <c r="U508" s="2" t="s">
        <v>2424</v>
      </c>
      <c r="V508" s="7">
        <v>6.6000000000000003E-2</v>
      </c>
      <c r="W508" s="2" t="s">
        <v>2425</v>
      </c>
      <c r="X508" s="2" t="s">
        <v>3440</v>
      </c>
      <c r="Y508" s="12" t="s">
        <v>4103</v>
      </c>
      <c r="Z508" s="7">
        <v>6.2700000000000006E-2</v>
      </c>
      <c r="AA508" s="2" t="s">
        <v>4183</v>
      </c>
      <c r="AB508" s="2" t="s">
        <v>172</v>
      </c>
      <c r="AC508" s="2" t="s">
        <v>4195</v>
      </c>
      <c r="AE508" t="s">
        <v>3555</v>
      </c>
      <c r="AF508" s="2" t="s">
        <v>1962</v>
      </c>
      <c r="AG508" s="2" t="s">
        <v>79</v>
      </c>
      <c r="AH508" s="2" t="s">
        <v>2414</v>
      </c>
      <c r="AI508" s="2" t="s">
        <v>4244</v>
      </c>
      <c r="AJ508" s="2" t="s">
        <v>79</v>
      </c>
      <c r="AK508" s="2" t="s">
        <v>1960</v>
      </c>
      <c r="AL508" s="2" t="s">
        <v>2413</v>
      </c>
      <c r="AM508" s="2" t="s">
        <v>1961</v>
      </c>
      <c r="AN508" s="2" t="s">
        <v>1962</v>
      </c>
      <c r="AO508" s="2"/>
      <c r="AP508" t="s">
        <v>4255</v>
      </c>
      <c r="AQ508" s="5">
        <v>284783</v>
      </c>
      <c r="AR508" s="5">
        <v>100.68</v>
      </c>
      <c r="AS508" s="12">
        <v>1</v>
      </c>
      <c r="AT508" s="5">
        <v>286.72000000000003</v>
      </c>
      <c r="AU508" s="5">
        <v>286.72000000000003</v>
      </c>
      <c r="AX508" s="2" t="s">
        <v>79</v>
      </c>
      <c r="AY508" s="2" t="s">
        <v>23</v>
      </c>
      <c r="AZ508" s="7">
        <v>2.7999999999999998E-4</v>
      </c>
      <c r="BA508" s="7">
        <v>2.0000000000000002E-5</v>
      </c>
    </row>
    <row r="509" spans="1:53">
      <c r="A509" s="11">
        <v>300</v>
      </c>
      <c r="B509" s="11">
        <v>300</v>
      </c>
      <c r="C509" s="3" t="s">
        <v>3606</v>
      </c>
      <c r="D509" s="2" t="s">
        <v>87</v>
      </c>
      <c r="E509" s="2" t="s">
        <v>5023</v>
      </c>
      <c r="F509" s="11">
        <v>2080893</v>
      </c>
      <c r="G509" s="2" t="s">
        <v>3611</v>
      </c>
      <c r="H509" s="2" t="s">
        <v>3619</v>
      </c>
      <c r="I509" s="2" t="s">
        <v>78</v>
      </c>
      <c r="J509" s="2" t="s">
        <v>78</v>
      </c>
      <c r="K509" s="2" t="s">
        <v>147</v>
      </c>
      <c r="L509" s="2" t="s">
        <v>79</v>
      </c>
      <c r="M509" s="2" t="s">
        <v>2524</v>
      </c>
      <c r="N509" s="3" t="s">
        <v>3863</v>
      </c>
      <c r="O509" s="2" t="s">
        <v>4071</v>
      </c>
      <c r="P509" s="3" t="s">
        <v>2587</v>
      </c>
      <c r="Q509" s="2" t="s">
        <v>89</v>
      </c>
      <c r="R509" s="3" t="s">
        <v>2410</v>
      </c>
      <c r="S509" s="2" t="s">
        <v>94</v>
      </c>
      <c r="T509" s="12">
        <v>6.58</v>
      </c>
      <c r="U509" s="2" t="s">
        <v>2424</v>
      </c>
      <c r="V509" s="7">
        <v>6.6000000000000003E-2</v>
      </c>
      <c r="W509" s="2" t="s">
        <v>2425</v>
      </c>
      <c r="X509" s="2" t="s">
        <v>3440</v>
      </c>
      <c r="Y509" s="12" t="s">
        <v>4103</v>
      </c>
      <c r="Z509" s="7">
        <v>6.2700000000000006E-2</v>
      </c>
      <c r="AA509" s="2" t="s">
        <v>4183</v>
      </c>
      <c r="AB509" s="2" t="s">
        <v>172</v>
      </c>
      <c r="AC509" s="2" t="s">
        <v>4195</v>
      </c>
      <c r="AE509" t="s">
        <v>3555</v>
      </c>
      <c r="AF509" s="2" t="s">
        <v>1962</v>
      </c>
      <c r="AG509" s="2" t="s">
        <v>79</v>
      </c>
      <c r="AH509" s="2" t="s">
        <v>2414</v>
      </c>
      <c r="AI509" s="2" t="s">
        <v>4244</v>
      </c>
      <c r="AJ509" s="2" t="s">
        <v>79</v>
      </c>
      <c r="AK509" s="2" t="s">
        <v>1960</v>
      </c>
      <c r="AL509" s="2" t="s">
        <v>2413</v>
      </c>
      <c r="AM509" s="2" t="s">
        <v>1961</v>
      </c>
      <c r="AN509" s="2" t="s">
        <v>1962</v>
      </c>
      <c r="AO509" s="2"/>
      <c r="AP509" t="s">
        <v>4255</v>
      </c>
      <c r="AQ509" s="5">
        <v>383210.98</v>
      </c>
      <c r="AR509" s="5">
        <v>100.67</v>
      </c>
      <c r="AS509" s="12">
        <v>1</v>
      </c>
      <c r="AT509" s="5">
        <v>385.77800000000002</v>
      </c>
      <c r="AU509" s="5">
        <v>385.77800000000002</v>
      </c>
      <c r="AX509" s="2" t="s">
        <v>79</v>
      </c>
      <c r="AY509" s="2" t="s">
        <v>23</v>
      </c>
      <c r="AZ509" s="7">
        <v>3.8000000000000002E-4</v>
      </c>
      <c r="BA509" s="7">
        <v>3.0000000000000001E-5</v>
      </c>
    </row>
    <row r="510" spans="1:53">
      <c r="A510" s="11">
        <v>300</v>
      </c>
      <c r="B510" s="11">
        <v>300</v>
      </c>
      <c r="C510" s="3" t="s">
        <v>3606</v>
      </c>
      <c r="D510" s="2" t="s">
        <v>87</v>
      </c>
      <c r="E510" s="2" t="s">
        <v>5024</v>
      </c>
      <c r="F510" s="11">
        <v>2080583</v>
      </c>
      <c r="G510" s="2" t="s">
        <v>3611</v>
      </c>
      <c r="H510" s="2" t="s">
        <v>3619</v>
      </c>
      <c r="I510" s="2" t="s">
        <v>78</v>
      </c>
      <c r="J510" s="2" t="s">
        <v>78</v>
      </c>
      <c r="K510" s="2" t="s">
        <v>147</v>
      </c>
      <c r="L510" s="2" t="s">
        <v>79</v>
      </c>
      <c r="M510" s="2" t="s">
        <v>2524</v>
      </c>
      <c r="N510" s="3" t="s">
        <v>3864</v>
      </c>
      <c r="O510" s="2" t="s">
        <v>4072</v>
      </c>
      <c r="P510" s="3" t="s">
        <v>2587</v>
      </c>
      <c r="Q510" s="2" t="s">
        <v>89</v>
      </c>
      <c r="R510" s="3" t="s">
        <v>2410</v>
      </c>
      <c r="S510" s="2" t="s">
        <v>94</v>
      </c>
      <c r="T510" s="12">
        <v>6.58</v>
      </c>
      <c r="U510" s="2" t="s">
        <v>2424</v>
      </c>
      <c r="V510" s="7">
        <v>6.6000000000000003E-2</v>
      </c>
      <c r="W510" s="2" t="s">
        <v>2425</v>
      </c>
      <c r="X510" s="2" t="s">
        <v>3440</v>
      </c>
      <c r="Y510" s="12" t="s">
        <v>4103</v>
      </c>
      <c r="Z510" s="7">
        <v>6.2700000000000006E-2</v>
      </c>
      <c r="AA510" s="2" t="s">
        <v>4183</v>
      </c>
      <c r="AB510" s="2" t="s">
        <v>172</v>
      </c>
      <c r="AC510" s="2" t="s">
        <v>4195</v>
      </c>
      <c r="AE510" t="s">
        <v>3555</v>
      </c>
      <c r="AF510" s="2" t="s">
        <v>1962</v>
      </c>
      <c r="AG510" s="2" t="s">
        <v>79</v>
      </c>
      <c r="AH510" s="2" t="s">
        <v>2414</v>
      </c>
      <c r="AI510" s="2" t="s">
        <v>4244</v>
      </c>
      <c r="AJ510" s="2" t="s">
        <v>79</v>
      </c>
      <c r="AK510" s="2" t="s">
        <v>1960</v>
      </c>
      <c r="AL510" s="2" t="s">
        <v>2413</v>
      </c>
      <c r="AM510" s="2" t="s">
        <v>1961</v>
      </c>
      <c r="AN510" s="2" t="s">
        <v>1962</v>
      </c>
      <c r="AO510" s="2"/>
      <c r="AP510" t="s">
        <v>4255</v>
      </c>
      <c r="AQ510" s="5">
        <v>270218</v>
      </c>
      <c r="AR510" s="5">
        <v>100.69</v>
      </c>
      <c r="AS510" s="12">
        <v>1</v>
      </c>
      <c r="AT510" s="5">
        <v>272.08199999999999</v>
      </c>
      <c r="AU510" s="5">
        <v>272.08199999999999</v>
      </c>
      <c r="AX510" s="2" t="s">
        <v>79</v>
      </c>
      <c r="AY510" s="2" t="s">
        <v>23</v>
      </c>
      <c r="AZ510" s="7">
        <v>2.7E-4</v>
      </c>
      <c r="BA510" s="7">
        <v>2.0000000000000002E-5</v>
      </c>
    </row>
    <row r="511" spans="1:53">
      <c r="A511" s="11">
        <v>300</v>
      </c>
      <c r="B511" s="11">
        <v>300</v>
      </c>
      <c r="C511" s="3" t="s">
        <v>3606</v>
      </c>
      <c r="D511" s="2" t="s">
        <v>87</v>
      </c>
      <c r="E511" s="2" t="s">
        <v>5025</v>
      </c>
      <c r="F511" s="11">
        <v>2080571</v>
      </c>
      <c r="G511" s="2" t="s">
        <v>3611</v>
      </c>
      <c r="H511" s="2" t="s">
        <v>3619</v>
      </c>
      <c r="I511" s="2" t="s">
        <v>78</v>
      </c>
      <c r="J511" s="2" t="s">
        <v>78</v>
      </c>
      <c r="K511" s="2" t="s">
        <v>147</v>
      </c>
      <c r="L511" s="2" t="s">
        <v>79</v>
      </c>
      <c r="M511" s="2" t="s">
        <v>2524</v>
      </c>
      <c r="N511" s="3" t="s">
        <v>3865</v>
      </c>
      <c r="O511" s="2" t="s">
        <v>4073</v>
      </c>
      <c r="P511" s="3" t="s">
        <v>2587</v>
      </c>
      <c r="Q511" s="2" t="s">
        <v>89</v>
      </c>
      <c r="R511" s="3" t="s">
        <v>2410</v>
      </c>
      <c r="S511" s="2" t="s">
        <v>94</v>
      </c>
      <c r="T511" s="12">
        <v>6.58</v>
      </c>
      <c r="U511" s="2" t="s">
        <v>2424</v>
      </c>
      <c r="V511" s="7">
        <v>6.6000000000000003E-2</v>
      </c>
      <c r="W511" s="2" t="s">
        <v>2425</v>
      </c>
      <c r="X511" s="2" t="s">
        <v>3440</v>
      </c>
      <c r="Y511" s="12" t="s">
        <v>4103</v>
      </c>
      <c r="Z511" s="7">
        <v>6.2700000000000006E-2</v>
      </c>
      <c r="AA511" s="2" t="s">
        <v>4183</v>
      </c>
      <c r="AB511" s="2" t="s">
        <v>172</v>
      </c>
      <c r="AC511" s="2" t="s">
        <v>4195</v>
      </c>
      <c r="AE511" t="s">
        <v>3555</v>
      </c>
      <c r="AF511" s="2" t="s">
        <v>1962</v>
      </c>
      <c r="AG511" s="2" t="s">
        <v>79</v>
      </c>
      <c r="AH511" s="2" t="s">
        <v>2414</v>
      </c>
      <c r="AI511" s="2" t="s">
        <v>4244</v>
      </c>
      <c r="AJ511" s="2" t="s">
        <v>79</v>
      </c>
      <c r="AK511" s="2" t="s">
        <v>1960</v>
      </c>
      <c r="AL511" s="2" t="s">
        <v>2413</v>
      </c>
      <c r="AM511" s="2" t="s">
        <v>1961</v>
      </c>
      <c r="AN511" s="2" t="s">
        <v>1962</v>
      </c>
      <c r="AO511" s="2"/>
      <c r="AP511" t="s">
        <v>4255</v>
      </c>
      <c r="AQ511" s="5">
        <v>187000</v>
      </c>
      <c r="AR511" s="5">
        <v>100.68</v>
      </c>
      <c r="AS511" s="12">
        <v>1</v>
      </c>
      <c r="AT511" s="5">
        <v>188.27199999999999</v>
      </c>
      <c r="AU511" s="5">
        <v>188.27199999999999</v>
      </c>
      <c r="AX511" s="2" t="s">
        <v>79</v>
      </c>
      <c r="AY511" s="2" t="s">
        <v>23</v>
      </c>
      <c r="AZ511" s="7">
        <v>1.9000000000000001E-4</v>
      </c>
      <c r="BA511" s="7">
        <v>1.0000000000000001E-5</v>
      </c>
    </row>
    <row r="512" spans="1:53">
      <c r="A512" s="11">
        <v>300</v>
      </c>
      <c r="B512" s="11">
        <v>300</v>
      </c>
      <c r="C512" s="3" t="s">
        <v>3606</v>
      </c>
      <c r="D512" s="2" t="s">
        <v>87</v>
      </c>
      <c r="E512" s="2" t="s">
        <v>5026</v>
      </c>
      <c r="F512" s="11">
        <v>2080322</v>
      </c>
      <c r="G512" s="2" t="s">
        <v>3611</v>
      </c>
      <c r="H512" s="2" t="s">
        <v>3619</v>
      </c>
      <c r="I512" s="2" t="s">
        <v>78</v>
      </c>
      <c r="J512" s="2" t="s">
        <v>78</v>
      </c>
      <c r="K512" s="2" t="s">
        <v>147</v>
      </c>
      <c r="L512" s="2" t="s">
        <v>79</v>
      </c>
      <c r="M512" s="2" t="s">
        <v>2524</v>
      </c>
      <c r="N512" s="3" t="s">
        <v>3865</v>
      </c>
      <c r="O512" s="2" t="s">
        <v>4074</v>
      </c>
      <c r="P512" s="3" t="s">
        <v>2587</v>
      </c>
      <c r="Q512" s="2" t="s">
        <v>89</v>
      </c>
      <c r="R512" s="3" t="s">
        <v>2410</v>
      </c>
      <c r="S512" s="2" t="s">
        <v>94</v>
      </c>
      <c r="T512" s="12">
        <v>6.74</v>
      </c>
      <c r="U512" s="2" t="s">
        <v>147</v>
      </c>
      <c r="V512" s="7">
        <v>6.0000000000000001E-3</v>
      </c>
      <c r="W512" s="2" t="s">
        <v>2425</v>
      </c>
      <c r="X512" s="2" t="s">
        <v>2337</v>
      </c>
      <c r="Y512" s="12" t="s">
        <v>3547</v>
      </c>
      <c r="Z512" s="7">
        <v>6.0000000000000001E-3</v>
      </c>
      <c r="AA512" s="2" t="s">
        <v>4184</v>
      </c>
      <c r="AB512" s="2" t="s">
        <v>172</v>
      </c>
      <c r="AC512" s="2" t="s">
        <v>4195</v>
      </c>
      <c r="AE512" t="s">
        <v>3555</v>
      </c>
      <c r="AF512" s="2" t="s">
        <v>1962</v>
      </c>
      <c r="AG512" s="2" t="s">
        <v>79</v>
      </c>
      <c r="AH512" s="2" t="s">
        <v>2415</v>
      </c>
      <c r="AI512" s="2" t="s">
        <v>4244</v>
      </c>
      <c r="AJ512" s="2" t="s">
        <v>79</v>
      </c>
      <c r="AK512" s="2" t="s">
        <v>147</v>
      </c>
      <c r="AL512" s="2" t="s">
        <v>147</v>
      </c>
      <c r="AM512" s="2" t="s">
        <v>1961</v>
      </c>
      <c r="AN512" s="2" t="s">
        <v>2117</v>
      </c>
      <c r="AO512" s="2"/>
      <c r="AP512" t="s">
        <v>4255</v>
      </c>
      <c r="AQ512" s="5">
        <v>-49437.49</v>
      </c>
      <c r="AR512" s="5">
        <v>1.923</v>
      </c>
      <c r="AS512" s="12">
        <v>1</v>
      </c>
      <c r="AT512" s="5">
        <v>-0.95099999999999996</v>
      </c>
      <c r="AU512" s="5">
        <v>-0.95099999999999996</v>
      </c>
      <c r="AX512" s="2" t="s">
        <v>79</v>
      </c>
      <c r="AY512" s="2" t="s">
        <v>23</v>
      </c>
      <c r="AZ512" s="7">
        <v>0</v>
      </c>
      <c r="BA512" s="7">
        <v>0</v>
      </c>
    </row>
    <row r="513" spans="1:53">
      <c r="A513" s="11">
        <v>300</v>
      </c>
      <c r="B513" s="11">
        <v>300</v>
      </c>
      <c r="C513" s="3" t="s">
        <v>116</v>
      </c>
      <c r="D513" s="2" t="s">
        <v>87</v>
      </c>
      <c r="E513" s="2" t="s">
        <v>5027</v>
      </c>
      <c r="F513" s="11">
        <v>200445864</v>
      </c>
      <c r="G513" s="2" t="s">
        <v>147</v>
      </c>
      <c r="H513" s="2"/>
      <c r="I513" s="2" t="s">
        <v>78</v>
      </c>
      <c r="J513" s="2" t="s">
        <v>78</v>
      </c>
      <c r="K513" s="2" t="s">
        <v>845</v>
      </c>
      <c r="L513" s="2" t="s">
        <v>79</v>
      </c>
      <c r="M513" s="2" t="s">
        <v>79</v>
      </c>
      <c r="N513" s="3"/>
      <c r="O513" s="2" t="s">
        <v>4075</v>
      </c>
      <c r="P513" s="3" t="s">
        <v>88</v>
      </c>
      <c r="Q513" s="2" t="s">
        <v>88</v>
      </c>
      <c r="R513" s="3" t="s">
        <v>88</v>
      </c>
      <c r="S513" s="2" t="s">
        <v>94</v>
      </c>
      <c r="T513" s="12">
        <v>0.22</v>
      </c>
      <c r="U513" s="2" t="s">
        <v>147</v>
      </c>
      <c r="V513" s="7">
        <v>0.05</v>
      </c>
      <c r="W513" s="2" t="s">
        <v>2425</v>
      </c>
      <c r="X513" s="2" t="s">
        <v>2337</v>
      </c>
      <c r="Y513" s="12">
        <v>0</v>
      </c>
      <c r="Z513" s="7">
        <v>6.7199999999999996E-2</v>
      </c>
      <c r="AA513" s="2" t="s">
        <v>4110</v>
      </c>
      <c r="AB513" s="2" t="s">
        <v>172</v>
      </c>
      <c r="AC513" s="2" t="s">
        <v>147</v>
      </c>
      <c r="AE513" t="s">
        <v>4199</v>
      </c>
      <c r="AF513" s="2" t="s">
        <v>1962</v>
      </c>
      <c r="AG513" s="2" t="s">
        <v>2524</v>
      </c>
      <c r="AH513" s="2" t="s">
        <v>2415</v>
      </c>
      <c r="AI513" s="2" t="s">
        <v>4207</v>
      </c>
      <c r="AJ513" s="2" t="s">
        <v>79</v>
      </c>
      <c r="AK513" s="2" t="s">
        <v>1960</v>
      </c>
      <c r="AL513" s="2" t="s">
        <v>2413</v>
      </c>
      <c r="AM513" s="2" t="s">
        <v>1961</v>
      </c>
      <c r="AN513" s="2" t="s">
        <v>1962</v>
      </c>
      <c r="AO513" s="2"/>
      <c r="AP513" t="s">
        <v>3547</v>
      </c>
      <c r="AQ513" s="5">
        <v>6680.6440000000002</v>
      </c>
      <c r="AR513" s="5">
        <v>11263.251</v>
      </c>
      <c r="AS513" s="12">
        <v>1</v>
      </c>
      <c r="AT513" s="5">
        <v>752.45799999999997</v>
      </c>
      <c r="AU513" s="5">
        <v>752.45799999999997</v>
      </c>
      <c r="AX513" s="2" t="s">
        <v>79</v>
      </c>
      <c r="AY513" s="2" t="s">
        <v>23</v>
      </c>
      <c r="AZ513" s="7">
        <v>7.5000000000000002E-4</v>
      </c>
      <c r="BA513" s="7">
        <v>6.0000000000000002E-5</v>
      </c>
    </row>
    <row r="514" spans="1:53">
      <c r="A514" s="11">
        <v>300</v>
      </c>
      <c r="B514" s="11">
        <v>300</v>
      </c>
      <c r="C514" s="3" t="s">
        <v>3607</v>
      </c>
      <c r="D514" s="2" t="s">
        <v>87</v>
      </c>
      <c r="E514" s="2" t="s">
        <v>5028</v>
      </c>
      <c r="F514" s="11">
        <v>2080801</v>
      </c>
      <c r="G514" s="2" t="s">
        <v>3611</v>
      </c>
      <c r="H514" s="2" t="s">
        <v>3619</v>
      </c>
      <c r="I514" s="2" t="s">
        <v>78</v>
      </c>
      <c r="J514" s="2" t="s">
        <v>78</v>
      </c>
      <c r="K514" s="2" t="s">
        <v>3624</v>
      </c>
      <c r="L514" s="2" t="s">
        <v>79</v>
      </c>
      <c r="M514" s="2" t="s">
        <v>2524</v>
      </c>
      <c r="N514" s="3" t="s">
        <v>3866</v>
      </c>
      <c r="O514" s="2" t="s">
        <v>4031</v>
      </c>
      <c r="P514" s="3" t="s">
        <v>2660</v>
      </c>
      <c r="Q514" s="2" t="s">
        <v>80</v>
      </c>
      <c r="R514" s="3" t="s">
        <v>2410</v>
      </c>
      <c r="S514" s="2" t="s">
        <v>94</v>
      </c>
      <c r="T514" s="12">
        <v>3.3</v>
      </c>
      <c r="U514" s="2" t="s">
        <v>2424</v>
      </c>
      <c r="V514" s="7">
        <v>6.9000000000000006E-2</v>
      </c>
      <c r="W514" s="2" t="s">
        <v>2425</v>
      </c>
      <c r="X514" s="2" t="s">
        <v>2426</v>
      </c>
      <c r="Y514" s="12" t="s">
        <v>4104</v>
      </c>
      <c r="Z514" s="7">
        <v>6.25E-2</v>
      </c>
      <c r="AA514" s="2" t="s">
        <v>4185</v>
      </c>
      <c r="AB514" s="2" t="s">
        <v>172</v>
      </c>
      <c r="AC514" s="2" t="s">
        <v>147</v>
      </c>
      <c r="AE514" t="s">
        <v>3555</v>
      </c>
      <c r="AF514" s="2" t="s">
        <v>1962</v>
      </c>
      <c r="AG514" s="2" t="s">
        <v>79</v>
      </c>
      <c r="AH514" s="2" t="s">
        <v>2475</v>
      </c>
      <c r="AI514" s="2" t="s">
        <v>4235</v>
      </c>
      <c r="AJ514" s="2" t="s">
        <v>79</v>
      </c>
      <c r="AK514" s="2" t="s">
        <v>1960</v>
      </c>
      <c r="AL514" s="2" t="s">
        <v>2413</v>
      </c>
      <c r="AM514" s="2" t="s">
        <v>1961</v>
      </c>
      <c r="AN514" s="2" t="s">
        <v>1962</v>
      </c>
      <c r="AO514" s="2"/>
      <c r="AP514" t="s">
        <v>4255</v>
      </c>
      <c r="AQ514" s="5">
        <v>3590976</v>
      </c>
      <c r="AR514" s="5">
        <v>100.8</v>
      </c>
      <c r="AS514" s="12">
        <v>1</v>
      </c>
      <c r="AT514" s="5">
        <v>3619.7040000000002</v>
      </c>
      <c r="AU514" s="5">
        <v>3619.7040000000002</v>
      </c>
      <c r="AX514" s="2" t="s">
        <v>79</v>
      </c>
      <c r="AY514" s="2" t="s">
        <v>23</v>
      </c>
      <c r="AZ514" s="7">
        <v>3.5999999999999999E-3</v>
      </c>
      <c r="BA514" s="7">
        <v>2.7999999999999998E-4</v>
      </c>
    </row>
    <row r="515" spans="1:53">
      <c r="A515" s="11">
        <v>300</v>
      </c>
      <c r="B515" s="11">
        <v>300</v>
      </c>
      <c r="C515" s="3" t="s">
        <v>3607</v>
      </c>
      <c r="D515" s="2" t="s">
        <v>87</v>
      </c>
      <c r="E515" s="2" t="s">
        <v>5029</v>
      </c>
      <c r="F515" s="11">
        <v>2080925</v>
      </c>
      <c r="G515" s="2" t="s">
        <v>3611</v>
      </c>
      <c r="H515" s="2" t="s">
        <v>3619</v>
      </c>
      <c r="I515" s="2" t="s">
        <v>78</v>
      </c>
      <c r="J515" s="2" t="s">
        <v>78</v>
      </c>
      <c r="K515" s="2" t="s">
        <v>3624</v>
      </c>
      <c r="L515" s="2" t="s">
        <v>79</v>
      </c>
      <c r="M515" s="2" t="s">
        <v>2524</v>
      </c>
      <c r="N515" s="3" t="s">
        <v>3867</v>
      </c>
      <c r="O515" s="2" t="s">
        <v>3958</v>
      </c>
      <c r="P515" s="3" t="s">
        <v>2660</v>
      </c>
      <c r="Q515" s="2" t="s">
        <v>80</v>
      </c>
      <c r="R515" s="3" t="s">
        <v>2410</v>
      </c>
      <c r="S515" s="2" t="s">
        <v>94</v>
      </c>
      <c r="T515" s="12">
        <v>3.3</v>
      </c>
      <c r="U515" s="2" t="s">
        <v>2424</v>
      </c>
      <c r="V515" s="7">
        <v>6.9000000000000006E-2</v>
      </c>
      <c r="W515" s="2" t="s">
        <v>2425</v>
      </c>
      <c r="X515" s="2" t="s">
        <v>2426</v>
      </c>
      <c r="Y515" s="12" t="s">
        <v>4104</v>
      </c>
      <c r="Z515" s="7">
        <v>6.3500000000000001E-2</v>
      </c>
      <c r="AA515" s="2" t="s">
        <v>4185</v>
      </c>
      <c r="AB515" s="2" t="s">
        <v>172</v>
      </c>
      <c r="AC515" s="2" t="s">
        <v>147</v>
      </c>
      <c r="AE515" t="s">
        <v>3555</v>
      </c>
      <c r="AF515" s="2" t="s">
        <v>1962</v>
      </c>
      <c r="AG515" s="2" t="s">
        <v>79</v>
      </c>
      <c r="AH515" s="2" t="s">
        <v>2475</v>
      </c>
      <c r="AI515" s="2" t="s">
        <v>4235</v>
      </c>
      <c r="AJ515" s="2" t="s">
        <v>79</v>
      </c>
      <c r="AK515" s="2" t="s">
        <v>1960</v>
      </c>
      <c r="AL515" s="2" t="s">
        <v>2413</v>
      </c>
      <c r="AM515" s="2" t="s">
        <v>1961</v>
      </c>
      <c r="AN515" s="2" t="s">
        <v>1962</v>
      </c>
      <c r="AO515" s="2"/>
      <c r="AP515" t="s">
        <v>4255</v>
      </c>
      <c r="AQ515" s="5">
        <v>979031.3</v>
      </c>
      <c r="AR515" s="5">
        <v>100.49</v>
      </c>
      <c r="AS515" s="12">
        <v>1</v>
      </c>
      <c r="AT515" s="5">
        <v>983.82899999999995</v>
      </c>
      <c r="AU515" s="5">
        <v>983.82899999999995</v>
      </c>
      <c r="AX515" s="2" t="s">
        <v>79</v>
      </c>
      <c r="AY515" s="2" t="s">
        <v>23</v>
      </c>
      <c r="AZ515" s="7">
        <v>9.7999999999999997E-4</v>
      </c>
      <c r="BA515" s="7">
        <v>6.9999999999999994E-5</v>
      </c>
    </row>
    <row r="516" spans="1:53">
      <c r="A516" s="11">
        <v>300</v>
      </c>
      <c r="B516" s="11">
        <v>300</v>
      </c>
      <c r="C516" s="3" t="s">
        <v>3607</v>
      </c>
      <c r="D516" s="2" t="s">
        <v>87</v>
      </c>
      <c r="E516" s="2" t="s">
        <v>5030</v>
      </c>
      <c r="F516" s="11">
        <v>2080937</v>
      </c>
      <c r="G516" s="2" t="s">
        <v>3611</v>
      </c>
      <c r="H516" s="2" t="s">
        <v>3619</v>
      </c>
      <c r="I516" s="2" t="s">
        <v>78</v>
      </c>
      <c r="J516" s="2" t="s">
        <v>78</v>
      </c>
      <c r="K516" s="2" t="s">
        <v>3624</v>
      </c>
      <c r="L516" s="2" t="s">
        <v>79</v>
      </c>
      <c r="M516" s="2" t="s">
        <v>2524</v>
      </c>
      <c r="N516" s="3" t="s">
        <v>3868</v>
      </c>
      <c r="O516" s="2" t="s">
        <v>3910</v>
      </c>
      <c r="P516" s="3" t="s">
        <v>2660</v>
      </c>
      <c r="Q516" s="2" t="s">
        <v>80</v>
      </c>
      <c r="R516" s="3" t="s">
        <v>2410</v>
      </c>
      <c r="S516" s="2" t="s">
        <v>94</v>
      </c>
      <c r="T516" s="12">
        <v>3.3</v>
      </c>
      <c r="U516" s="2" t="s">
        <v>2424</v>
      </c>
      <c r="V516" s="7">
        <v>6.9000000000000006E-2</v>
      </c>
      <c r="W516" s="2" t="s">
        <v>2425</v>
      </c>
      <c r="X516" s="2" t="s">
        <v>2426</v>
      </c>
      <c r="Y516" s="12" t="s">
        <v>4104</v>
      </c>
      <c r="Z516" s="7">
        <v>6.4500000000000002E-2</v>
      </c>
      <c r="AA516" s="2" t="s">
        <v>4185</v>
      </c>
      <c r="AB516" s="2" t="s">
        <v>172</v>
      </c>
      <c r="AC516" s="2" t="s">
        <v>147</v>
      </c>
      <c r="AE516" t="s">
        <v>3555</v>
      </c>
      <c r="AF516" s="2" t="s">
        <v>1962</v>
      </c>
      <c r="AG516" s="2" t="s">
        <v>79</v>
      </c>
      <c r="AH516" s="2" t="s">
        <v>2475</v>
      </c>
      <c r="AI516" s="2" t="s">
        <v>4235</v>
      </c>
      <c r="AJ516" s="2" t="s">
        <v>79</v>
      </c>
      <c r="AK516" s="2" t="s">
        <v>1960</v>
      </c>
      <c r="AL516" s="2" t="s">
        <v>2413</v>
      </c>
      <c r="AM516" s="2" t="s">
        <v>1961</v>
      </c>
      <c r="AN516" s="2" t="s">
        <v>1962</v>
      </c>
      <c r="AO516" s="2"/>
      <c r="AP516" t="s">
        <v>4255</v>
      </c>
      <c r="AQ516" s="5">
        <v>1331482.6499999999</v>
      </c>
      <c r="AR516" s="5">
        <v>100.18</v>
      </c>
      <c r="AS516" s="12">
        <v>1</v>
      </c>
      <c r="AT516" s="5">
        <v>1333.8789999999999</v>
      </c>
      <c r="AU516" s="5">
        <v>1333.8789999999999</v>
      </c>
      <c r="AX516" s="2" t="s">
        <v>79</v>
      </c>
      <c r="AY516" s="2" t="s">
        <v>23</v>
      </c>
      <c r="AZ516" s="7">
        <v>1.33E-3</v>
      </c>
      <c r="BA516" s="7">
        <v>1E-4</v>
      </c>
    </row>
    <row r="517" spans="1:53">
      <c r="A517" s="11">
        <v>300</v>
      </c>
      <c r="B517" s="11">
        <v>300</v>
      </c>
      <c r="C517" s="3" t="s">
        <v>3607</v>
      </c>
      <c r="D517" s="2" t="s">
        <v>87</v>
      </c>
      <c r="E517" s="2" t="s">
        <v>5031</v>
      </c>
      <c r="F517" s="11">
        <v>2080964</v>
      </c>
      <c r="G517" s="2" t="s">
        <v>3611</v>
      </c>
      <c r="H517" s="2" t="s">
        <v>3619</v>
      </c>
      <c r="I517" s="2" t="s">
        <v>78</v>
      </c>
      <c r="J517" s="2" t="s">
        <v>78</v>
      </c>
      <c r="K517" s="2" t="s">
        <v>3624</v>
      </c>
      <c r="L517" s="2" t="s">
        <v>79</v>
      </c>
      <c r="M517" s="2" t="s">
        <v>2524</v>
      </c>
      <c r="N517" s="3" t="s">
        <v>3869</v>
      </c>
      <c r="O517" s="2" t="s">
        <v>4076</v>
      </c>
      <c r="P517" s="3" t="s">
        <v>2660</v>
      </c>
      <c r="Q517" s="2" t="s">
        <v>80</v>
      </c>
      <c r="R517" s="3" t="s">
        <v>2410</v>
      </c>
      <c r="S517" s="2" t="s">
        <v>94</v>
      </c>
      <c r="T517" s="12">
        <v>3.29</v>
      </c>
      <c r="U517" s="2" t="s">
        <v>2424</v>
      </c>
      <c r="V517" s="7">
        <v>6.9000000000000006E-2</v>
      </c>
      <c r="W517" s="2" t="s">
        <v>2425</v>
      </c>
      <c r="X517" s="2" t="s">
        <v>2426</v>
      </c>
      <c r="Y517" s="12" t="s">
        <v>4104</v>
      </c>
      <c r="Z517" s="7">
        <v>6.6600000000000006E-2</v>
      </c>
      <c r="AA517" s="2" t="s">
        <v>4185</v>
      </c>
      <c r="AB517" s="2" t="s">
        <v>172</v>
      </c>
      <c r="AC517" s="2" t="s">
        <v>147</v>
      </c>
      <c r="AE517" t="s">
        <v>3555</v>
      </c>
      <c r="AF517" s="2" t="s">
        <v>1962</v>
      </c>
      <c r="AG517" s="2" t="s">
        <v>79</v>
      </c>
      <c r="AH517" s="2" t="s">
        <v>2475</v>
      </c>
      <c r="AI517" s="2" t="s">
        <v>4235</v>
      </c>
      <c r="AJ517" s="2" t="s">
        <v>79</v>
      </c>
      <c r="AK517" s="2" t="s">
        <v>1960</v>
      </c>
      <c r="AL517" s="2" t="s">
        <v>2413</v>
      </c>
      <c r="AM517" s="2" t="s">
        <v>1961</v>
      </c>
      <c r="AN517" s="2" t="s">
        <v>1962</v>
      </c>
      <c r="AO517" s="2"/>
      <c r="AP517" t="s">
        <v>4255</v>
      </c>
      <c r="AQ517" s="5">
        <v>670081.06000000006</v>
      </c>
      <c r="AR517" s="5">
        <v>99.52</v>
      </c>
      <c r="AS517" s="12">
        <v>1</v>
      </c>
      <c r="AT517" s="5">
        <v>666.86500000000001</v>
      </c>
      <c r="AU517" s="5">
        <v>666.86500000000001</v>
      </c>
      <c r="AX517" s="2" t="s">
        <v>79</v>
      </c>
      <c r="AY517" s="2" t="s">
        <v>23</v>
      </c>
      <c r="AZ517" s="7">
        <v>6.6E-4</v>
      </c>
      <c r="BA517" s="7">
        <v>5.0000000000000002E-5</v>
      </c>
    </row>
    <row r="518" spans="1:53">
      <c r="A518" s="11">
        <v>300</v>
      </c>
      <c r="B518" s="11">
        <v>300</v>
      </c>
      <c r="C518" s="3" t="s">
        <v>3607</v>
      </c>
      <c r="D518" s="2" t="s">
        <v>87</v>
      </c>
      <c r="E518" s="2" t="s">
        <v>5032</v>
      </c>
      <c r="F518" s="11">
        <v>2080984</v>
      </c>
      <c r="G518" s="2" t="s">
        <v>3611</v>
      </c>
      <c r="H518" s="2" t="s">
        <v>3619</v>
      </c>
      <c r="I518" s="2" t="s">
        <v>78</v>
      </c>
      <c r="J518" s="2" t="s">
        <v>78</v>
      </c>
      <c r="K518" s="2" t="s">
        <v>3624</v>
      </c>
      <c r="L518" s="2" t="s">
        <v>79</v>
      </c>
      <c r="M518" s="2" t="s">
        <v>2524</v>
      </c>
      <c r="N518" s="3" t="s">
        <v>3870</v>
      </c>
      <c r="O518" s="2" t="s">
        <v>4077</v>
      </c>
      <c r="P518" s="3" t="s">
        <v>2660</v>
      </c>
      <c r="Q518" s="2" t="s">
        <v>80</v>
      </c>
      <c r="R518" s="3" t="s">
        <v>2410</v>
      </c>
      <c r="S518" s="2" t="s">
        <v>94</v>
      </c>
      <c r="T518" s="12">
        <v>3.29</v>
      </c>
      <c r="U518" s="2" t="s">
        <v>2424</v>
      </c>
      <c r="V518" s="7">
        <v>6.9000000000000006E-2</v>
      </c>
      <c r="W518" s="2" t="s">
        <v>2425</v>
      </c>
      <c r="X518" s="2" t="s">
        <v>2426</v>
      </c>
      <c r="Y518" s="12" t="s">
        <v>4104</v>
      </c>
      <c r="Z518" s="7">
        <v>6.4899999999999999E-2</v>
      </c>
      <c r="AA518" s="2" t="s">
        <v>4185</v>
      </c>
      <c r="AB518" s="2" t="s">
        <v>172</v>
      </c>
      <c r="AC518" s="2" t="s">
        <v>147</v>
      </c>
      <c r="AE518" t="s">
        <v>3555</v>
      </c>
      <c r="AF518" s="2" t="s">
        <v>1962</v>
      </c>
      <c r="AG518" s="2" t="s">
        <v>79</v>
      </c>
      <c r="AH518" s="2" t="s">
        <v>2475</v>
      </c>
      <c r="AI518" s="2" t="s">
        <v>4235</v>
      </c>
      <c r="AJ518" s="2" t="s">
        <v>79</v>
      </c>
      <c r="AK518" s="2" t="s">
        <v>1960</v>
      </c>
      <c r="AL518" s="2" t="s">
        <v>2413</v>
      </c>
      <c r="AM518" s="2" t="s">
        <v>1961</v>
      </c>
      <c r="AN518" s="2" t="s">
        <v>1962</v>
      </c>
      <c r="AO518" s="2"/>
      <c r="AP518" t="s">
        <v>4255</v>
      </c>
      <c r="AQ518" s="5">
        <v>1311901.97</v>
      </c>
      <c r="AR518" s="5">
        <v>100.04</v>
      </c>
      <c r="AS518" s="12">
        <v>1</v>
      </c>
      <c r="AT518" s="5">
        <v>1312.4269999999999</v>
      </c>
      <c r="AU518" s="5">
        <v>1312.4269999999999</v>
      </c>
      <c r="AX518" s="2" t="s">
        <v>79</v>
      </c>
      <c r="AY518" s="2" t="s">
        <v>23</v>
      </c>
      <c r="AZ518" s="7">
        <v>1.2999999999999999E-3</v>
      </c>
      <c r="BA518" s="7">
        <v>1E-4</v>
      </c>
    </row>
    <row r="519" spans="1:53">
      <c r="A519" s="11">
        <v>300</v>
      </c>
      <c r="B519" s="11">
        <v>300</v>
      </c>
      <c r="C519" s="3" t="s">
        <v>3607</v>
      </c>
      <c r="D519" s="2" t="s">
        <v>87</v>
      </c>
      <c r="E519" s="2" t="s">
        <v>5033</v>
      </c>
      <c r="F519" s="11">
        <v>2081018</v>
      </c>
      <c r="G519" s="2" t="s">
        <v>3611</v>
      </c>
      <c r="H519" s="2" t="s">
        <v>3619</v>
      </c>
      <c r="I519" s="2" t="s">
        <v>78</v>
      </c>
      <c r="J519" s="2" t="s">
        <v>78</v>
      </c>
      <c r="K519" s="2" t="s">
        <v>3624</v>
      </c>
      <c r="L519" s="2" t="s">
        <v>79</v>
      </c>
      <c r="M519" s="2" t="s">
        <v>2524</v>
      </c>
      <c r="N519" s="3" t="s">
        <v>3871</v>
      </c>
      <c r="O519" s="2" t="s">
        <v>2349</v>
      </c>
      <c r="P519" s="3" t="s">
        <v>2660</v>
      </c>
      <c r="Q519" s="2" t="s">
        <v>80</v>
      </c>
      <c r="R519" s="3" t="s">
        <v>2410</v>
      </c>
      <c r="S519" s="2" t="s">
        <v>94</v>
      </c>
      <c r="T519" s="12">
        <v>3.29</v>
      </c>
      <c r="U519" s="2" t="s">
        <v>2424</v>
      </c>
      <c r="V519" s="7">
        <v>6.9000000000000006E-2</v>
      </c>
      <c r="W519" s="2" t="s">
        <v>2425</v>
      </c>
      <c r="X519" s="2" t="s">
        <v>2426</v>
      </c>
      <c r="Y519" s="12" t="s">
        <v>4104</v>
      </c>
      <c r="Z519" s="7">
        <v>6.6199999999999995E-2</v>
      </c>
      <c r="AA519" s="2" t="s">
        <v>4185</v>
      </c>
      <c r="AB519" s="2" t="s">
        <v>172</v>
      </c>
      <c r="AC519" s="2" t="s">
        <v>147</v>
      </c>
      <c r="AE519" t="s">
        <v>3555</v>
      </c>
      <c r="AF519" s="2" t="s">
        <v>1962</v>
      </c>
      <c r="AG519" s="2" t="s">
        <v>79</v>
      </c>
      <c r="AH519" s="2" t="s">
        <v>2475</v>
      </c>
      <c r="AI519" s="2" t="s">
        <v>4235</v>
      </c>
      <c r="AJ519" s="2" t="s">
        <v>79</v>
      </c>
      <c r="AK519" s="2" t="s">
        <v>1960</v>
      </c>
      <c r="AL519" s="2" t="s">
        <v>2413</v>
      </c>
      <c r="AM519" s="2" t="s">
        <v>1961</v>
      </c>
      <c r="AN519" s="2" t="s">
        <v>1962</v>
      </c>
      <c r="AO519" s="2"/>
      <c r="AP519" t="s">
        <v>4255</v>
      </c>
      <c r="AQ519" s="5">
        <v>1124431.52</v>
      </c>
      <c r="AR519" s="5">
        <v>99.66</v>
      </c>
      <c r="AS519" s="12">
        <v>1</v>
      </c>
      <c r="AT519" s="5">
        <v>1120.6079999999999</v>
      </c>
      <c r="AU519" s="5">
        <v>1120.6079999999999</v>
      </c>
      <c r="AX519" s="2" t="s">
        <v>79</v>
      </c>
      <c r="AY519" s="2" t="s">
        <v>23</v>
      </c>
      <c r="AZ519" s="7">
        <v>1.1100000000000001E-3</v>
      </c>
      <c r="BA519" s="7">
        <v>9.0000000000000006E-5</v>
      </c>
    </row>
    <row r="520" spans="1:53">
      <c r="A520" s="11">
        <v>300</v>
      </c>
      <c r="B520" s="11">
        <v>300</v>
      </c>
      <c r="C520" s="3" t="s">
        <v>3588</v>
      </c>
      <c r="D520" s="2" t="s">
        <v>87</v>
      </c>
      <c r="E520" s="2" t="s">
        <v>5034</v>
      </c>
      <c r="F520" s="11">
        <v>2080521</v>
      </c>
      <c r="G520" s="2" t="s">
        <v>3611</v>
      </c>
      <c r="H520" s="2" t="s">
        <v>3617</v>
      </c>
      <c r="I520" s="2" t="s">
        <v>78</v>
      </c>
      <c r="J520" s="2" t="s">
        <v>78</v>
      </c>
      <c r="K520" s="2" t="s">
        <v>183</v>
      </c>
      <c r="L520" s="2" t="s">
        <v>79</v>
      </c>
      <c r="M520" s="2" t="s">
        <v>79</v>
      </c>
      <c r="N520" s="3"/>
      <c r="O520" s="2" t="s">
        <v>3976</v>
      </c>
      <c r="P520" s="3" t="s">
        <v>2586</v>
      </c>
      <c r="Q520" s="2" t="s">
        <v>89</v>
      </c>
      <c r="R520" s="3" t="s">
        <v>2410</v>
      </c>
      <c r="S520" s="2" t="s">
        <v>94</v>
      </c>
      <c r="T520" s="12">
        <v>12.81</v>
      </c>
      <c r="U520" s="2" t="s">
        <v>2411</v>
      </c>
      <c r="V520" s="7">
        <v>2.52E-2</v>
      </c>
      <c r="W520" s="2" t="s">
        <v>176</v>
      </c>
      <c r="X520" s="2" t="s">
        <v>2337</v>
      </c>
      <c r="Y520" s="12">
        <v>0</v>
      </c>
      <c r="Z520" s="7">
        <v>3.8800000000000001E-2</v>
      </c>
      <c r="AA520" s="2" t="s">
        <v>4160</v>
      </c>
      <c r="AB520" s="2" t="s">
        <v>172</v>
      </c>
      <c r="AC520" s="2" t="s">
        <v>4191</v>
      </c>
      <c r="AE520" t="s">
        <v>3555</v>
      </c>
      <c r="AF520" s="2" t="s">
        <v>1962</v>
      </c>
      <c r="AG520" s="2" t="s">
        <v>79</v>
      </c>
      <c r="AH520" s="2" t="s">
        <v>2475</v>
      </c>
      <c r="AI520" s="2" t="s">
        <v>4233</v>
      </c>
      <c r="AJ520" s="2" t="s">
        <v>79</v>
      </c>
      <c r="AK520" s="2" t="s">
        <v>1960</v>
      </c>
      <c r="AL520" s="2" t="s">
        <v>2413</v>
      </c>
      <c r="AM520" s="2" t="s">
        <v>1961</v>
      </c>
      <c r="AN520" s="2" t="s">
        <v>1962</v>
      </c>
      <c r="AO520" s="2"/>
      <c r="AP520" t="s">
        <v>3547</v>
      </c>
      <c r="AQ520" s="5">
        <v>9804292.0899999999</v>
      </c>
      <c r="AR520" s="5">
        <v>99.88</v>
      </c>
      <c r="AS520" s="12">
        <v>1</v>
      </c>
      <c r="AT520" s="5">
        <v>9792.527</v>
      </c>
      <c r="AU520" s="5">
        <v>9792.527</v>
      </c>
      <c r="AX520" s="2" t="s">
        <v>79</v>
      </c>
      <c r="AY520" s="2" t="s">
        <v>23</v>
      </c>
      <c r="AZ520" s="7">
        <v>9.7300000000000008E-3</v>
      </c>
      <c r="BA520" s="7">
        <v>7.3999999999999999E-4</v>
      </c>
    </row>
    <row r="521" spans="1:53">
      <c r="A521" s="11">
        <v>300</v>
      </c>
      <c r="B521" s="11">
        <v>300</v>
      </c>
      <c r="C521" s="3" t="s">
        <v>3608</v>
      </c>
      <c r="D521" s="2" t="s">
        <v>2653</v>
      </c>
      <c r="E521" s="2" t="s">
        <v>5035</v>
      </c>
      <c r="F521" s="11">
        <v>20802748</v>
      </c>
      <c r="G521" s="2" t="s">
        <v>3611</v>
      </c>
      <c r="H521" s="2" t="s">
        <v>3612</v>
      </c>
      <c r="I521" s="2" t="s">
        <v>78</v>
      </c>
      <c r="J521" s="2" t="s">
        <v>78</v>
      </c>
      <c r="K521" s="2" t="s">
        <v>1296</v>
      </c>
      <c r="L521" s="2" t="s">
        <v>79</v>
      </c>
      <c r="M521" s="2" t="s">
        <v>79</v>
      </c>
      <c r="N521" s="3"/>
      <c r="O521" s="2" t="s">
        <v>4028</v>
      </c>
      <c r="P521" s="3" t="s">
        <v>2587</v>
      </c>
      <c r="Q521" s="2" t="s">
        <v>89</v>
      </c>
      <c r="R521" s="3" t="s">
        <v>2410</v>
      </c>
      <c r="S521" s="2" t="s">
        <v>94</v>
      </c>
      <c r="T521" s="12">
        <v>7.06</v>
      </c>
      <c r="U521" s="2" t="s">
        <v>2411</v>
      </c>
      <c r="V521" s="7">
        <v>2.81E-2</v>
      </c>
      <c r="W521" s="2" t="s">
        <v>176</v>
      </c>
      <c r="X521" s="2" t="s">
        <v>2337</v>
      </c>
      <c r="Y521" s="12">
        <v>0</v>
      </c>
      <c r="Z521" s="7">
        <v>2.9000000000000001E-2</v>
      </c>
      <c r="AA521" s="2" t="s">
        <v>1984</v>
      </c>
      <c r="AB521" s="2" t="s">
        <v>172</v>
      </c>
      <c r="AC521" s="2" t="s">
        <v>2435</v>
      </c>
      <c r="AE521" t="s">
        <v>3555</v>
      </c>
      <c r="AF521" s="2" t="s">
        <v>1962</v>
      </c>
      <c r="AG521" s="2" t="s">
        <v>79</v>
      </c>
      <c r="AH521" s="2" t="s">
        <v>2414</v>
      </c>
      <c r="AI521" s="2" t="s">
        <v>4200</v>
      </c>
      <c r="AJ521" s="2" t="s">
        <v>79</v>
      </c>
      <c r="AK521" s="2" t="s">
        <v>1960</v>
      </c>
      <c r="AL521" s="2" t="s">
        <v>2413</v>
      </c>
      <c r="AM521" s="2" t="s">
        <v>1961</v>
      </c>
      <c r="AN521" s="2" t="s">
        <v>1962</v>
      </c>
      <c r="AO521" s="2"/>
      <c r="AP521" t="s">
        <v>3547</v>
      </c>
      <c r="AQ521" s="5">
        <v>1463765.74</v>
      </c>
      <c r="AR521" s="5">
        <v>119.5</v>
      </c>
      <c r="AS521" s="12">
        <v>1</v>
      </c>
      <c r="AT521" s="5">
        <v>1749.2</v>
      </c>
      <c r="AU521" s="5">
        <v>1749.2</v>
      </c>
      <c r="AX521" s="2" t="s">
        <v>79</v>
      </c>
      <c r="AY521" s="2" t="s">
        <v>23</v>
      </c>
      <c r="AZ521" s="7">
        <v>1.74E-3</v>
      </c>
      <c r="BA521" s="7">
        <v>1.2999999999999999E-4</v>
      </c>
    </row>
    <row r="522" spans="1:53">
      <c r="A522" s="11">
        <v>300</v>
      </c>
      <c r="B522" s="11">
        <v>300</v>
      </c>
      <c r="C522" s="3" t="s">
        <v>3609</v>
      </c>
      <c r="D522" s="2" t="s">
        <v>2854</v>
      </c>
      <c r="E522" s="2" t="s">
        <v>5036</v>
      </c>
      <c r="F522" s="11">
        <v>2080388</v>
      </c>
      <c r="G522" s="2" t="s">
        <v>3611</v>
      </c>
      <c r="H522" s="2" t="s">
        <v>3612</v>
      </c>
      <c r="I522" s="2" t="s">
        <v>121</v>
      </c>
      <c r="J522" s="2" t="s">
        <v>820</v>
      </c>
      <c r="K522" s="2" t="s">
        <v>2526</v>
      </c>
      <c r="L522" s="2" t="s">
        <v>79</v>
      </c>
      <c r="M522" s="2" t="s">
        <v>2524</v>
      </c>
      <c r="N522" s="3" t="s">
        <v>3872</v>
      </c>
      <c r="O522" s="2" t="s">
        <v>4078</v>
      </c>
      <c r="P522" s="3" t="s">
        <v>88</v>
      </c>
      <c r="Q522" s="2" t="s">
        <v>88</v>
      </c>
      <c r="R522" s="3" t="s">
        <v>88</v>
      </c>
      <c r="S522" s="2" t="s">
        <v>81</v>
      </c>
      <c r="T522" s="12">
        <v>5.32</v>
      </c>
      <c r="U522" s="2" t="s">
        <v>2424</v>
      </c>
      <c r="V522" s="7">
        <v>3.6999999999999998E-2</v>
      </c>
      <c r="W522" s="2" t="s">
        <v>477</v>
      </c>
      <c r="X522" s="2" t="s">
        <v>2337</v>
      </c>
      <c r="Y522" s="12">
        <v>0</v>
      </c>
      <c r="Z522" s="7">
        <v>3.6999999999999998E-2</v>
      </c>
      <c r="AA522" s="2" t="s">
        <v>4186</v>
      </c>
      <c r="AB522" s="2" t="s">
        <v>172</v>
      </c>
      <c r="AC522" s="2" t="s">
        <v>2435</v>
      </c>
      <c r="AE522" t="s">
        <v>3555</v>
      </c>
      <c r="AF522" s="2" t="s">
        <v>1962</v>
      </c>
      <c r="AG522" s="2" t="s">
        <v>79</v>
      </c>
      <c r="AH522" s="2" t="s">
        <v>147</v>
      </c>
      <c r="AI522" s="2" t="s">
        <v>4245</v>
      </c>
      <c r="AJ522" s="2" t="s">
        <v>79</v>
      </c>
      <c r="AK522" s="2" t="s">
        <v>147</v>
      </c>
      <c r="AL522" s="2" t="s">
        <v>147</v>
      </c>
      <c r="AM522" s="2" t="s">
        <v>1961</v>
      </c>
      <c r="AN522" s="2" t="s">
        <v>1962</v>
      </c>
      <c r="AO522" s="2"/>
      <c r="AP522" t="s">
        <v>3547</v>
      </c>
      <c r="AQ522" s="5">
        <v>-16744.63</v>
      </c>
      <c r="AR522" s="5">
        <v>5.6310000000000002</v>
      </c>
      <c r="AS522" s="12">
        <v>3.306</v>
      </c>
      <c r="AT522" s="5">
        <v>-3.117</v>
      </c>
      <c r="AU522" s="5">
        <v>-0.94299999999999995</v>
      </c>
      <c r="AX522" s="2" t="s">
        <v>79</v>
      </c>
      <c r="AY522" s="2" t="s">
        <v>23</v>
      </c>
      <c r="AZ522" s="7">
        <v>0</v>
      </c>
      <c r="BA522" s="7">
        <v>0</v>
      </c>
    </row>
    <row r="523" spans="1:53">
      <c r="A523" s="11">
        <v>300</v>
      </c>
      <c r="B523" s="11">
        <v>300</v>
      </c>
      <c r="C523" s="3" t="s">
        <v>3610</v>
      </c>
      <c r="D523" s="2" t="s">
        <v>2854</v>
      </c>
      <c r="E523" s="2" t="s">
        <v>5037</v>
      </c>
      <c r="F523" s="11">
        <v>777100009</v>
      </c>
      <c r="G523" s="2" t="s">
        <v>3611</v>
      </c>
      <c r="H523" s="2" t="s">
        <v>3619</v>
      </c>
      <c r="I523" s="2" t="s">
        <v>121</v>
      </c>
      <c r="J523" s="2" t="s">
        <v>2258</v>
      </c>
      <c r="K523" s="2" t="s">
        <v>2526</v>
      </c>
      <c r="L523" s="2" t="s">
        <v>79</v>
      </c>
      <c r="M523" s="2" t="s">
        <v>2524</v>
      </c>
      <c r="N523" s="3" t="s">
        <v>3873</v>
      </c>
      <c r="O523" s="2" t="s">
        <v>4079</v>
      </c>
      <c r="P523" s="3" t="s">
        <v>88</v>
      </c>
      <c r="Q523" s="2" t="s">
        <v>88</v>
      </c>
      <c r="R523" s="3" t="s">
        <v>88</v>
      </c>
      <c r="S523" s="2" t="s">
        <v>92</v>
      </c>
      <c r="T523" s="12">
        <v>1.29</v>
      </c>
      <c r="U523" s="2" t="s">
        <v>2424</v>
      </c>
      <c r="V523" s="7">
        <v>8.5000000000000006E-2</v>
      </c>
      <c r="W523" s="2" t="s">
        <v>477</v>
      </c>
      <c r="X523" s="2" t="s">
        <v>2337</v>
      </c>
      <c r="Y523" s="12">
        <v>0</v>
      </c>
      <c r="Z523" s="7">
        <v>6.7900000000000002E-2</v>
      </c>
      <c r="AA523" s="2" t="s">
        <v>323</v>
      </c>
      <c r="AB523" s="2" t="s">
        <v>172</v>
      </c>
      <c r="AC523" s="2" t="s">
        <v>2435</v>
      </c>
      <c r="AE523" t="s">
        <v>3555</v>
      </c>
      <c r="AF523" s="2" t="s">
        <v>1962</v>
      </c>
      <c r="AG523" s="2" t="s">
        <v>79</v>
      </c>
      <c r="AH523" s="2" t="s">
        <v>2414</v>
      </c>
      <c r="AI523" s="2" t="s">
        <v>4246</v>
      </c>
      <c r="AJ523" s="2" t="s">
        <v>79</v>
      </c>
      <c r="AK523" s="2" t="s">
        <v>1960</v>
      </c>
      <c r="AL523" s="2" t="s">
        <v>2413</v>
      </c>
      <c r="AM523" s="2" t="s">
        <v>1961</v>
      </c>
      <c r="AN523" s="2" t="s">
        <v>1962</v>
      </c>
      <c r="AO523" s="2"/>
      <c r="AP523" t="s">
        <v>3547</v>
      </c>
      <c r="AQ523" s="5">
        <v>3266074.47</v>
      </c>
      <c r="AR523" s="5">
        <v>100</v>
      </c>
      <c r="AS523" s="12">
        <v>2.3740000000000001</v>
      </c>
      <c r="AT523" s="5">
        <v>7755.2939999999999</v>
      </c>
      <c r="AU523" s="5">
        <v>3266.0740000000001</v>
      </c>
      <c r="AX523" s="2" t="s">
        <v>79</v>
      </c>
      <c r="AY523" s="2" t="s">
        <v>23</v>
      </c>
      <c r="AZ523" s="7">
        <v>7.7000000000000002E-3</v>
      </c>
      <c r="BA523" s="7">
        <v>5.9000000000000003E-4</v>
      </c>
    </row>
    <row r="524" spans="1:53">
      <c r="A524" s="11">
        <v>300</v>
      </c>
      <c r="B524" s="11">
        <v>300</v>
      </c>
      <c r="C524" s="3" t="s">
        <v>3610</v>
      </c>
      <c r="D524" s="2" t="s">
        <v>2854</v>
      </c>
      <c r="E524" s="2" t="s">
        <v>5038</v>
      </c>
      <c r="F524" s="11">
        <v>20805270</v>
      </c>
      <c r="G524" s="2" t="s">
        <v>3611</v>
      </c>
      <c r="H524" s="2" t="s">
        <v>3619</v>
      </c>
      <c r="I524" s="2" t="s">
        <v>121</v>
      </c>
      <c r="J524" s="2" t="s">
        <v>2258</v>
      </c>
      <c r="K524" s="2" t="s">
        <v>2526</v>
      </c>
      <c r="L524" s="2" t="s">
        <v>79</v>
      </c>
      <c r="M524" s="2" t="s">
        <v>2524</v>
      </c>
      <c r="N524" s="3" t="s">
        <v>3873</v>
      </c>
      <c r="O524" s="2" t="s">
        <v>2204</v>
      </c>
      <c r="P524" s="3" t="s">
        <v>88</v>
      </c>
      <c r="Q524" s="2" t="s">
        <v>88</v>
      </c>
      <c r="R524" s="3" t="s">
        <v>88</v>
      </c>
      <c r="S524" s="2" t="s">
        <v>92</v>
      </c>
      <c r="T524" s="12">
        <v>1.29</v>
      </c>
      <c r="U524" s="2" t="s">
        <v>2424</v>
      </c>
      <c r="V524" s="7">
        <v>8.5000000000000006E-2</v>
      </c>
      <c r="W524" s="2" t="s">
        <v>477</v>
      </c>
      <c r="X524" s="2" t="s">
        <v>2337</v>
      </c>
      <c r="Y524" s="12">
        <v>0</v>
      </c>
      <c r="Z524" s="7">
        <v>3.5000000000000003E-2</v>
      </c>
      <c r="AA524" s="2" t="s">
        <v>323</v>
      </c>
      <c r="AB524" s="2" t="s">
        <v>172</v>
      </c>
      <c r="AC524" s="2" t="s">
        <v>2435</v>
      </c>
      <c r="AE524" t="s">
        <v>3555</v>
      </c>
      <c r="AF524" s="2" t="s">
        <v>1962</v>
      </c>
      <c r="AG524" s="2" t="s">
        <v>79</v>
      </c>
      <c r="AH524" s="2" t="s">
        <v>2414</v>
      </c>
      <c r="AI524" s="2" t="s">
        <v>4247</v>
      </c>
      <c r="AJ524" s="2" t="s">
        <v>79</v>
      </c>
      <c r="AK524" s="2" t="s">
        <v>147</v>
      </c>
      <c r="AL524" s="2" t="s">
        <v>147</v>
      </c>
      <c r="AM524" s="2" t="s">
        <v>1961</v>
      </c>
      <c r="AN524" s="2" t="s">
        <v>1962</v>
      </c>
      <c r="AO524" s="2"/>
      <c r="AP524" t="s">
        <v>3547</v>
      </c>
      <c r="AQ524" s="5">
        <v>-62276.17</v>
      </c>
      <c r="AR524" s="5">
        <v>36.116999999999997</v>
      </c>
      <c r="AS524" s="12">
        <v>2.3740000000000001</v>
      </c>
      <c r="AT524" s="5">
        <v>-53.408000000000001</v>
      </c>
      <c r="AU524" s="5">
        <v>-22.492000000000001</v>
      </c>
      <c r="AX524" s="2" t="s">
        <v>79</v>
      </c>
      <c r="AY524" s="2" t="s">
        <v>23</v>
      </c>
      <c r="AZ524" s="7">
        <v>-5.0000000000000002E-5</v>
      </c>
      <c r="BA524" s="7">
        <v>0</v>
      </c>
    </row>
    <row r="525" spans="1:53">
      <c r="A525" s="11">
        <v>300</v>
      </c>
      <c r="B525" s="11">
        <v>300</v>
      </c>
      <c r="C525" s="3" t="s">
        <v>3188</v>
      </c>
      <c r="D525" s="2" t="s">
        <v>2854</v>
      </c>
      <c r="E525" s="2" t="s">
        <v>5039</v>
      </c>
      <c r="F525" s="11" t="s">
        <v>2527</v>
      </c>
      <c r="G525" s="2" t="s">
        <v>3611</v>
      </c>
      <c r="H525" s="2" t="s">
        <v>3617</v>
      </c>
      <c r="I525" s="2" t="s">
        <v>121</v>
      </c>
      <c r="J525" s="2" t="s">
        <v>820</v>
      </c>
      <c r="K525" s="2" t="s">
        <v>2656</v>
      </c>
      <c r="L525" s="2" t="s">
        <v>79</v>
      </c>
      <c r="M525" s="2" t="s">
        <v>79</v>
      </c>
      <c r="N525" s="3"/>
      <c r="O525" s="2" t="s">
        <v>2447</v>
      </c>
      <c r="P525" s="3" t="s">
        <v>88</v>
      </c>
      <c r="Q525" s="2" t="s">
        <v>88</v>
      </c>
      <c r="R525" s="3" t="s">
        <v>88</v>
      </c>
      <c r="S525" s="2" t="s">
        <v>81</v>
      </c>
      <c r="T525" s="12">
        <v>6</v>
      </c>
      <c r="U525" s="2" t="s">
        <v>147</v>
      </c>
      <c r="V525" s="7">
        <v>0.1396</v>
      </c>
      <c r="W525" s="2" t="s">
        <v>477</v>
      </c>
      <c r="X525" s="2" t="s">
        <v>2337</v>
      </c>
      <c r="Y525" s="12">
        <v>0</v>
      </c>
      <c r="Z525" s="7">
        <v>8.4500000000000006E-2</v>
      </c>
      <c r="AA525" s="2" t="s">
        <v>4187</v>
      </c>
      <c r="AB525" s="2" t="s">
        <v>4189</v>
      </c>
      <c r="AC525" s="2" t="s">
        <v>4197</v>
      </c>
      <c r="AE525" t="s">
        <v>3555</v>
      </c>
      <c r="AF525" s="2" t="s">
        <v>1962</v>
      </c>
      <c r="AG525" s="2" t="s">
        <v>79</v>
      </c>
      <c r="AH525" s="2" t="s">
        <v>2414</v>
      </c>
      <c r="AI525" s="2" t="s">
        <v>4248</v>
      </c>
      <c r="AJ525" s="2" t="s">
        <v>79</v>
      </c>
      <c r="AK525" s="2" t="s">
        <v>147</v>
      </c>
      <c r="AL525" s="2" t="s">
        <v>4249</v>
      </c>
      <c r="AM525" s="2" t="s">
        <v>1961</v>
      </c>
      <c r="AN525" s="2" t="s">
        <v>3417</v>
      </c>
      <c r="AO525" s="2"/>
      <c r="AP525" t="s">
        <v>3547</v>
      </c>
      <c r="AQ525" s="5">
        <v>61247.13</v>
      </c>
      <c r="AR525" s="5">
        <v>106.54</v>
      </c>
      <c r="AS525" s="12">
        <v>3.306</v>
      </c>
      <c r="AT525" s="5">
        <v>215.72499999999999</v>
      </c>
      <c r="AU525" s="5">
        <v>65.253</v>
      </c>
      <c r="AX525" s="2" t="s">
        <v>79</v>
      </c>
      <c r="AY525" s="2" t="s">
        <v>23</v>
      </c>
      <c r="AZ525" s="7">
        <v>2.1000000000000001E-4</v>
      </c>
      <c r="BA525" s="7">
        <v>2.0000000000000002E-5</v>
      </c>
    </row>
    <row r="526" spans="1:53">
      <c r="A526" s="11">
        <v>300</v>
      </c>
      <c r="B526" s="11">
        <v>300</v>
      </c>
      <c r="C526" s="3" t="s">
        <v>3188</v>
      </c>
      <c r="D526" s="2" t="s">
        <v>2854</v>
      </c>
      <c r="E526" s="2" t="s">
        <v>5040</v>
      </c>
      <c r="F526" s="11" t="s">
        <v>2528</v>
      </c>
      <c r="G526" s="2" t="s">
        <v>3611</v>
      </c>
      <c r="H526" s="2" t="s">
        <v>3617</v>
      </c>
      <c r="I526" s="2" t="s">
        <v>121</v>
      </c>
      <c r="J526" s="2" t="s">
        <v>820</v>
      </c>
      <c r="K526" s="2" t="s">
        <v>2656</v>
      </c>
      <c r="L526" s="2" t="s">
        <v>79</v>
      </c>
      <c r="M526" s="2" t="s">
        <v>79</v>
      </c>
      <c r="N526" s="3"/>
      <c r="O526" s="2" t="s">
        <v>2447</v>
      </c>
      <c r="P526" s="3" t="s">
        <v>88</v>
      </c>
      <c r="Q526" s="2" t="s">
        <v>88</v>
      </c>
      <c r="R526" s="3" t="s">
        <v>88</v>
      </c>
      <c r="S526" s="2" t="s">
        <v>81</v>
      </c>
      <c r="T526" s="12">
        <v>6</v>
      </c>
      <c r="U526" s="2" t="s">
        <v>147</v>
      </c>
      <c r="V526" s="7">
        <v>0.1396</v>
      </c>
      <c r="W526" s="2" t="s">
        <v>477</v>
      </c>
      <c r="X526" s="2" t="s">
        <v>2337</v>
      </c>
      <c r="Y526" s="12">
        <v>0</v>
      </c>
      <c r="Z526" s="7">
        <v>8.4500000000000006E-2</v>
      </c>
      <c r="AA526" s="2" t="s">
        <v>4188</v>
      </c>
      <c r="AB526" s="2" t="s">
        <v>4189</v>
      </c>
      <c r="AC526" s="2" t="s">
        <v>4197</v>
      </c>
      <c r="AE526" t="s">
        <v>3555</v>
      </c>
      <c r="AF526" s="2" t="s">
        <v>1962</v>
      </c>
      <c r="AG526" s="2" t="s">
        <v>79</v>
      </c>
      <c r="AH526" s="2" t="s">
        <v>2414</v>
      </c>
      <c r="AI526" s="2" t="s">
        <v>4248</v>
      </c>
      <c r="AJ526" s="2" t="s">
        <v>79</v>
      </c>
      <c r="AK526" s="2" t="s">
        <v>147</v>
      </c>
      <c r="AL526" s="2" t="s">
        <v>4249</v>
      </c>
      <c r="AM526" s="2" t="s">
        <v>1961</v>
      </c>
      <c r="AN526" s="2" t="s">
        <v>3417</v>
      </c>
      <c r="AO526" s="2"/>
      <c r="AP526" t="s">
        <v>3547</v>
      </c>
      <c r="AQ526" s="5">
        <v>104371.24</v>
      </c>
      <c r="AR526" s="5">
        <v>106.54</v>
      </c>
      <c r="AS526" s="12">
        <v>3.306</v>
      </c>
      <c r="AT526" s="5">
        <v>367.61799999999999</v>
      </c>
      <c r="AU526" s="5">
        <v>111.197</v>
      </c>
      <c r="AX526" s="2" t="s">
        <v>79</v>
      </c>
      <c r="AY526" s="2" t="s">
        <v>23</v>
      </c>
      <c r="AZ526" s="7">
        <v>3.6999999999999999E-4</v>
      </c>
      <c r="BA526" s="7">
        <v>3.0000000000000001E-5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8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32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8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58</v>
      </c>
      <c r="B1" s="1" t="s">
        <v>59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63</v>
      </c>
      <c r="J1" s="1" t="s">
        <v>64</v>
      </c>
      <c r="K1" s="1" t="s">
        <v>130</v>
      </c>
      <c r="L1" s="1" t="s">
        <v>65</v>
      </c>
      <c r="M1" s="1" t="s">
        <v>1589</v>
      </c>
      <c r="N1" s="1" t="s">
        <v>1622</v>
      </c>
      <c r="O1" s="1" t="s">
        <v>132</v>
      </c>
      <c r="P1" s="1" t="s">
        <v>67</v>
      </c>
      <c r="Q1" s="1" t="s">
        <v>158</v>
      </c>
      <c r="R1" s="1" t="s">
        <v>68</v>
      </c>
      <c r="S1" s="1" t="s">
        <v>133</v>
      </c>
      <c r="T1" s="1" t="s">
        <v>71</v>
      </c>
      <c r="U1" s="1" t="s">
        <v>135</v>
      </c>
      <c r="V1" s="1" t="s">
        <v>1949</v>
      </c>
      <c r="W1" s="1" t="s">
        <v>1950</v>
      </c>
      <c r="X1" s="1" t="s">
        <v>1952</v>
      </c>
      <c r="Y1" s="1" t="s">
        <v>137</v>
      </c>
      <c r="Z1" s="1" t="s">
        <v>70</v>
      </c>
      <c r="AA1" s="1" t="s">
        <v>138</v>
      </c>
      <c r="AB1" s="1" t="s">
        <v>72</v>
      </c>
      <c r="AC1" s="1" t="s">
        <v>73</v>
      </c>
      <c r="AD1" s="1" t="s">
        <v>74</v>
      </c>
    </row>
    <row r="2" spans="1:30">
      <c r="A2" s="11">
        <v>300</v>
      </c>
      <c r="B2" s="11">
        <v>300</v>
      </c>
      <c r="C2" s="2" t="s">
        <v>3564</v>
      </c>
      <c r="D2" s="3" t="s">
        <v>3559</v>
      </c>
      <c r="E2" s="2" t="s">
        <v>87</v>
      </c>
      <c r="F2" s="2" t="s">
        <v>2529</v>
      </c>
      <c r="G2" s="11">
        <v>2080967</v>
      </c>
      <c r="H2" s="2" t="s">
        <v>344</v>
      </c>
      <c r="I2" s="2" t="s">
        <v>1619</v>
      </c>
      <c r="J2" s="2" t="s">
        <v>78</v>
      </c>
      <c r="K2" s="2" t="s">
        <v>78</v>
      </c>
      <c r="L2" s="2" t="s">
        <v>79</v>
      </c>
      <c r="M2" s="2" t="s">
        <v>147</v>
      </c>
      <c r="N2" s="2" t="s">
        <v>3571</v>
      </c>
      <c r="O2" s="3" t="s">
        <v>88</v>
      </c>
      <c r="P2" s="2" t="s">
        <v>88</v>
      </c>
      <c r="Q2" s="2" t="s">
        <v>88</v>
      </c>
      <c r="R2" s="2" t="s">
        <v>94</v>
      </c>
      <c r="S2" s="12">
        <v>2.13</v>
      </c>
      <c r="T2" s="7">
        <v>3.9699999999999999E-2</v>
      </c>
      <c r="U2" s="7">
        <v>4.5600000000000002E-2</v>
      </c>
      <c r="V2" s="2" t="s">
        <v>1960</v>
      </c>
      <c r="W2" s="2" t="s">
        <v>1961</v>
      </c>
      <c r="X2" s="2" t="s">
        <v>1962</v>
      </c>
      <c r="Y2" s="5">
        <v>43304914.380000003</v>
      </c>
      <c r="Z2" s="12">
        <v>1</v>
      </c>
      <c r="AA2" s="5">
        <v>101.7</v>
      </c>
      <c r="AB2" s="5">
        <v>44041.097999999998</v>
      </c>
      <c r="AC2" s="7">
        <v>0.2525</v>
      </c>
      <c r="AD2" s="7">
        <v>3.3500000000000001E-3</v>
      </c>
    </row>
    <row r="3" spans="1:30">
      <c r="A3" s="11">
        <v>300</v>
      </c>
      <c r="B3" s="11">
        <v>300</v>
      </c>
      <c r="C3" s="2" t="s">
        <v>3565</v>
      </c>
      <c r="D3" s="3" t="s">
        <v>3560</v>
      </c>
      <c r="E3" s="2" t="s">
        <v>2653</v>
      </c>
      <c r="F3" s="2" t="s">
        <v>2531</v>
      </c>
      <c r="G3" s="11">
        <v>2080857</v>
      </c>
      <c r="H3" s="2" t="s">
        <v>344</v>
      </c>
      <c r="I3" s="2" t="s">
        <v>3569</v>
      </c>
      <c r="J3" s="2" t="s">
        <v>78</v>
      </c>
      <c r="K3" s="2" t="s">
        <v>78</v>
      </c>
      <c r="L3" s="2" t="s">
        <v>79</v>
      </c>
      <c r="M3" s="2" t="s">
        <v>147</v>
      </c>
      <c r="N3" s="2" t="s">
        <v>2530</v>
      </c>
      <c r="O3" s="3" t="s">
        <v>88</v>
      </c>
      <c r="P3" s="2" t="s">
        <v>88</v>
      </c>
      <c r="Q3" s="2" t="s">
        <v>88</v>
      </c>
      <c r="R3" s="2" t="s">
        <v>94</v>
      </c>
      <c r="S3" s="12">
        <v>1.8</v>
      </c>
      <c r="T3" s="7">
        <v>3.8300000000000001E-2</v>
      </c>
      <c r="U3" s="7">
        <v>3.7400000000000003E-2</v>
      </c>
      <c r="V3" s="2" t="s">
        <v>1960</v>
      </c>
      <c r="W3" s="2" t="s">
        <v>1961</v>
      </c>
      <c r="X3" s="2" t="s">
        <v>1962</v>
      </c>
      <c r="Y3" s="5">
        <v>18543170.850000001</v>
      </c>
      <c r="Z3" s="12">
        <v>1</v>
      </c>
      <c r="AA3" s="5">
        <v>104.87</v>
      </c>
      <c r="AB3" s="5">
        <v>19446.223000000002</v>
      </c>
      <c r="AC3" s="7">
        <v>0.11149000000000001</v>
      </c>
      <c r="AD3" s="7">
        <v>1.48E-3</v>
      </c>
    </row>
    <row r="4" spans="1:30">
      <c r="A4" s="11">
        <v>300</v>
      </c>
      <c r="B4" s="11">
        <v>300</v>
      </c>
      <c r="C4" s="2" t="s">
        <v>3012</v>
      </c>
      <c r="D4" s="3" t="s">
        <v>2019</v>
      </c>
      <c r="E4" s="2" t="s">
        <v>2653</v>
      </c>
      <c r="F4" s="2" t="s">
        <v>2532</v>
      </c>
      <c r="G4" s="11">
        <v>2080200</v>
      </c>
      <c r="H4" s="2" t="s">
        <v>344</v>
      </c>
      <c r="I4" s="2" t="s">
        <v>1619</v>
      </c>
      <c r="J4" s="2" t="s">
        <v>78</v>
      </c>
      <c r="K4" s="2" t="s">
        <v>78</v>
      </c>
      <c r="L4" s="2" t="s">
        <v>79</v>
      </c>
      <c r="M4" s="2" t="s">
        <v>3570</v>
      </c>
      <c r="N4" s="2" t="s">
        <v>3043</v>
      </c>
      <c r="O4" s="3" t="s">
        <v>88</v>
      </c>
      <c r="P4" s="2" t="s">
        <v>88</v>
      </c>
      <c r="Q4" s="2" t="s">
        <v>88</v>
      </c>
      <c r="R4" s="2" t="s">
        <v>94</v>
      </c>
      <c r="S4" s="12">
        <v>4.25</v>
      </c>
      <c r="T4" s="7">
        <v>7.0000000000000007E-2</v>
      </c>
      <c r="U4" s="7">
        <v>0</v>
      </c>
      <c r="V4" s="2" t="s">
        <v>3049</v>
      </c>
      <c r="W4" s="2" t="s">
        <v>1961</v>
      </c>
      <c r="X4" s="2" t="s">
        <v>1962</v>
      </c>
      <c r="Y4" s="5">
        <v>1306036.75</v>
      </c>
      <c r="Z4" s="12">
        <v>1</v>
      </c>
      <c r="AA4" s="5">
        <v>185.83699999999999</v>
      </c>
      <c r="AB4" s="5">
        <v>2427.096</v>
      </c>
      <c r="AC4" s="7">
        <v>1.392E-2</v>
      </c>
      <c r="AD4" s="7">
        <v>1.8000000000000001E-4</v>
      </c>
    </row>
    <row r="5" spans="1:30">
      <c r="A5" s="11">
        <v>300</v>
      </c>
      <c r="B5" s="11">
        <v>300</v>
      </c>
      <c r="C5" s="2" t="s">
        <v>3566</v>
      </c>
      <c r="D5" s="3" t="s">
        <v>3561</v>
      </c>
      <c r="E5" s="2" t="s">
        <v>87</v>
      </c>
      <c r="F5" s="2" t="s">
        <v>2533</v>
      </c>
      <c r="G5" s="11">
        <v>2080860</v>
      </c>
      <c r="H5" s="2" t="s">
        <v>344</v>
      </c>
      <c r="I5" s="2" t="s">
        <v>3569</v>
      </c>
      <c r="J5" s="2" t="s">
        <v>78</v>
      </c>
      <c r="K5" s="2" t="s">
        <v>78</v>
      </c>
      <c r="L5" s="2" t="s">
        <v>79</v>
      </c>
      <c r="M5" s="2" t="s">
        <v>147</v>
      </c>
      <c r="N5" s="2" t="s">
        <v>2530</v>
      </c>
      <c r="O5" s="3" t="s">
        <v>88</v>
      </c>
      <c r="P5" s="2" t="s">
        <v>88</v>
      </c>
      <c r="Q5" s="2" t="s">
        <v>88</v>
      </c>
      <c r="R5" s="2" t="s">
        <v>94</v>
      </c>
      <c r="S5" s="12">
        <v>4.12</v>
      </c>
      <c r="T5" s="7">
        <v>4.02E-2</v>
      </c>
      <c r="U5" s="7">
        <v>3.6299999999999999E-2</v>
      </c>
      <c r="V5" s="2" t="s">
        <v>1960</v>
      </c>
      <c r="W5" s="2" t="s">
        <v>1961</v>
      </c>
      <c r="X5" s="2" t="s">
        <v>1962</v>
      </c>
      <c r="Y5" s="5">
        <v>22979239.719999999</v>
      </c>
      <c r="Z5" s="12">
        <v>1</v>
      </c>
      <c r="AA5" s="5">
        <v>106.51</v>
      </c>
      <c r="AB5" s="5">
        <v>24475.187999999998</v>
      </c>
      <c r="AC5" s="7">
        <v>0.14032</v>
      </c>
      <c r="AD5" s="7">
        <v>1.8600000000000001E-3</v>
      </c>
    </row>
    <row r="6" spans="1:30">
      <c r="A6" s="11">
        <v>300</v>
      </c>
      <c r="B6" s="11">
        <v>300</v>
      </c>
      <c r="C6" s="2" t="s">
        <v>3567</v>
      </c>
      <c r="D6" s="3" t="s">
        <v>3562</v>
      </c>
      <c r="E6" s="2" t="s">
        <v>2653</v>
      </c>
      <c r="F6" s="2" t="s">
        <v>2534</v>
      </c>
      <c r="G6" s="11">
        <v>2080859</v>
      </c>
      <c r="H6" s="2" t="s">
        <v>344</v>
      </c>
      <c r="I6" s="2" t="s">
        <v>3569</v>
      </c>
      <c r="J6" s="2" t="s">
        <v>78</v>
      </c>
      <c r="K6" s="2" t="s">
        <v>78</v>
      </c>
      <c r="L6" s="2" t="s">
        <v>79</v>
      </c>
      <c r="M6" s="2" t="s">
        <v>147</v>
      </c>
      <c r="N6" s="2" t="s">
        <v>2530</v>
      </c>
      <c r="O6" s="3" t="s">
        <v>88</v>
      </c>
      <c r="P6" s="2" t="s">
        <v>88</v>
      </c>
      <c r="Q6" s="2" t="s">
        <v>88</v>
      </c>
      <c r="R6" s="2" t="s">
        <v>94</v>
      </c>
      <c r="S6" s="12">
        <v>4.12</v>
      </c>
      <c r="T6" s="7">
        <v>4.02E-2</v>
      </c>
      <c r="U6" s="7">
        <v>3.6299999999999999E-2</v>
      </c>
      <c r="V6" s="2" t="s">
        <v>1960</v>
      </c>
      <c r="W6" s="2" t="s">
        <v>1961</v>
      </c>
      <c r="X6" s="2" t="s">
        <v>1962</v>
      </c>
      <c r="Y6" s="5">
        <v>22979239.719999999</v>
      </c>
      <c r="Z6" s="12">
        <v>1</v>
      </c>
      <c r="AA6" s="5">
        <v>106.51</v>
      </c>
      <c r="AB6" s="5">
        <v>24475.187999999998</v>
      </c>
      <c r="AC6" s="7">
        <v>0.14032</v>
      </c>
      <c r="AD6" s="7">
        <v>1.8600000000000001E-3</v>
      </c>
    </row>
    <row r="7" spans="1:30">
      <c r="A7" s="11">
        <v>300</v>
      </c>
      <c r="B7" s="11">
        <v>300</v>
      </c>
      <c r="C7" s="2" t="s">
        <v>2633</v>
      </c>
      <c r="D7" s="3" t="s">
        <v>599</v>
      </c>
      <c r="E7" s="2" t="s">
        <v>87</v>
      </c>
      <c r="F7" s="2" t="s">
        <v>2535</v>
      </c>
      <c r="G7" s="11">
        <v>2080858</v>
      </c>
      <c r="H7" s="2" t="s">
        <v>344</v>
      </c>
      <c r="I7" s="2" t="s">
        <v>3569</v>
      </c>
      <c r="J7" s="2" t="s">
        <v>78</v>
      </c>
      <c r="K7" s="2" t="s">
        <v>78</v>
      </c>
      <c r="L7" s="2" t="s">
        <v>79</v>
      </c>
      <c r="M7" s="2" t="s">
        <v>147</v>
      </c>
      <c r="N7" s="2" t="s">
        <v>2530</v>
      </c>
      <c r="O7" s="3" t="s">
        <v>122</v>
      </c>
      <c r="P7" s="2" t="s">
        <v>2588</v>
      </c>
      <c r="Q7" s="2" t="s">
        <v>3572</v>
      </c>
      <c r="R7" s="2" t="s">
        <v>94</v>
      </c>
      <c r="S7" s="12">
        <v>1.74</v>
      </c>
      <c r="T7" s="7">
        <v>3.8699999999999998E-2</v>
      </c>
      <c r="U7" s="7">
        <v>4.41E-2</v>
      </c>
      <c r="V7" s="2" t="s">
        <v>1960</v>
      </c>
      <c r="W7" s="2" t="s">
        <v>1961</v>
      </c>
      <c r="X7" s="2" t="s">
        <v>1962</v>
      </c>
      <c r="Y7" s="5">
        <v>45228621.109999999</v>
      </c>
      <c r="Z7" s="12">
        <v>1</v>
      </c>
      <c r="AA7" s="5">
        <v>103.78</v>
      </c>
      <c r="AB7" s="5">
        <v>46938.262999999999</v>
      </c>
      <c r="AC7" s="7">
        <v>0.26911000000000002</v>
      </c>
      <c r="AD7" s="7">
        <v>3.5699999999999998E-3</v>
      </c>
    </row>
    <row r="8" spans="1:30">
      <c r="A8" s="11">
        <v>300</v>
      </c>
      <c r="B8" s="11">
        <v>300</v>
      </c>
      <c r="C8" s="2" t="s">
        <v>3568</v>
      </c>
      <c r="D8" s="3" t="s">
        <v>3563</v>
      </c>
      <c r="E8" s="2" t="s">
        <v>87</v>
      </c>
      <c r="F8" s="2" t="s">
        <v>2536</v>
      </c>
      <c r="G8" s="11">
        <v>2080856</v>
      </c>
      <c r="H8" s="2" t="s">
        <v>344</v>
      </c>
      <c r="I8" s="2" t="s">
        <v>3569</v>
      </c>
      <c r="J8" s="2" t="s">
        <v>78</v>
      </c>
      <c r="K8" s="2" t="s">
        <v>78</v>
      </c>
      <c r="L8" s="2" t="s">
        <v>79</v>
      </c>
      <c r="M8" s="2" t="s">
        <v>147</v>
      </c>
      <c r="N8" s="2" t="s">
        <v>2530</v>
      </c>
      <c r="O8" s="3" t="s">
        <v>88</v>
      </c>
      <c r="P8" s="2" t="s">
        <v>88</v>
      </c>
      <c r="Q8" s="2" t="s">
        <v>88</v>
      </c>
      <c r="R8" s="2" t="s">
        <v>94</v>
      </c>
      <c r="S8" s="12">
        <v>0.3</v>
      </c>
      <c r="T8" s="7">
        <v>3.61E-2</v>
      </c>
      <c r="U8" s="7">
        <v>3.95E-2</v>
      </c>
      <c r="V8" s="2" t="s">
        <v>1960</v>
      </c>
      <c r="W8" s="2" t="s">
        <v>1961</v>
      </c>
      <c r="X8" s="2" t="s">
        <v>1962</v>
      </c>
      <c r="Y8" s="5">
        <v>12075055.560000001</v>
      </c>
      <c r="Z8" s="12">
        <v>1</v>
      </c>
      <c r="AA8" s="5">
        <v>104.5</v>
      </c>
      <c r="AB8" s="5">
        <v>12618.433000000001</v>
      </c>
      <c r="AC8" s="7">
        <v>7.2340000000000002E-2</v>
      </c>
      <c r="AD8" s="7">
        <v>9.6000000000000002E-4</v>
      </c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"/>
  <sheetViews>
    <sheetView rightToLeft="1" workbookViewId="0">
      <selection activeCell="D2" sqref="D2"/>
    </sheetView>
  </sheetViews>
  <sheetFormatPr defaultColWidth="9.140625" defaultRowHeight="12.75"/>
  <cols>
    <col min="1" max="1" width="39.7109375" customWidth="1"/>
    <col min="2" max="2" width="13.7109375" customWidth="1"/>
    <col min="3" max="4" width="16.7109375" customWidth="1"/>
    <col min="5" max="5" width="21.7109375" customWidth="1"/>
    <col min="6" max="6" width="27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6.7109375" customWidth="1"/>
    <col min="13" max="13" width="14.7109375" customWidth="1"/>
    <col min="14" max="14" width="8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2537</v>
      </c>
      <c r="H1" s="1" t="s">
        <v>64</v>
      </c>
      <c r="I1" s="1" t="s">
        <v>130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133</v>
      </c>
      <c r="O1" s="1" t="s">
        <v>71</v>
      </c>
      <c r="P1" s="1" t="s">
        <v>135</v>
      </c>
      <c r="Q1" s="1" t="s">
        <v>69</v>
      </c>
      <c r="R1" s="1" t="s">
        <v>70</v>
      </c>
      <c r="S1" s="1" t="s">
        <v>2538</v>
      </c>
      <c r="T1" s="1" t="s">
        <v>72</v>
      </c>
      <c r="U1" s="1" t="s">
        <v>73</v>
      </c>
      <c r="V1" s="1" t="s">
        <v>74</v>
      </c>
    </row>
    <row r="2" spans="1:22">
      <c r="A2" s="11">
        <v>300</v>
      </c>
      <c r="B2" s="11">
        <v>300</v>
      </c>
      <c r="C2" s="2" t="s">
        <v>104</v>
      </c>
      <c r="D2" s="16" t="s">
        <v>97</v>
      </c>
      <c r="E2" s="2" t="s">
        <v>76</v>
      </c>
      <c r="F2" s="2" t="s">
        <v>176</v>
      </c>
      <c r="G2" s="2" t="s">
        <v>2539</v>
      </c>
      <c r="H2" s="2" t="s">
        <v>78</v>
      </c>
      <c r="I2" s="2" t="s">
        <v>78</v>
      </c>
      <c r="J2" s="2" t="s">
        <v>79</v>
      </c>
      <c r="K2" s="3" t="s">
        <v>106</v>
      </c>
      <c r="L2" s="2" t="s">
        <v>89</v>
      </c>
      <c r="M2" s="2" t="s">
        <v>94</v>
      </c>
      <c r="N2" s="12">
        <v>1.607</v>
      </c>
      <c r="O2" s="7">
        <v>3.85E-2</v>
      </c>
      <c r="P2" s="7">
        <v>2.4969999999999999E-2</v>
      </c>
      <c r="Q2" s="5">
        <v>5116.8</v>
      </c>
      <c r="R2" s="12">
        <v>1</v>
      </c>
      <c r="S2" s="5">
        <v>127.92</v>
      </c>
      <c r="T2" s="5">
        <v>5116.8</v>
      </c>
      <c r="U2" s="7">
        <v>1</v>
      </c>
      <c r="V2" s="7">
        <v>3.8999999999999999E-4</v>
      </c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1"/>
  <sheetViews>
    <sheetView rightToLeft="1" topLeftCell="O1" workbookViewId="0">
      <selection activeCell="X11" sqref="X11"/>
    </sheetView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16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44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58</v>
      </c>
      <c r="B1" s="1" t="s">
        <v>59</v>
      </c>
      <c r="C1" s="1" t="s">
        <v>2540</v>
      </c>
      <c r="D1" s="1" t="s">
        <v>63</v>
      </c>
      <c r="E1" s="1" t="s">
        <v>2541</v>
      </c>
      <c r="F1" s="1" t="s">
        <v>65</v>
      </c>
      <c r="G1" s="1" t="s">
        <v>1622</v>
      </c>
      <c r="H1" s="1" t="s">
        <v>2542</v>
      </c>
      <c r="I1" s="1" t="s">
        <v>2543</v>
      </c>
      <c r="J1" s="1" t="s">
        <v>2544</v>
      </c>
      <c r="K1" s="1" t="s">
        <v>2545</v>
      </c>
      <c r="L1" s="1" t="s">
        <v>2546</v>
      </c>
      <c r="M1" s="1" t="s">
        <v>1949</v>
      </c>
      <c r="N1" s="1" t="s">
        <v>1951</v>
      </c>
      <c r="O1" s="1" t="s">
        <v>1950</v>
      </c>
      <c r="P1" s="1" t="s">
        <v>1952</v>
      </c>
      <c r="Q1" s="1" t="s">
        <v>68</v>
      </c>
      <c r="R1" s="1" t="s">
        <v>2406</v>
      </c>
      <c r="S1" s="1" t="s">
        <v>72</v>
      </c>
      <c r="T1" s="1" t="s">
        <v>139</v>
      </c>
      <c r="U1" s="1" t="s">
        <v>162</v>
      </c>
      <c r="V1" s="1" t="s">
        <v>25</v>
      </c>
      <c r="W1" s="1" t="s">
        <v>73</v>
      </c>
      <c r="X1" s="1" t="s">
        <v>74</v>
      </c>
    </row>
    <row r="2" spans="1:24">
      <c r="A2" s="11">
        <v>300</v>
      </c>
      <c r="B2" s="11">
        <v>300</v>
      </c>
      <c r="C2" s="2" t="s">
        <v>2547</v>
      </c>
      <c r="D2" s="2" t="s">
        <v>2548</v>
      </c>
      <c r="E2" s="2" t="s">
        <v>78</v>
      </c>
      <c r="F2" s="2" t="s">
        <v>79</v>
      </c>
      <c r="G2" s="2" t="s">
        <v>4257</v>
      </c>
      <c r="H2" s="2" t="s">
        <v>4260</v>
      </c>
      <c r="I2" s="2" t="s">
        <v>4262</v>
      </c>
      <c r="J2" s="2" t="s">
        <v>2549</v>
      </c>
      <c r="K2" t="s">
        <v>4269</v>
      </c>
      <c r="L2" s="2" t="s">
        <v>4275</v>
      </c>
      <c r="M2" s="2" t="s">
        <v>3049</v>
      </c>
      <c r="N2" s="2" t="s">
        <v>4279</v>
      </c>
      <c r="O2" s="2" t="s">
        <v>1961</v>
      </c>
      <c r="P2" s="2" t="s">
        <v>2198</v>
      </c>
      <c r="Q2" s="2" t="s">
        <v>94</v>
      </c>
      <c r="R2" s="5">
        <v>7754.9650000000001</v>
      </c>
      <c r="S2" s="5">
        <v>7754.9650000000001</v>
      </c>
      <c r="V2" s="2" t="s">
        <v>23</v>
      </c>
      <c r="W2" s="7">
        <v>0.12889</v>
      </c>
      <c r="X2" s="7">
        <v>5.9000000000000003E-4</v>
      </c>
    </row>
    <row r="3" spans="1:24">
      <c r="A3" s="11">
        <v>300</v>
      </c>
      <c r="B3" s="11">
        <v>300</v>
      </c>
      <c r="C3" s="2" t="s">
        <v>2550</v>
      </c>
      <c r="D3" s="2" t="s">
        <v>2556</v>
      </c>
      <c r="E3" s="2" t="s">
        <v>78</v>
      </c>
      <c r="F3" s="2" t="s">
        <v>79</v>
      </c>
      <c r="G3" s="2" t="s">
        <v>4258</v>
      </c>
      <c r="H3" s="2" t="s">
        <v>4260</v>
      </c>
      <c r="I3" s="2" t="s">
        <v>4263</v>
      </c>
      <c r="J3" s="2" t="s">
        <v>2551</v>
      </c>
      <c r="K3" t="s">
        <v>4270</v>
      </c>
      <c r="L3" s="2" t="s">
        <v>4276</v>
      </c>
      <c r="M3" s="2" t="s">
        <v>3049</v>
      </c>
      <c r="N3" s="2" t="s">
        <v>4280</v>
      </c>
      <c r="O3" s="2" t="s">
        <v>1961</v>
      </c>
      <c r="P3" s="2" t="s">
        <v>2198</v>
      </c>
      <c r="Q3" s="2" t="s">
        <v>94</v>
      </c>
      <c r="R3" s="5">
        <v>1700.41</v>
      </c>
      <c r="S3" s="5">
        <v>1700.41</v>
      </c>
      <c r="V3" s="2" t="s">
        <v>23</v>
      </c>
      <c r="W3" s="7">
        <v>2.826E-2</v>
      </c>
      <c r="X3" s="7">
        <v>1.2999999999999999E-4</v>
      </c>
    </row>
    <row r="4" spans="1:24">
      <c r="A4" s="11">
        <v>300</v>
      </c>
      <c r="B4" s="11">
        <v>300</v>
      </c>
      <c r="C4" s="2" t="s">
        <v>2552</v>
      </c>
      <c r="D4" s="2" t="s">
        <v>2556</v>
      </c>
      <c r="E4" s="2" t="s">
        <v>78</v>
      </c>
      <c r="F4" s="2" t="s">
        <v>79</v>
      </c>
      <c r="G4" s="2" t="s">
        <v>2553</v>
      </c>
      <c r="H4" s="2" t="s">
        <v>908</v>
      </c>
      <c r="I4" s="2" t="s">
        <v>4263</v>
      </c>
      <c r="J4" s="2" t="s">
        <v>4266</v>
      </c>
      <c r="K4" t="s">
        <v>4082</v>
      </c>
      <c r="L4" s="2" t="s">
        <v>147</v>
      </c>
      <c r="M4" s="2" t="s">
        <v>147</v>
      </c>
      <c r="N4" s="2" t="s">
        <v>147</v>
      </c>
      <c r="O4" s="2" t="s">
        <v>1961</v>
      </c>
      <c r="P4" s="2" t="s">
        <v>3986</v>
      </c>
      <c r="Q4" s="2" t="s">
        <v>94</v>
      </c>
      <c r="R4" s="5">
        <v>2235.8649999999998</v>
      </c>
      <c r="S4" s="5">
        <v>2235.8649999999998</v>
      </c>
      <c r="V4" s="2" t="s">
        <v>23</v>
      </c>
      <c r="W4" s="7">
        <v>3.7159999999999999E-2</v>
      </c>
      <c r="X4" s="7">
        <v>1.7000000000000001E-4</v>
      </c>
    </row>
    <row r="5" spans="1:24">
      <c r="A5" s="11">
        <v>300</v>
      </c>
      <c r="B5" s="11">
        <v>300</v>
      </c>
      <c r="C5" s="2" t="s">
        <v>2555</v>
      </c>
      <c r="D5" s="2" t="s">
        <v>2556</v>
      </c>
      <c r="E5" s="2" t="s">
        <v>78</v>
      </c>
      <c r="F5" s="2" t="s">
        <v>79</v>
      </c>
      <c r="G5" s="2" t="s">
        <v>3986</v>
      </c>
      <c r="H5" s="2" t="s">
        <v>908</v>
      </c>
      <c r="I5" s="2" t="s">
        <v>4263</v>
      </c>
      <c r="J5" s="2" t="s">
        <v>4267</v>
      </c>
      <c r="K5" t="s">
        <v>4082</v>
      </c>
      <c r="L5" s="2" t="s">
        <v>147</v>
      </c>
      <c r="M5" s="2" t="s">
        <v>147</v>
      </c>
      <c r="N5" s="2" t="s">
        <v>147</v>
      </c>
      <c r="O5" s="2" t="s">
        <v>1961</v>
      </c>
      <c r="P5" s="2" t="s">
        <v>3986</v>
      </c>
      <c r="Q5" s="2" t="s">
        <v>94</v>
      </c>
      <c r="R5" s="5">
        <v>98.843000000000004</v>
      </c>
      <c r="S5" s="5">
        <v>98.843000000000004</v>
      </c>
      <c r="V5" s="2" t="s">
        <v>23</v>
      </c>
      <c r="W5" s="7">
        <v>1.64E-3</v>
      </c>
      <c r="X5" s="7">
        <v>1.0000000000000001E-5</v>
      </c>
    </row>
    <row r="6" spans="1:24">
      <c r="A6" s="11">
        <v>300</v>
      </c>
      <c r="B6" s="11">
        <v>300</v>
      </c>
      <c r="C6" s="2" t="s">
        <v>2559</v>
      </c>
      <c r="D6" s="2" t="s">
        <v>2556</v>
      </c>
      <c r="E6" s="2" t="s">
        <v>78</v>
      </c>
      <c r="F6" s="2" t="s">
        <v>79</v>
      </c>
      <c r="G6" s="2" t="s">
        <v>2560</v>
      </c>
      <c r="H6" s="2" t="s">
        <v>908</v>
      </c>
      <c r="I6" s="2" t="s">
        <v>4264</v>
      </c>
      <c r="J6" s="2" t="s">
        <v>2554</v>
      </c>
      <c r="K6" t="s">
        <v>4271</v>
      </c>
      <c r="L6" s="2" t="s">
        <v>4277</v>
      </c>
      <c r="M6" s="2" t="s">
        <v>3049</v>
      </c>
      <c r="N6" s="2" t="s">
        <v>4281</v>
      </c>
      <c r="O6" s="2" t="s">
        <v>1961</v>
      </c>
      <c r="P6" s="2" t="s">
        <v>2198</v>
      </c>
      <c r="Q6" s="2" t="s">
        <v>94</v>
      </c>
      <c r="R6" s="5">
        <v>13683.848</v>
      </c>
      <c r="S6" s="5">
        <v>13683.848</v>
      </c>
      <c r="V6" s="2" t="s">
        <v>23</v>
      </c>
      <c r="W6" s="7">
        <v>0.22742999999999999</v>
      </c>
      <c r="X6" s="7">
        <v>1.0399999999999999E-3</v>
      </c>
    </row>
    <row r="7" spans="1:24">
      <c r="A7" s="11">
        <v>300</v>
      </c>
      <c r="B7" s="11">
        <v>300</v>
      </c>
      <c r="C7" s="2" t="s">
        <v>2561</v>
      </c>
      <c r="D7" s="2" t="s">
        <v>2556</v>
      </c>
      <c r="E7" s="2" t="s">
        <v>78</v>
      </c>
      <c r="F7" s="2" t="s">
        <v>79</v>
      </c>
      <c r="G7" s="2" t="s">
        <v>2557</v>
      </c>
      <c r="H7" s="2" t="s">
        <v>4261</v>
      </c>
      <c r="I7" s="2" t="s">
        <v>4262</v>
      </c>
      <c r="J7" s="2" t="s">
        <v>2558</v>
      </c>
      <c r="K7" t="s">
        <v>4272</v>
      </c>
      <c r="L7" s="2" t="s">
        <v>4275</v>
      </c>
      <c r="M7" s="2" t="s">
        <v>3049</v>
      </c>
      <c r="N7" s="2" t="s">
        <v>4280</v>
      </c>
      <c r="O7" s="2" t="s">
        <v>1961</v>
      </c>
      <c r="P7" s="2" t="s">
        <v>2198</v>
      </c>
      <c r="Q7" s="2" t="s">
        <v>94</v>
      </c>
      <c r="R7" s="5">
        <v>3549.4119999999998</v>
      </c>
      <c r="S7" s="5">
        <v>3549.4119999999998</v>
      </c>
      <c r="V7" s="2" t="s">
        <v>23</v>
      </c>
      <c r="W7" s="7">
        <v>5.8990000000000001E-2</v>
      </c>
      <c r="X7" s="7">
        <v>2.7E-4</v>
      </c>
    </row>
    <row r="8" spans="1:24">
      <c r="A8" s="11">
        <v>300</v>
      </c>
      <c r="B8" s="11">
        <v>300</v>
      </c>
      <c r="C8" s="2" t="s">
        <v>2562</v>
      </c>
      <c r="D8" s="2" t="s">
        <v>2556</v>
      </c>
      <c r="E8" s="2" t="s">
        <v>78</v>
      </c>
      <c r="F8" s="2" t="s">
        <v>79</v>
      </c>
      <c r="G8" s="2" t="s">
        <v>2002</v>
      </c>
      <c r="H8" s="2" t="s">
        <v>4261</v>
      </c>
      <c r="I8" s="2" t="s">
        <v>4264</v>
      </c>
      <c r="J8" s="2" t="s">
        <v>2558</v>
      </c>
      <c r="K8" t="s">
        <v>4273</v>
      </c>
      <c r="L8" s="2" t="s">
        <v>4278</v>
      </c>
      <c r="M8" s="2" t="s">
        <v>3049</v>
      </c>
      <c r="N8" s="2" t="s">
        <v>4280</v>
      </c>
      <c r="O8" s="2" t="s">
        <v>1961</v>
      </c>
      <c r="P8" s="2" t="s">
        <v>2198</v>
      </c>
      <c r="Q8" s="2" t="s">
        <v>94</v>
      </c>
      <c r="R8" s="5">
        <v>11910.165000000001</v>
      </c>
      <c r="S8" s="5">
        <v>11910.165000000001</v>
      </c>
      <c r="V8" s="2" t="s">
        <v>23</v>
      </c>
      <c r="W8" s="7">
        <v>0.19794999999999999</v>
      </c>
      <c r="X8" s="7">
        <v>9.1E-4</v>
      </c>
    </row>
    <row r="9" spans="1:24">
      <c r="A9" s="11">
        <v>300</v>
      </c>
      <c r="B9" s="11">
        <v>300</v>
      </c>
      <c r="C9" s="2" t="s">
        <v>2563</v>
      </c>
      <c r="D9" s="2" t="s">
        <v>2556</v>
      </c>
      <c r="E9" s="2" t="s">
        <v>78</v>
      </c>
      <c r="F9" s="2" t="s">
        <v>79</v>
      </c>
      <c r="G9" s="2" t="s">
        <v>2560</v>
      </c>
      <c r="H9" s="2" t="s">
        <v>4261</v>
      </c>
      <c r="I9" s="2" t="s">
        <v>4264</v>
      </c>
      <c r="J9" s="2" t="s">
        <v>2564</v>
      </c>
      <c r="K9" t="s">
        <v>4273</v>
      </c>
      <c r="L9" s="2" t="s">
        <v>147</v>
      </c>
      <c r="M9" s="2" t="s">
        <v>3049</v>
      </c>
      <c r="N9" s="2" t="s">
        <v>4279</v>
      </c>
      <c r="O9" s="2" t="s">
        <v>1961</v>
      </c>
      <c r="P9" s="2" t="s">
        <v>2198</v>
      </c>
      <c r="Q9" s="2" t="s">
        <v>94</v>
      </c>
      <c r="R9" s="5">
        <v>8546.3690000000006</v>
      </c>
      <c r="S9" s="5">
        <v>8546.3690000000006</v>
      </c>
      <c r="V9" s="2" t="s">
        <v>23</v>
      </c>
      <c r="W9" s="7">
        <v>0.14205000000000001</v>
      </c>
      <c r="X9" s="7">
        <v>6.4999999999999997E-4</v>
      </c>
    </row>
    <row r="10" spans="1:24">
      <c r="A10" s="11">
        <v>300</v>
      </c>
      <c r="B10" s="11">
        <v>300</v>
      </c>
      <c r="C10" s="2" t="s">
        <v>2565</v>
      </c>
      <c r="D10" s="2" t="s">
        <v>2556</v>
      </c>
      <c r="E10" s="2" t="s">
        <v>78</v>
      </c>
      <c r="F10" s="2" t="s">
        <v>79</v>
      </c>
      <c r="G10" s="2" t="s">
        <v>4259</v>
      </c>
      <c r="H10" s="2" t="s">
        <v>4260</v>
      </c>
      <c r="I10" s="2" t="s">
        <v>4265</v>
      </c>
      <c r="J10" s="2" t="s">
        <v>2566</v>
      </c>
      <c r="K10" t="s">
        <v>4274</v>
      </c>
      <c r="L10" s="2" t="s">
        <v>4277</v>
      </c>
      <c r="M10" s="2" t="s">
        <v>3049</v>
      </c>
      <c r="N10" s="2" t="s">
        <v>4281</v>
      </c>
      <c r="O10" s="2" t="s">
        <v>1961</v>
      </c>
      <c r="P10" s="2" t="s">
        <v>2198</v>
      </c>
      <c r="Q10" s="2" t="s">
        <v>94</v>
      </c>
      <c r="R10" s="5">
        <v>9602.8019999999997</v>
      </c>
      <c r="S10" s="5">
        <v>9602.8019999999997</v>
      </c>
      <c r="V10" s="2" t="s">
        <v>23</v>
      </c>
      <c r="W10" s="7">
        <v>0.15959999999999999</v>
      </c>
      <c r="X10" s="7">
        <v>7.2999999999999996E-4</v>
      </c>
    </row>
    <row r="11" spans="1:24">
      <c r="A11" s="11">
        <v>300</v>
      </c>
      <c r="B11" s="11">
        <v>300</v>
      </c>
      <c r="C11" s="2" t="s">
        <v>2567</v>
      </c>
      <c r="D11" s="2" t="s">
        <v>2556</v>
      </c>
      <c r="E11" s="2" t="s">
        <v>78</v>
      </c>
      <c r="F11" s="2" t="s">
        <v>79</v>
      </c>
      <c r="G11" s="2" t="s">
        <v>2553</v>
      </c>
      <c r="H11" s="2" t="s">
        <v>908</v>
      </c>
      <c r="I11" s="2" t="s">
        <v>4263</v>
      </c>
      <c r="J11" s="2" t="s">
        <v>4268</v>
      </c>
      <c r="K11" t="s">
        <v>4082</v>
      </c>
      <c r="L11" s="2" t="s">
        <v>147</v>
      </c>
      <c r="M11" s="2" t="s">
        <v>147</v>
      </c>
      <c r="N11" s="2" t="s">
        <v>147</v>
      </c>
      <c r="O11" s="2" t="s">
        <v>1961</v>
      </c>
      <c r="P11" s="2" t="s">
        <v>3986</v>
      </c>
      <c r="Q11" s="2" t="s">
        <v>94</v>
      </c>
      <c r="R11" s="5">
        <v>1083.806</v>
      </c>
      <c r="S11" s="5">
        <v>1083.806</v>
      </c>
      <c r="V11" s="2" t="s">
        <v>23</v>
      </c>
      <c r="W11" s="7">
        <v>1.8010000000000002E-2</v>
      </c>
      <c r="X11" s="7">
        <v>8.0000000000000007E-5</v>
      </c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58</v>
      </c>
      <c r="B1" s="1" t="s">
        <v>59</v>
      </c>
      <c r="C1" s="1" t="s">
        <v>127</v>
      </c>
      <c r="D1" s="1" t="s">
        <v>154</v>
      </c>
      <c r="E1" s="1" t="s">
        <v>155</v>
      </c>
      <c r="F1" s="1" t="s">
        <v>128</v>
      </c>
      <c r="G1" s="1" t="s">
        <v>129</v>
      </c>
      <c r="H1" s="1" t="s">
        <v>156</v>
      </c>
      <c r="I1" s="1" t="s">
        <v>63</v>
      </c>
      <c r="J1" s="1" t="s">
        <v>64</v>
      </c>
      <c r="K1" s="1" t="s">
        <v>130</v>
      </c>
      <c r="L1" s="1" t="s">
        <v>157</v>
      </c>
      <c r="M1" s="1" t="s">
        <v>65</v>
      </c>
      <c r="N1" s="1" t="s">
        <v>68</v>
      </c>
      <c r="O1" s="1" t="s">
        <v>1949</v>
      </c>
      <c r="P1" s="1" t="s">
        <v>1950</v>
      </c>
      <c r="Q1" s="1" t="s">
        <v>1952</v>
      </c>
      <c r="R1" s="1" t="s">
        <v>1953</v>
      </c>
      <c r="S1" s="1" t="s">
        <v>2568</v>
      </c>
      <c r="T1" s="1" t="s">
        <v>2569</v>
      </c>
      <c r="U1" s="1" t="s">
        <v>72</v>
      </c>
      <c r="V1" s="1" t="s">
        <v>73</v>
      </c>
      <c r="W1" s="1" t="s">
        <v>74</v>
      </c>
    </row>
    <row r="2" spans="1:23">
      <c r="A2" s="11">
        <v>300</v>
      </c>
      <c r="B2" s="11">
        <v>300</v>
      </c>
      <c r="C2" s="2"/>
      <c r="D2" s="3"/>
      <c r="E2" s="2"/>
      <c r="F2" s="2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58</v>
      </c>
      <c r="B1" s="1" t="s">
        <v>59</v>
      </c>
      <c r="C1" s="1" t="s">
        <v>2570</v>
      </c>
      <c r="D1" s="1" t="s">
        <v>2571</v>
      </c>
      <c r="E1" s="1" t="s">
        <v>63</v>
      </c>
      <c r="F1" s="1" t="s">
        <v>64</v>
      </c>
      <c r="G1" s="1" t="s">
        <v>130</v>
      </c>
      <c r="H1" s="1" t="s">
        <v>65</v>
      </c>
      <c r="I1" s="1" t="s">
        <v>2572</v>
      </c>
      <c r="J1" s="1" t="s">
        <v>68</v>
      </c>
      <c r="K1" s="1" t="s">
        <v>1952</v>
      </c>
      <c r="L1" s="1" t="s">
        <v>69</v>
      </c>
      <c r="M1" s="1" t="s">
        <v>70</v>
      </c>
      <c r="N1" s="1" t="s">
        <v>72</v>
      </c>
      <c r="O1" s="1" t="s">
        <v>139</v>
      </c>
      <c r="P1" s="1" t="s">
        <v>25</v>
      </c>
      <c r="Q1" s="1" t="s">
        <v>73</v>
      </c>
      <c r="R1" s="1" t="s">
        <v>74</v>
      </c>
    </row>
    <row r="2" spans="1:18">
      <c r="A2" s="11">
        <v>300</v>
      </c>
      <c r="B2" s="11">
        <v>300</v>
      </c>
      <c r="C2" s="2"/>
      <c r="D2" s="11"/>
      <c r="E2" s="2"/>
      <c r="F2" s="2"/>
      <c r="G2" s="2"/>
      <c r="H2" s="2"/>
      <c r="I2" s="2"/>
      <c r="J2" s="2"/>
      <c r="K2" s="2"/>
      <c r="P2" s="2"/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39"/>
  <sheetViews>
    <sheetView rightToLeft="1" workbookViewId="0">
      <selection activeCell="A2" sqref="A2:B39"/>
    </sheetView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58</v>
      </c>
      <c r="B1" s="1" t="s">
        <v>59</v>
      </c>
      <c r="C1" s="1" t="s">
        <v>2384</v>
      </c>
      <c r="D1" s="1" t="s">
        <v>2385</v>
      </c>
      <c r="E1" s="1" t="s">
        <v>2386</v>
      </c>
      <c r="F1" s="1" t="s">
        <v>2387</v>
      </c>
      <c r="G1" s="1" t="s">
        <v>2573</v>
      </c>
      <c r="H1" s="1" t="s">
        <v>64</v>
      </c>
      <c r="I1" s="1" t="s">
        <v>130</v>
      </c>
      <c r="J1" s="1" t="s">
        <v>65</v>
      </c>
      <c r="K1" s="1" t="s">
        <v>132</v>
      </c>
      <c r="L1" s="1" t="s">
        <v>67</v>
      </c>
      <c r="M1" s="1" t="s">
        <v>2392</v>
      </c>
      <c r="N1" s="1" t="s">
        <v>68</v>
      </c>
      <c r="O1" s="1" t="s">
        <v>70</v>
      </c>
      <c r="P1" s="1" t="s">
        <v>71</v>
      </c>
      <c r="Q1" s="1" t="s">
        <v>2393</v>
      </c>
      <c r="R1" s="1" t="s">
        <v>2574</v>
      </c>
      <c r="S1" s="1" t="s">
        <v>2575</v>
      </c>
      <c r="T1" s="1" t="s">
        <v>2576</v>
      </c>
    </row>
    <row r="2" spans="1:20">
      <c r="A2" s="11">
        <v>300</v>
      </c>
      <c r="B2" s="11">
        <v>300</v>
      </c>
      <c r="C2" s="16">
        <v>516337441</v>
      </c>
      <c r="D2" s="17" t="s">
        <v>87</v>
      </c>
      <c r="E2" s="16" t="s">
        <v>4282</v>
      </c>
      <c r="F2" s="16">
        <v>2080645</v>
      </c>
      <c r="G2" s="18">
        <v>44920</v>
      </c>
      <c r="H2" s="17" t="s">
        <v>78</v>
      </c>
      <c r="I2" s="17" t="s">
        <v>78</v>
      </c>
      <c r="J2" s="17" t="s">
        <v>79</v>
      </c>
      <c r="K2" s="17" t="s">
        <v>88</v>
      </c>
      <c r="L2" s="17" t="s">
        <v>88</v>
      </c>
      <c r="M2" s="17" t="s">
        <v>88</v>
      </c>
      <c r="N2" s="16" t="s">
        <v>94</v>
      </c>
      <c r="O2" s="19">
        <v>1</v>
      </c>
      <c r="P2" s="20" t="s">
        <v>4283</v>
      </c>
      <c r="Q2" s="17" t="s">
        <v>2424</v>
      </c>
      <c r="R2" s="19">
        <v>10562.358</v>
      </c>
      <c r="S2" s="19">
        <v>10562.358</v>
      </c>
      <c r="T2" s="20" t="s">
        <v>4284</v>
      </c>
    </row>
    <row r="3" spans="1:20">
      <c r="A3" s="11">
        <v>300</v>
      </c>
      <c r="B3" s="11">
        <v>300</v>
      </c>
      <c r="C3" s="16">
        <v>516337441</v>
      </c>
      <c r="D3" s="17" t="s">
        <v>87</v>
      </c>
      <c r="E3" s="16" t="s">
        <v>4285</v>
      </c>
      <c r="F3" s="16">
        <v>2080646</v>
      </c>
      <c r="G3" s="21">
        <v>44920</v>
      </c>
      <c r="H3" s="17" t="s">
        <v>78</v>
      </c>
      <c r="I3" s="17" t="s">
        <v>78</v>
      </c>
      <c r="J3" s="17" t="s">
        <v>79</v>
      </c>
      <c r="K3" s="17" t="s">
        <v>88</v>
      </c>
      <c r="L3" s="17" t="s">
        <v>88</v>
      </c>
      <c r="M3" s="17" t="s">
        <v>88</v>
      </c>
      <c r="N3" s="16" t="s">
        <v>94</v>
      </c>
      <c r="O3" s="19">
        <v>1</v>
      </c>
      <c r="P3" s="20" t="s">
        <v>4286</v>
      </c>
      <c r="Q3" s="17" t="s">
        <v>2424</v>
      </c>
      <c r="R3" s="19">
        <v>1242.6420000000001</v>
      </c>
      <c r="S3" s="19">
        <v>1242.6420000000001</v>
      </c>
      <c r="T3" s="20" t="s">
        <v>4284</v>
      </c>
    </row>
    <row r="4" spans="1:20">
      <c r="A4" s="11">
        <v>300</v>
      </c>
      <c r="B4" s="11">
        <v>300</v>
      </c>
      <c r="C4" s="16">
        <v>515249308</v>
      </c>
      <c r="D4" s="17" t="s">
        <v>87</v>
      </c>
      <c r="E4" s="16" t="s">
        <v>4287</v>
      </c>
      <c r="F4" s="16">
        <v>2080533</v>
      </c>
      <c r="G4" s="21">
        <v>44377</v>
      </c>
      <c r="H4" s="17" t="s">
        <v>78</v>
      </c>
      <c r="I4" s="17" t="s">
        <v>78</v>
      </c>
      <c r="J4" s="17" t="s">
        <v>79</v>
      </c>
      <c r="K4" s="17" t="s">
        <v>2661</v>
      </c>
      <c r="L4" s="17" t="s">
        <v>2588</v>
      </c>
      <c r="M4" s="17" t="s">
        <v>2410</v>
      </c>
      <c r="N4" s="16" t="s">
        <v>94</v>
      </c>
      <c r="O4" s="19">
        <v>1</v>
      </c>
      <c r="P4" s="20" t="s">
        <v>4288</v>
      </c>
      <c r="Q4" s="17" t="s">
        <v>2424</v>
      </c>
      <c r="R4" s="19">
        <v>20071.349999999999</v>
      </c>
      <c r="S4" s="19">
        <v>20071.349999999999</v>
      </c>
      <c r="T4" s="20" t="s">
        <v>4289</v>
      </c>
    </row>
    <row r="5" spans="1:20">
      <c r="A5" s="11">
        <v>300</v>
      </c>
      <c r="B5" s="11">
        <v>300</v>
      </c>
      <c r="C5" s="16">
        <v>516286432</v>
      </c>
      <c r="D5" s="17" t="s">
        <v>87</v>
      </c>
      <c r="E5" s="16" t="s">
        <v>4290</v>
      </c>
      <c r="F5" s="16">
        <v>2080536</v>
      </c>
      <c r="G5" s="21">
        <v>44377</v>
      </c>
      <c r="H5" s="17" t="s">
        <v>78</v>
      </c>
      <c r="I5" s="17" t="s">
        <v>78</v>
      </c>
      <c r="J5" s="17" t="s">
        <v>79</v>
      </c>
      <c r="K5" s="17" t="s">
        <v>88</v>
      </c>
      <c r="L5" s="17" t="s">
        <v>88</v>
      </c>
      <c r="M5" s="17" t="s">
        <v>88</v>
      </c>
      <c r="N5" s="16" t="s">
        <v>94</v>
      </c>
      <c r="O5" s="19">
        <v>1</v>
      </c>
      <c r="P5" s="20" t="s">
        <v>4291</v>
      </c>
      <c r="Q5" s="17" t="s">
        <v>2424</v>
      </c>
      <c r="R5" s="19">
        <v>31167.238000000001</v>
      </c>
      <c r="S5" s="19">
        <v>31167.238000000001</v>
      </c>
      <c r="T5" s="20" t="s">
        <v>4292</v>
      </c>
    </row>
    <row r="6" spans="1:20">
      <c r="A6" s="11">
        <v>300</v>
      </c>
      <c r="B6" s="11">
        <v>300</v>
      </c>
      <c r="C6" s="16">
        <v>513838326</v>
      </c>
      <c r="D6" s="17" t="s">
        <v>87</v>
      </c>
      <c r="E6" s="16" t="s">
        <v>4293</v>
      </c>
      <c r="F6" s="16">
        <v>2080277</v>
      </c>
      <c r="G6" s="21">
        <v>43264</v>
      </c>
      <c r="H6" s="17" t="s">
        <v>78</v>
      </c>
      <c r="I6" s="17" t="s">
        <v>78</v>
      </c>
      <c r="J6" s="17" t="s">
        <v>79</v>
      </c>
      <c r="K6" s="17" t="s">
        <v>2658</v>
      </c>
      <c r="L6" s="17" t="s">
        <v>89</v>
      </c>
      <c r="M6" s="17" t="s">
        <v>2410</v>
      </c>
      <c r="N6" s="16" t="s">
        <v>85</v>
      </c>
      <c r="O6" s="19">
        <v>3.8807</v>
      </c>
      <c r="P6" s="20" t="s">
        <v>4294</v>
      </c>
      <c r="Q6" s="17" t="s">
        <v>2424</v>
      </c>
      <c r="R6" s="19">
        <v>185.477</v>
      </c>
      <c r="S6" s="19">
        <v>719.779</v>
      </c>
      <c r="T6" s="20" t="s">
        <v>4295</v>
      </c>
    </row>
    <row r="7" spans="1:20">
      <c r="A7" s="11">
        <v>300</v>
      </c>
      <c r="B7" s="11">
        <v>300</v>
      </c>
      <c r="C7" s="16">
        <v>516090826</v>
      </c>
      <c r="D7" s="17" t="s">
        <v>87</v>
      </c>
      <c r="E7" s="16" t="s">
        <v>4296</v>
      </c>
      <c r="F7" s="16">
        <v>2080744</v>
      </c>
      <c r="G7" s="21">
        <v>44913</v>
      </c>
      <c r="H7" s="17" t="s">
        <v>78</v>
      </c>
      <c r="I7" s="17" t="s">
        <v>78</v>
      </c>
      <c r="J7" s="17" t="s">
        <v>79</v>
      </c>
      <c r="K7" s="17" t="s">
        <v>2587</v>
      </c>
      <c r="L7" s="17" t="s">
        <v>89</v>
      </c>
      <c r="M7" s="17" t="s">
        <v>2410</v>
      </c>
      <c r="N7" s="16" t="s">
        <v>94</v>
      </c>
      <c r="O7" s="19">
        <v>1</v>
      </c>
      <c r="P7" s="20" t="s">
        <v>4297</v>
      </c>
      <c r="Q7" s="17" t="s">
        <v>2424</v>
      </c>
      <c r="R7" s="19">
        <v>50699.999000000003</v>
      </c>
      <c r="S7" s="19">
        <v>50699.999000000003</v>
      </c>
      <c r="T7" s="20" t="s">
        <v>4298</v>
      </c>
    </row>
    <row r="8" spans="1:20">
      <c r="A8" s="11">
        <v>300</v>
      </c>
      <c r="B8" s="11">
        <v>300</v>
      </c>
      <c r="C8" s="16">
        <v>515279016</v>
      </c>
      <c r="D8" s="17" t="s">
        <v>87</v>
      </c>
      <c r="E8" s="16" t="s">
        <v>4299</v>
      </c>
      <c r="F8" s="16">
        <v>2080662</v>
      </c>
      <c r="G8" s="21">
        <v>44926</v>
      </c>
      <c r="H8" s="17" t="s">
        <v>78</v>
      </c>
      <c r="I8" s="17" t="s">
        <v>78</v>
      </c>
      <c r="J8" s="17" t="s">
        <v>79</v>
      </c>
      <c r="K8" s="17" t="s">
        <v>88</v>
      </c>
      <c r="L8" s="17" t="s">
        <v>88</v>
      </c>
      <c r="M8" s="17" t="s">
        <v>88</v>
      </c>
      <c r="N8" s="16" t="s">
        <v>94</v>
      </c>
      <c r="O8" s="19">
        <v>1</v>
      </c>
      <c r="P8" s="20" t="s">
        <v>4300</v>
      </c>
      <c r="Q8" s="17" t="s">
        <v>2411</v>
      </c>
      <c r="R8" s="19">
        <v>42245</v>
      </c>
      <c r="S8" s="19">
        <v>42245</v>
      </c>
      <c r="T8" s="20" t="s">
        <v>4301</v>
      </c>
    </row>
    <row r="9" spans="1:20">
      <c r="A9" s="11">
        <v>300</v>
      </c>
      <c r="B9" s="11">
        <v>300</v>
      </c>
      <c r="C9" s="16">
        <v>515434074</v>
      </c>
      <c r="D9" s="17" t="s">
        <v>87</v>
      </c>
      <c r="E9" s="16" t="s">
        <v>4302</v>
      </c>
      <c r="F9" s="16">
        <v>2080622</v>
      </c>
      <c r="G9" s="21">
        <v>44681</v>
      </c>
      <c r="H9" s="17" t="s">
        <v>78</v>
      </c>
      <c r="I9" s="17" t="s">
        <v>78</v>
      </c>
      <c r="J9" s="17" t="s">
        <v>79</v>
      </c>
      <c r="K9" s="17" t="s">
        <v>2669</v>
      </c>
      <c r="L9" s="17" t="s">
        <v>2588</v>
      </c>
      <c r="M9" s="17" t="s">
        <v>2410</v>
      </c>
      <c r="N9" s="16" t="s">
        <v>94</v>
      </c>
      <c r="O9" s="19">
        <v>1</v>
      </c>
      <c r="P9" s="20" t="s">
        <v>4303</v>
      </c>
      <c r="Q9" s="17" t="s">
        <v>2411</v>
      </c>
      <c r="R9" s="19">
        <v>38099.555999999997</v>
      </c>
      <c r="S9" s="19">
        <v>38099.555999999997</v>
      </c>
      <c r="T9" s="20" t="s">
        <v>4304</v>
      </c>
    </row>
    <row r="10" spans="1:20">
      <c r="A10" s="11">
        <v>300</v>
      </c>
      <c r="B10" s="11">
        <v>300</v>
      </c>
      <c r="C10" s="16">
        <v>515654267</v>
      </c>
      <c r="D10" s="17" t="s">
        <v>87</v>
      </c>
      <c r="E10" s="16" t="s">
        <v>4305</v>
      </c>
      <c r="F10" s="16">
        <v>2080571</v>
      </c>
      <c r="G10" s="21">
        <v>43313</v>
      </c>
      <c r="H10" s="17" t="s">
        <v>78</v>
      </c>
      <c r="I10" s="17" t="s">
        <v>78</v>
      </c>
      <c r="J10" s="17" t="s">
        <v>79</v>
      </c>
      <c r="K10" s="17" t="s">
        <v>2587</v>
      </c>
      <c r="L10" s="17" t="s">
        <v>89</v>
      </c>
      <c r="M10" s="17" t="s">
        <v>2410</v>
      </c>
      <c r="N10" s="16" t="s">
        <v>94</v>
      </c>
      <c r="O10" s="19">
        <v>1</v>
      </c>
      <c r="P10" s="20" t="s">
        <v>4297</v>
      </c>
      <c r="Q10" s="17" t="s">
        <v>2424</v>
      </c>
      <c r="R10" s="19">
        <v>16975</v>
      </c>
      <c r="S10" s="19">
        <v>16975</v>
      </c>
      <c r="T10" s="20" t="s">
        <v>4306</v>
      </c>
    </row>
    <row r="11" spans="1:20">
      <c r="A11" s="11">
        <v>300</v>
      </c>
      <c r="B11" s="11">
        <v>300</v>
      </c>
      <c r="C11" s="16">
        <v>515434074</v>
      </c>
      <c r="D11" s="17" t="s">
        <v>87</v>
      </c>
      <c r="E11" s="16" t="s">
        <v>4307</v>
      </c>
      <c r="F11" s="16">
        <v>2080574</v>
      </c>
      <c r="G11" s="21">
        <v>45180</v>
      </c>
      <c r="H11" s="17" t="s">
        <v>78</v>
      </c>
      <c r="I11" s="17" t="s">
        <v>78</v>
      </c>
      <c r="J11" s="17" t="s">
        <v>79</v>
      </c>
      <c r="K11" s="17" t="s">
        <v>2669</v>
      </c>
      <c r="L11" s="17" t="s">
        <v>2588</v>
      </c>
      <c r="M11" s="17" t="s">
        <v>2410</v>
      </c>
      <c r="N11" s="16" t="s">
        <v>94</v>
      </c>
      <c r="O11" s="19">
        <v>1</v>
      </c>
      <c r="P11" s="20" t="s">
        <v>4308</v>
      </c>
      <c r="Q11" s="17" t="s">
        <v>2411</v>
      </c>
      <c r="R11" s="19">
        <v>9810.9369999999999</v>
      </c>
      <c r="S11" s="19">
        <v>9810.9369999999999</v>
      </c>
      <c r="T11" s="20" t="s">
        <v>4309</v>
      </c>
    </row>
    <row r="12" spans="1:20">
      <c r="A12" s="11">
        <v>300</v>
      </c>
      <c r="B12" s="11">
        <v>300</v>
      </c>
      <c r="C12" s="16">
        <v>540307006</v>
      </c>
      <c r="D12" s="17" t="s">
        <v>2653</v>
      </c>
      <c r="E12" s="16" t="s">
        <v>4310</v>
      </c>
      <c r="F12" s="16">
        <v>2080749</v>
      </c>
      <c r="G12" s="21">
        <v>45190</v>
      </c>
      <c r="H12" s="17" t="s">
        <v>78</v>
      </c>
      <c r="I12" s="17" t="s">
        <v>78</v>
      </c>
      <c r="J12" s="17" t="s">
        <v>79</v>
      </c>
      <c r="K12" s="17" t="s">
        <v>88</v>
      </c>
      <c r="L12" s="17" t="s">
        <v>88</v>
      </c>
      <c r="M12" s="17" t="s">
        <v>88</v>
      </c>
      <c r="N12" s="16" t="s">
        <v>94</v>
      </c>
      <c r="O12" s="19">
        <v>1</v>
      </c>
      <c r="P12" s="20" t="s">
        <v>4311</v>
      </c>
      <c r="Q12" s="17" t="s">
        <v>2411</v>
      </c>
      <c r="R12" s="19">
        <v>11898.365</v>
      </c>
      <c r="S12" s="19">
        <v>11898.365</v>
      </c>
      <c r="T12" s="20" t="s">
        <v>4312</v>
      </c>
    </row>
    <row r="13" spans="1:20">
      <c r="A13" s="11">
        <v>300</v>
      </c>
      <c r="B13" s="11">
        <v>300</v>
      </c>
      <c r="C13" s="16">
        <v>513002832</v>
      </c>
      <c r="D13" s="17" t="s">
        <v>87</v>
      </c>
      <c r="E13" s="16" t="s">
        <v>4313</v>
      </c>
      <c r="F13" s="16">
        <v>2080765</v>
      </c>
      <c r="G13" s="21">
        <v>45225</v>
      </c>
      <c r="H13" s="17" t="s">
        <v>78</v>
      </c>
      <c r="I13" s="17" t="s">
        <v>78</v>
      </c>
      <c r="J13" s="17" t="s">
        <v>79</v>
      </c>
      <c r="K13" s="17" t="s">
        <v>88</v>
      </c>
      <c r="L13" s="17" t="s">
        <v>88</v>
      </c>
      <c r="M13" s="17" t="s">
        <v>88</v>
      </c>
      <c r="N13" s="16" t="s">
        <v>94</v>
      </c>
      <c r="O13" s="19">
        <v>1</v>
      </c>
      <c r="P13" s="20" t="s">
        <v>4314</v>
      </c>
      <c r="Q13" s="17" t="s">
        <v>2411</v>
      </c>
      <c r="R13" s="19">
        <v>15686</v>
      </c>
      <c r="S13" s="19">
        <v>15686</v>
      </c>
      <c r="T13" s="20" t="s">
        <v>4315</v>
      </c>
    </row>
    <row r="14" spans="1:20">
      <c r="A14" s="11">
        <v>300</v>
      </c>
      <c r="B14" s="11">
        <v>300</v>
      </c>
      <c r="C14" s="16">
        <v>512475203</v>
      </c>
      <c r="D14" s="17" t="s">
        <v>87</v>
      </c>
      <c r="E14" s="16" t="s">
        <v>4316</v>
      </c>
      <c r="F14" s="16">
        <v>8261018</v>
      </c>
      <c r="G14" s="21">
        <v>45245</v>
      </c>
      <c r="H14" s="17" t="s">
        <v>78</v>
      </c>
      <c r="I14" s="17" t="s">
        <v>78</v>
      </c>
      <c r="J14" s="17" t="s">
        <v>79</v>
      </c>
      <c r="K14" s="17" t="s">
        <v>2668</v>
      </c>
      <c r="L14" s="17" t="s">
        <v>88</v>
      </c>
      <c r="M14" s="17" t="s">
        <v>3572</v>
      </c>
      <c r="N14" s="16" t="s">
        <v>94</v>
      </c>
      <c r="O14" s="19">
        <v>1</v>
      </c>
      <c r="P14" s="20" t="s">
        <v>4317</v>
      </c>
      <c r="Q14" s="17" t="s">
        <v>2411</v>
      </c>
      <c r="R14" s="19">
        <v>58500</v>
      </c>
      <c r="S14" s="19">
        <v>58500</v>
      </c>
      <c r="T14" s="20" t="s">
        <v>4318</v>
      </c>
    </row>
    <row r="15" spans="1:20">
      <c r="A15" s="11">
        <v>300</v>
      </c>
      <c r="B15" s="11">
        <v>300</v>
      </c>
      <c r="C15" s="16">
        <v>516228228</v>
      </c>
      <c r="D15" s="17" t="s">
        <v>87</v>
      </c>
      <c r="E15" s="16" t="s">
        <v>4319</v>
      </c>
      <c r="F15" s="16">
        <v>2080801</v>
      </c>
      <c r="G15" s="21">
        <v>45280</v>
      </c>
      <c r="H15" s="17" t="s">
        <v>78</v>
      </c>
      <c r="I15" s="17" t="s">
        <v>78</v>
      </c>
      <c r="J15" s="17" t="s">
        <v>79</v>
      </c>
      <c r="K15" s="17" t="s">
        <v>2660</v>
      </c>
      <c r="L15" s="17" t="s">
        <v>2588</v>
      </c>
      <c r="M15" s="17" t="s">
        <v>2410</v>
      </c>
      <c r="N15" s="16" t="s">
        <v>94</v>
      </c>
      <c r="O15" s="19">
        <v>1</v>
      </c>
      <c r="P15" s="20" t="s">
        <v>4320</v>
      </c>
      <c r="Q15" s="17" t="s">
        <v>2424</v>
      </c>
      <c r="R15" s="19">
        <v>43125</v>
      </c>
      <c r="S15" s="19">
        <v>43125</v>
      </c>
      <c r="T15" s="20" t="s">
        <v>4321</v>
      </c>
    </row>
    <row r="16" spans="1:20">
      <c r="A16" s="11">
        <v>300</v>
      </c>
      <c r="B16" s="11">
        <v>300</v>
      </c>
      <c r="C16" s="16">
        <v>540295573</v>
      </c>
      <c r="D16" s="17" t="s">
        <v>2653</v>
      </c>
      <c r="E16" s="16" t="s">
        <v>4322</v>
      </c>
      <c r="F16" s="16">
        <v>2080841</v>
      </c>
      <c r="G16" s="21">
        <v>45403</v>
      </c>
      <c r="H16" s="17" t="s">
        <v>78</v>
      </c>
      <c r="I16" s="17" t="s">
        <v>78</v>
      </c>
      <c r="J16" s="17" t="s">
        <v>79</v>
      </c>
      <c r="K16" s="17" t="s">
        <v>2586</v>
      </c>
      <c r="L16" s="17" t="s">
        <v>89</v>
      </c>
      <c r="M16" s="17" t="s">
        <v>2410</v>
      </c>
      <c r="N16" s="16" t="s">
        <v>94</v>
      </c>
      <c r="O16" s="19">
        <v>1</v>
      </c>
      <c r="P16" s="20" t="s">
        <v>4323</v>
      </c>
      <c r="Q16" s="17" t="s">
        <v>2424</v>
      </c>
      <c r="R16" s="19">
        <v>10840.5</v>
      </c>
      <c r="S16" s="19">
        <v>10840.5</v>
      </c>
      <c r="T16" s="20" t="s">
        <v>4324</v>
      </c>
    </row>
    <row r="17" spans="1:20">
      <c r="A17" s="11">
        <v>300</v>
      </c>
      <c r="B17" s="11">
        <v>300</v>
      </c>
      <c r="C17" s="16" t="s">
        <v>3575</v>
      </c>
      <c r="D17" s="17" t="s">
        <v>2654</v>
      </c>
      <c r="E17" s="16" t="s">
        <v>4325</v>
      </c>
      <c r="F17" s="16">
        <v>2080853</v>
      </c>
      <c r="G17" s="21">
        <v>45444</v>
      </c>
      <c r="H17" s="17" t="s">
        <v>78</v>
      </c>
      <c r="I17" s="17" t="s">
        <v>78</v>
      </c>
      <c r="J17" s="17" t="s">
        <v>79</v>
      </c>
      <c r="K17" s="17" t="s">
        <v>88</v>
      </c>
      <c r="L17" s="17" t="s">
        <v>88</v>
      </c>
      <c r="M17" s="17" t="s">
        <v>88</v>
      </c>
      <c r="N17" s="16" t="s">
        <v>81</v>
      </c>
      <c r="O17" s="19">
        <v>3.306</v>
      </c>
      <c r="P17" s="20" t="s">
        <v>4326</v>
      </c>
      <c r="Q17" s="17" t="s">
        <v>2424</v>
      </c>
      <c r="R17" s="19">
        <v>5137.74</v>
      </c>
      <c r="S17" s="19">
        <v>16985.367999999999</v>
      </c>
      <c r="T17" s="20" t="s">
        <v>4327</v>
      </c>
    </row>
    <row r="18" spans="1:20">
      <c r="A18" s="11">
        <v>300</v>
      </c>
      <c r="B18" s="11">
        <v>300</v>
      </c>
      <c r="C18" s="16">
        <v>540322914</v>
      </c>
      <c r="D18" s="17" t="s">
        <v>2653</v>
      </c>
      <c r="E18" s="16" t="s">
        <v>4328</v>
      </c>
      <c r="F18" s="16">
        <v>2080880</v>
      </c>
      <c r="G18" s="21">
        <v>45511</v>
      </c>
      <c r="H18" s="17" t="s">
        <v>78</v>
      </c>
      <c r="I18" s="17" t="s">
        <v>78</v>
      </c>
      <c r="J18" s="17" t="s">
        <v>79</v>
      </c>
      <c r="K18" s="17" t="s">
        <v>88</v>
      </c>
      <c r="L18" s="17" t="s">
        <v>88</v>
      </c>
      <c r="M18" s="17" t="s">
        <v>88</v>
      </c>
      <c r="N18" s="16" t="s">
        <v>94</v>
      </c>
      <c r="O18" s="19">
        <v>1</v>
      </c>
      <c r="P18" s="20" t="s">
        <v>4329</v>
      </c>
      <c r="Q18" s="17" t="s">
        <v>2411</v>
      </c>
      <c r="R18" s="19">
        <v>27951.195</v>
      </c>
      <c r="S18" s="19">
        <v>27951.195</v>
      </c>
      <c r="T18" s="20" t="s">
        <v>4330</v>
      </c>
    </row>
    <row r="19" spans="1:20">
      <c r="A19" s="11">
        <v>300</v>
      </c>
      <c r="B19" s="11">
        <v>300</v>
      </c>
      <c r="C19" s="16">
        <v>540335361</v>
      </c>
      <c r="D19" s="17" t="s">
        <v>2653</v>
      </c>
      <c r="E19" s="16" t="s">
        <v>4331</v>
      </c>
      <c r="F19" s="16">
        <v>2080921</v>
      </c>
      <c r="G19" s="21">
        <v>45610</v>
      </c>
      <c r="H19" s="17" t="s">
        <v>78</v>
      </c>
      <c r="I19" s="17" t="s">
        <v>78</v>
      </c>
      <c r="J19" s="17" t="s">
        <v>79</v>
      </c>
      <c r="K19" s="17" t="s">
        <v>88</v>
      </c>
      <c r="L19" s="17" t="s">
        <v>88</v>
      </c>
      <c r="M19" s="17" t="s">
        <v>88</v>
      </c>
      <c r="N19" s="16" t="s">
        <v>81</v>
      </c>
      <c r="O19" s="19">
        <v>3.306</v>
      </c>
      <c r="P19" s="20" t="s">
        <v>4332</v>
      </c>
      <c r="Q19" s="17" t="s">
        <v>2424</v>
      </c>
      <c r="R19" s="19">
        <v>3638.1640000000002</v>
      </c>
      <c r="S19" s="19">
        <v>12027.77</v>
      </c>
      <c r="T19" s="20" t="s">
        <v>4333</v>
      </c>
    </row>
    <row r="20" spans="1:20">
      <c r="A20" s="11">
        <v>300</v>
      </c>
      <c r="B20" s="11">
        <v>300</v>
      </c>
      <c r="C20" s="16">
        <v>512764408</v>
      </c>
      <c r="D20" s="17" t="s">
        <v>87</v>
      </c>
      <c r="E20" s="16" t="s">
        <v>4334</v>
      </c>
      <c r="F20" s="16">
        <v>2081049</v>
      </c>
      <c r="G20" s="21">
        <v>45928</v>
      </c>
      <c r="H20" s="17" t="s">
        <v>78</v>
      </c>
      <c r="I20" s="17" t="s">
        <v>78</v>
      </c>
      <c r="J20" s="17" t="s">
        <v>79</v>
      </c>
      <c r="K20" s="17" t="s">
        <v>2586</v>
      </c>
      <c r="L20" s="17" t="s">
        <v>89</v>
      </c>
      <c r="M20" s="17" t="s">
        <v>3572</v>
      </c>
      <c r="N20" s="16" t="s">
        <v>94</v>
      </c>
      <c r="O20" s="19">
        <v>1</v>
      </c>
      <c r="P20" s="20" t="s">
        <v>4335</v>
      </c>
      <c r="Q20" s="17" t="s">
        <v>2424</v>
      </c>
      <c r="R20" s="19">
        <v>21540</v>
      </c>
      <c r="S20" s="19">
        <v>21540</v>
      </c>
      <c r="T20" s="20" t="s">
        <v>4336</v>
      </c>
    </row>
    <row r="21" spans="1:20">
      <c r="A21" s="11">
        <v>300</v>
      </c>
      <c r="B21" s="11">
        <v>300</v>
      </c>
      <c r="C21" s="16">
        <v>516337441</v>
      </c>
      <c r="D21" s="17" t="s">
        <v>87</v>
      </c>
      <c r="E21" s="16" t="s">
        <v>4282</v>
      </c>
      <c r="F21" s="16">
        <v>2080645</v>
      </c>
      <c r="G21" s="21">
        <v>44920</v>
      </c>
      <c r="H21" s="17" t="s">
        <v>78</v>
      </c>
      <c r="I21" s="17" t="s">
        <v>78</v>
      </c>
      <c r="J21" s="17" t="s">
        <v>79</v>
      </c>
      <c r="K21" s="17" t="s">
        <v>88</v>
      </c>
      <c r="L21" s="17" t="s">
        <v>88</v>
      </c>
      <c r="M21" s="17" t="s">
        <v>88</v>
      </c>
      <c r="N21" s="16" t="s">
        <v>94</v>
      </c>
      <c r="O21" s="19">
        <v>1</v>
      </c>
      <c r="P21" s="20" t="s">
        <v>4283</v>
      </c>
      <c r="Q21" s="17" t="s">
        <v>2424</v>
      </c>
      <c r="R21" s="19">
        <v>1932.63</v>
      </c>
      <c r="S21" s="19">
        <v>1932.63</v>
      </c>
      <c r="T21" s="20" t="s">
        <v>4284</v>
      </c>
    </row>
    <row r="22" spans="1:20">
      <c r="A22" s="11">
        <v>300</v>
      </c>
      <c r="B22" s="11">
        <v>300</v>
      </c>
      <c r="C22" s="16">
        <v>516337441</v>
      </c>
      <c r="D22" s="17" t="s">
        <v>87</v>
      </c>
      <c r="E22" s="16" t="s">
        <v>4285</v>
      </c>
      <c r="F22" s="16">
        <v>2080646</v>
      </c>
      <c r="G22" s="21">
        <v>44920</v>
      </c>
      <c r="H22" s="17" t="s">
        <v>78</v>
      </c>
      <c r="I22" s="17" t="s">
        <v>78</v>
      </c>
      <c r="J22" s="17" t="s">
        <v>79</v>
      </c>
      <c r="K22" s="17" t="s">
        <v>88</v>
      </c>
      <c r="L22" s="17" t="s">
        <v>88</v>
      </c>
      <c r="M22" s="17" t="s">
        <v>88</v>
      </c>
      <c r="N22" s="16" t="s">
        <v>94</v>
      </c>
      <c r="O22" s="19">
        <v>1</v>
      </c>
      <c r="P22" s="20" t="s">
        <v>4286</v>
      </c>
      <c r="Q22" s="17" t="s">
        <v>2424</v>
      </c>
      <c r="R22" s="19">
        <v>227.37</v>
      </c>
      <c r="S22" s="19">
        <v>227.37</v>
      </c>
      <c r="T22" s="20" t="s">
        <v>4284</v>
      </c>
    </row>
    <row r="23" spans="1:20">
      <c r="A23" s="11">
        <v>300</v>
      </c>
      <c r="B23" s="11">
        <v>300</v>
      </c>
      <c r="C23" s="16">
        <v>515249308</v>
      </c>
      <c r="D23" s="17" t="s">
        <v>87</v>
      </c>
      <c r="E23" s="16" t="s">
        <v>4287</v>
      </c>
      <c r="F23" s="16">
        <v>2080533</v>
      </c>
      <c r="G23" s="21">
        <v>44377</v>
      </c>
      <c r="H23" s="17" t="s">
        <v>78</v>
      </c>
      <c r="I23" s="17" t="s">
        <v>78</v>
      </c>
      <c r="J23" s="17" t="s">
        <v>79</v>
      </c>
      <c r="K23" s="17" t="s">
        <v>2661</v>
      </c>
      <c r="L23" s="17" t="s">
        <v>2588</v>
      </c>
      <c r="M23" s="17" t="s">
        <v>2410</v>
      </c>
      <c r="N23" s="16" t="s">
        <v>94</v>
      </c>
      <c r="O23" s="19">
        <v>1</v>
      </c>
      <c r="P23" s="20" t="s">
        <v>4288</v>
      </c>
      <c r="Q23" s="17" t="s">
        <v>2424</v>
      </c>
      <c r="R23" s="19">
        <v>4887.3500000000004</v>
      </c>
      <c r="S23" s="19">
        <v>4887.3500000000004</v>
      </c>
      <c r="T23" s="20" t="s">
        <v>4289</v>
      </c>
    </row>
    <row r="24" spans="1:20">
      <c r="A24" s="11">
        <v>300</v>
      </c>
      <c r="B24" s="11">
        <v>300</v>
      </c>
      <c r="C24" s="16">
        <v>516286432</v>
      </c>
      <c r="D24" s="17" t="s">
        <v>87</v>
      </c>
      <c r="E24" s="16" t="s">
        <v>4290</v>
      </c>
      <c r="F24" s="16">
        <v>2080536</v>
      </c>
      <c r="G24" s="21">
        <v>44377</v>
      </c>
      <c r="H24" s="17" t="s">
        <v>78</v>
      </c>
      <c r="I24" s="17" t="s">
        <v>78</v>
      </c>
      <c r="J24" s="17" t="s">
        <v>79</v>
      </c>
      <c r="K24" s="17" t="s">
        <v>88</v>
      </c>
      <c r="L24" s="17" t="s">
        <v>88</v>
      </c>
      <c r="M24" s="17" t="s">
        <v>88</v>
      </c>
      <c r="N24" s="16" t="s">
        <v>94</v>
      </c>
      <c r="O24" s="19">
        <v>1</v>
      </c>
      <c r="P24" s="20" t="s">
        <v>4291</v>
      </c>
      <c r="Q24" s="17" t="s">
        <v>2424</v>
      </c>
      <c r="R24" s="19">
        <v>7599.683</v>
      </c>
      <c r="S24" s="19">
        <v>7599.683</v>
      </c>
      <c r="T24" s="20" t="s">
        <v>4292</v>
      </c>
    </row>
    <row r="25" spans="1:20">
      <c r="A25" s="11">
        <v>300</v>
      </c>
      <c r="B25" s="11">
        <v>300</v>
      </c>
      <c r="C25" s="16">
        <v>513838326</v>
      </c>
      <c r="D25" s="17" t="s">
        <v>87</v>
      </c>
      <c r="E25" s="16" t="s">
        <v>4293</v>
      </c>
      <c r="F25" s="16">
        <v>2080277</v>
      </c>
      <c r="G25" s="21">
        <v>43264</v>
      </c>
      <c r="H25" s="17" t="s">
        <v>78</v>
      </c>
      <c r="I25" s="17" t="s">
        <v>78</v>
      </c>
      <c r="J25" s="17" t="s">
        <v>79</v>
      </c>
      <c r="K25" s="17" t="s">
        <v>2658</v>
      </c>
      <c r="L25" s="17" t="s">
        <v>89</v>
      </c>
      <c r="M25" s="17" t="s">
        <v>2410</v>
      </c>
      <c r="N25" s="16" t="s">
        <v>85</v>
      </c>
      <c r="O25" s="19">
        <v>3.8807</v>
      </c>
      <c r="P25" s="20" t="s">
        <v>4294</v>
      </c>
      <c r="Q25" s="17" t="s">
        <v>2424</v>
      </c>
      <c r="R25" s="19">
        <v>29.841999999999999</v>
      </c>
      <c r="S25" s="19">
        <v>115.81</v>
      </c>
      <c r="T25" s="20" t="s">
        <v>4295</v>
      </c>
    </row>
    <row r="26" spans="1:20">
      <c r="A26" s="11">
        <v>300</v>
      </c>
      <c r="B26" s="11">
        <v>300</v>
      </c>
      <c r="C26" s="16">
        <v>516090826</v>
      </c>
      <c r="D26" s="17" t="s">
        <v>87</v>
      </c>
      <c r="E26" s="16" t="s">
        <v>4296</v>
      </c>
      <c r="F26" s="16">
        <v>2080744</v>
      </c>
      <c r="G26" s="21">
        <v>44913</v>
      </c>
      <c r="H26" s="17" t="s">
        <v>78</v>
      </c>
      <c r="I26" s="17" t="s">
        <v>78</v>
      </c>
      <c r="J26" s="17" t="s">
        <v>79</v>
      </c>
      <c r="K26" s="17" t="s">
        <v>2587</v>
      </c>
      <c r="L26" s="17" t="s">
        <v>89</v>
      </c>
      <c r="M26" s="17" t="s">
        <v>2410</v>
      </c>
      <c r="N26" s="16" t="s">
        <v>94</v>
      </c>
      <c r="O26" s="19">
        <v>1</v>
      </c>
      <c r="P26" s="20" t="s">
        <v>4297</v>
      </c>
      <c r="Q26" s="17" t="s">
        <v>2424</v>
      </c>
      <c r="R26" s="19">
        <v>9300</v>
      </c>
      <c r="S26" s="19">
        <v>9300</v>
      </c>
      <c r="T26" s="20" t="s">
        <v>4298</v>
      </c>
    </row>
    <row r="27" spans="1:20">
      <c r="A27" s="11">
        <v>300</v>
      </c>
      <c r="B27" s="11">
        <v>300</v>
      </c>
      <c r="C27" s="16">
        <v>515279016</v>
      </c>
      <c r="D27" s="17" t="s">
        <v>87</v>
      </c>
      <c r="E27" s="16" t="s">
        <v>4299</v>
      </c>
      <c r="F27" s="16">
        <v>2080662</v>
      </c>
      <c r="G27" s="21">
        <v>44926</v>
      </c>
      <c r="H27" s="17" t="s">
        <v>78</v>
      </c>
      <c r="I27" s="17" t="s">
        <v>78</v>
      </c>
      <c r="J27" s="17" t="s">
        <v>79</v>
      </c>
      <c r="K27" s="17" t="s">
        <v>88</v>
      </c>
      <c r="L27" s="17" t="s">
        <v>88</v>
      </c>
      <c r="M27" s="17" t="s">
        <v>88</v>
      </c>
      <c r="N27" s="16" t="s">
        <v>94</v>
      </c>
      <c r="O27" s="19">
        <v>1</v>
      </c>
      <c r="P27" s="20" t="s">
        <v>4300</v>
      </c>
      <c r="Q27" s="17" t="s">
        <v>2411</v>
      </c>
      <c r="R27" s="19">
        <v>7735</v>
      </c>
      <c r="S27" s="19">
        <v>7735</v>
      </c>
      <c r="T27" s="20" t="s">
        <v>4301</v>
      </c>
    </row>
    <row r="28" spans="1:20">
      <c r="A28" s="11">
        <v>300</v>
      </c>
      <c r="B28" s="11">
        <v>300</v>
      </c>
      <c r="C28" s="16">
        <v>515434074</v>
      </c>
      <c r="D28" s="17" t="s">
        <v>87</v>
      </c>
      <c r="E28" s="16" t="s">
        <v>4302</v>
      </c>
      <c r="F28" s="16">
        <v>2080622</v>
      </c>
      <c r="G28" s="21">
        <v>44681</v>
      </c>
      <c r="H28" s="17" t="s">
        <v>78</v>
      </c>
      <c r="I28" s="17" t="s">
        <v>78</v>
      </c>
      <c r="J28" s="17" t="s">
        <v>79</v>
      </c>
      <c r="K28" s="17" t="s">
        <v>2669</v>
      </c>
      <c r="L28" s="17" t="s">
        <v>2588</v>
      </c>
      <c r="M28" s="17" t="s">
        <v>2410</v>
      </c>
      <c r="N28" s="16" t="s">
        <v>94</v>
      </c>
      <c r="O28" s="19">
        <v>1</v>
      </c>
      <c r="P28" s="20" t="s">
        <v>4303</v>
      </c>
      <c r="Q28" s="17" t="s">
        <v>2411</v>
      </c>
      <c r="R28" s="19">
        <v>8107.585</v>
      </c>
      <c r="S28" s="19">
        <v>8107.585</v>
      </c>
      <c r="T28" s="20" t="s">
        <v>4304</v>
      </c>
    </row>
    <row r="29" spans="1:20">
      <c r="A29" s="11">
        <v>300</v>
      </c>
      <c r="B29" s="11">
        <v>300</v>
      </c>
      <c r="C29" s="16">
        <v>515654267</v>
      </c>
      <c r="D29" s="17" t="s">
        <v>87</v>
      </c>
      <c r="E29" s="16" t="s">
        <v>4305</v>
      </c>
      <c r="F29" s="16">
        <v>2080571</v>
      </c>
      <c r="G29" s="21">
        <v>43313</v>
      </c>
      <c r="H29" s="17" t="s">
        <v>78</v>
      </c>
      <c r="I29" s="17" t="s">
        <v>78</v>
      </c>
      <c r="J29" s="17" t="s">
        <v>79</v>
      </c>
      <c r="K29" s="17" t="s">
        <v>2587</v>
      </c>
      <c r="L29" s="17" t="s">
        <v>89</v>
      </c>
      <c r="M29" s="17" t="s">
        <v>2410</v>
      </c>
      <c r="N29" s="16" t="s">
        <v>94</v>
      </c>
      <c r="O29" s="19">
        <v>1</v>
      </c>
      <c r="P29" s="20" t="s">
        <v>4297</v>
      </c>
      <c r="Q29" s="17" t="s">
        <v>2424</v>
      </c>
      <c r="R29" s="19">
        <v>2800</v>
      </c>
      <c r="S29" s="19">
        <v>2800</v>
      </c>
      <c r="T29" s="20" t="s">
        <v>4306</v>
      </c>
    </row>
    <row r="30" spans="1:20">
      <c r="A30" s="11">
        <v>300</v>
      </c>
      <c r="B30" s="11">
        <v>300</v>
      </c>
      <c r="C30" s="16">
        <v>515434074</v>
      </c>
      <c r="D30" s="17" t="s">
        <v>87</v>
      </c>
      <c r="E30" s="16" t="s">
        <v>4307</v>
      </c>
      <c r="F30" s="16">
        <v>2080574</v>
      </c>
      <c r="G30" s="21">
        <v>45180</v>
      </c>
      <c r="H30" s="17" t="s">
        <v>78</v>
      </c>
      <c r="I30" s="17" t="s">
        <v>78</v>
      </c>
      <c r="J30" s="17" t="s">
        <v>79</v>
      </c>
      <c r="K30" s="17" t="s">
        <v>2669</v>
      </c>
      <c r="L30" s="17" t="s">
        <v>2588</v>
      </c>
      <c r="M30" s="17" t="s">
        <v>2410</v>
      </c>
      <c r="N30" s="16" t="s">
        <v>94</v>
      </c>
      <c r="O30" s="19">
        <v>1</v>
      </c>
      <c r="P30" s="20" t="s">
        <v>4308</v>
      </c>
      <c r="Q30" s="17" t="s">
        <v>2411</v>
      </c>
      <c r="R30" s="19">
        <v>2087.7669999999998</v>
      </c>
      <c r="S30" s="19">
        <v>2087.7669999999998</v>
      </c>
      <c r="T30" s="20" t="s">
        <v>4309</v>
      </c>
    </row>
    <row r="31" spans="1:20">
      <c r="A31" s="11">
        <v>300</v>
      </c>
      <c r="B31" s="11">
        <v>300</v>
      </c>
      <c r="C31" s="16">
        <v>540307006</v>
      </c>
      <c r="D31" s="17" t="s">
        <v>2653</v>
      </c>
      <c r="E31" s="16" t="s">
        <v>4310</v>
      </c>
      <c r="F31" s="16">
        <v>2080749</v>
      </c>
      <c r="G31" s="21">
        <v>45190</v>
      </c>
      <c r="H31" s="17" t="s">
        <v>78</v>
      </c>
      <c r="I31" s="17" t="s">
        <v>78</v>
      </c>
      <c r="J31" s="17" t="s">
        <v>79</v>
      </c>
      <c r="K31" s="17" t="s">
        <v>88</v>
      </c>
      <c r="L31" s="17" t="s">
        <v>88</v>
      </c>
      <c r="M31" s="17" t="s">
        <v>88</v>
      </c>
      <c r="N31" s="16" t="s">
        <v>94</v>
      </c>
      <c r="O31" s="19">
        <v>1</v>
      </c>
      <c r="P31" s="20" t="s">
        <v>4311</v>
      </c>
      <c r="Q31" s="17" t="s">
        <v>2411</v>
      </c>
      <c r="R31" s="19">
        <v>2010.991</v>
      </c>
      <c r="S31" s="19">
        <v>2010.991</v>
      </c>
      <c r="T31" s="20" t="s">
        <v>4312</v>
      </c>
    </row>
    <row r="32" spans="1:20">
      <c r="A32" s="11">
        <v>300</v>
      </c>
      <c r="B32" s="11">
        <v>300</v>
      </c>
      <c r="C32" s="16">
        <v>513002832</v>
      </c>
      <c r="D32" s="17" t="s">
        <v>87</v>
      </c>
      <c r="E32" s="16" t="s">
        <v>4313</v>
      </c>
      <c r="F32" s="16">
        <v>2080765</v>
      </c>
      <c r="G32" s="21">
        <v>45225</v>
      </c>
      <c r="H32" s="17" t="s">
        <v>78</v>
      </c>
      <c r="I32" s="17" t="s">
        <v>78</v>
      </c>
      <c r="J32" s="17" t="s">
        <v>79</v>
      </c>
      <c r="K32" s="17" t="s">
        <v>88</v>
      </c>
      <c r="L32" s="17" t="s">
        <v>88</v>
      </c>
      <c r="M32" s="17" t="s">
        <v>88</v>
      </c>
      <c r="N32" s="16" t="s">
        <v>94</v>
      </c>
      <c r="O32" s="19">
        <v>1</v>
      </c>
      <c r="P32" s="20" t="s">
        <v>4314</v>
      </c>
      <c r="Q32" s="17" t="s">
        <v>2411</v>
      </c>
      <c r="R32" s="19">
        <v>2635</v>
      </c>
      <c r="S32" s="19">
        <v>2635</v>
      </c>
      <c r="T32" s="20" t="s">
        <v>4315</v>
      </c>
    </row>
    <row r="33" spans="1:20">
      <c r="A33" s="11">
        <v>300</v>
      </c>
      <c r="B33" s="11">
        <v>300</v>
      </c>
      <c r="C33" s="16">
        <v>512475203</v>
      </c>
      <c r="D33" s="17" t="s">
        <v>87</v>
      </c>
      <c r="E33" s="16" t="s">
        <v>4316</v>
      </c>
      <c r="F33" s="16">
        <v>8261018</v>
      </c>
      <c r="G33" s="21">
        <v>45245</v>
      </c>
      <c r="H33" s="17" t="s">
        <v>78</v>
      </c>
      <c r="I33" s="17" t="s">
        <v>78</v>
      </c>
      <c r="J33" s="17" t="s">
        <v>79</v>
      </c>
      <c r="K33" s="17" t="s">
        <v>2668</v>
      </c>
      <c r="L33" s="17" t="s">
        <v>88</v>
      </c>
      <c r="M33" s="17" t="s">
        <v>3572</v>
      </c>
      <c r="N33" s="16" t="s">
        <v>94</v>
      </c>
      <c r="O33" s="19">
        <v>1</v>
      </c>
      <c r="P33" s="20" t="s">
        <v>4317</v>
      </c>
      <c r="Q33" s="17" t="s">
        <v>2411</v>
      </c>
      <c r="R33" s="19">
        <v>10000</v>
      </c>
      <c r="S33" s="19">
        <v>10000</v>
      </c>
      <c r="T33" s="20" t="s">
        <v>4318</v>
      </c>
    </row>
    <row r="34" spans="1:20">
      <c r="A34" s="11">
        <v>300</v>
      </c>
      <c r="B34" s="11">
        <v>300</v>
      </c>
      <c r="C34" s="16">
        <v>516228228</v>
      </c>
      <c r="D34" s="17" t="s">
        <v>87</v>
      </c>
      <c r="E34" s="16" t="s">
        <v>4319</v>
      </c>
      <c r="F34" s="16">
        <v>2080801</v>
      </c>
      <c r="G34" s="21">
        <v>45280</v>
      </c>
      <c r="H34" s="17" t="s">
        <v>78</v>
      </c>
      <c r="I34" s="17" t="s">
        <v>78</v>
      </c>
      <c r="J34" s="17" t="s">
        <v>79</v>
      </c>
      <c r="K34" s="17" t="s">
        <v>2660</v>
      </c>
      <c r="L34" s="17" t="s">
        <v>2588</v>
      </c>
      <c r="M34" s="17" t="s">
        <v>2410</v>
      </c>
      <c r="N34" s="16" t="s">
        <v>94</v>
      </c>
      <c r="O34" s="19">
        <v>1</v>
      </c>
      <c r="P34" s="20" t="s">
        <v>4320</v>
      </c>
      <c r="Q34" s="17" t="s">
        <v>2424</v>
      </c>
      <c r="R34" s="19">
        <v>7350</v>
      </c>
      <c r="S34" s="19">
        <v>7350</v>
      </c>
      <c r="T34" s="20" t="s">
        <v>4321</v>
      </c>
    </row>
    <row r="35" spans="1:20">
      <c r="A35" s="11">
        <v>300</v>
      </c>
      <c r="B35" s="11">
        <v>300</v>
      </c>
      <c r="C35" s="16">
        <v>540295573</v>
      </c>
      <c r="D35" s="17" t="s">
        <v>2653</v>
      </c>
      <c r="E35" s="16" t="s">
        <v>4322</v>
      </c>
      <c r="F35" s="16">
        <v>2080841</v>
      </c>
      <c r="G35" s="21">
        <v>45403</v>
      </c>
      <c r="H35" s="17" t="s">
        <v>78</v>
      </c>
      <c r="I35" s="17" t="s">
        <v>78</v>
      </c>
      <c r="J35" s="17" t="s">
        <v>79</v>
      </c>
      <c r="K35" s="17" t="s">
        <v>2586</v>
      </c>
      <c r="L35" s="17" t="s">
        <v>89</v>
      </c>
      <c r="M35" s="17" t="s">
        <v>2410</v>
      </c>
      <c r="N35" s="16" t="s">
        <v>94</v>
      </c>
      <c r="O35" s="19">
        <v>1</v>
      </c>
      <c r="P35" s="20" t="s">
        <v>4323</v>
      </c>
      <c r="Q35" s="17" t="s">
        <v>2424</v>
      </c>
      <c r="R35" s="19">
        <v>1848</v>
      </c>
      <c r="S35" s="19">
        <v>1848</v>
      </c>
      <c r="T35" s="20" t="s">
        <v>4324</v>
      </c>
    </row>
    <row r="36" spans="1:20">
      <c r="A36" s="11">
        <v>300</v>
      </c>
      <c r="B36" s="11">
        <v>300</v>
      </c>
      <c r="C36" s="16" t="s">
        <v>3575</v>
      </c>
      <c r="D36" s="17" t="s">
        <v>2654</v>
      </c>
      <c r="E36" s="16" t="s">
        <v>4325</v>
      </c>
      <c r="F36" s="16">
        <v>2080853</v>
      </c>
      <c r="G36" s="21">
        <v>45444</v>
      </c>
      <c r="H36" s="17" t="s">
        <v>78</v>
      </c>
      <c r="I36" s="17" t="s">
        <v>78</v>
      </c>
      <c r="J36" s="17" t="s">
        <v>79</v>
      </c>
      <c r="K36" s="17" t="s">
        <v>88</v>
      </c>
      <c r="L36" s="17" t="s">
        <v>88</v>
      </c>
      <c r="M36" s="17" t="s">
        <v>88</v>
      </c>
      <c r="N36" s="16" t="s">
        <v>81</v>
      </c>
      <c r="O36" s="19">
        <v>3.306</v>
      </c>
      <c r="P36" s="20" t="s">
        <v>4326</v>
      </c>
      <c r="Q36" s="17" t="s">
        <v>2424</v>
      </c>
      <c r="R36" s="19">
        <v>875.84</v>
      </c>
      <c r="S36" s="19">
        <v>2895.527</v>
      </c>
      <c r="T36" s="20" t="s">
        <v>4327</v>
      </c>
    </row>
    <row r="37" spans="1:20">
      <c r="A37" s="11">
        <v>300</v>
      </c>
      <c r="B37" s="11">
        <v>300</v>
      </c>
      <c r="C37" s="16">
        <v>540322914</v>
      </c>
      <c r="D37" s="17" t="s">
        <v>2653</v>
      </c>
      <c r="E37" s="16" t="s">
        <v>4328</v>
      </c>
      <c r="F37" s="16">
        <v>2080880</v>
      </c>
      <c r="G37" s="21">
        <v>45511</v>
      </c>
      <c r="H37" s="17" t="s">
        <v>78</v>
      </c>
      <c r="I37" s="17" t="s">
        <v>78</v>
      </c>
      <c r="J37" s="17" t="s">
        <v>79</v>
      </c>
      <c r="K37" s="17" t="s">
        <v>88</v>
      </c>
      <c r="L37" s="17" t="s">
        <v>88</v>
      </c>
      <c r="M37" s="17" t="s">
        <v>88</v>
      </c>
      <c r="N37" s="16" t="s">
        <v>94</v>
      </c>
      <c r="O37" s="19">
        <v>1</v>
      </c>
      <c r="P37" s="20" t="s">
        <v>4329</v>
      </c>
      <c r="Q37" s="17" t="s">
        <v>2411</v>
      </c>
      <c r="R37" s="19">
        <v>4751.2749999999996</v>
      </c>
      <c r="S37" s="19">
        <v>4751.2749999999996</v>
      </c>
      <c r="T37" s="20" t="s">
        <v>4330</v>
      </c>
    </row>
    <row r="38" spans="1:20">
      <c r="A38" s="11">
        <v>300</v>
      </c>
      <c r="B38" s="11">
        <v>300</v>
      </c>
      <c r="C38" s="16">
        <v>540335361</v>
      </c>
      <c r="D38" s="17" t="s">
        <v>2653</v>
      </c>
      <c r="E38" s="16" t="s">
        <v>4331</v>
      </c>
      <c r="F38" s="16">
        <v>2080921</v>
      </c>
      <c r="G38" s="21">
        <v>45610</v>
      </c>
      <c r="H38" s="17" t="s">
        <v>78</v>
      </c>
      <c r="I38" s="17" t="s">
        <v>78</v>
      </c>
      <c r="J38" s="17" t="s">
        <v>79</v>
      </c>
      <c r="K38" s="17" t="s">
        <v>88</v>
      </c>
      <c r="L38" s="17" t="s">
        <v>88</v>
      </c>
      <c r="M38" s="17" t="s">
        <v>88</v>
      </c>
      <c r="N38" s="16" t="s">
        <v>81</v>
      </c>
      <c r="O38" s="19">
        <v>3.306</v>
      </c>
      <c r="P38" s="20" t="s">
        <v>4332</v>
      </c>
      <c r="Q38" s="17" t="s">
        <v>2424</v>
      </c>
      <c r="R38" s="19">
        <v>626.10299999999995</v>
      </c>
      <c r="S38" s="19">
        <v>2069.895</v>
      </c>
      <c r="T38" s="20" t="s">
        <v>4333</v>
      </c>
    </row>
    <row r="39" spans="1:20">
      <c r="A39" s="11">
        <v>300</v>
      </c>
      <c r="B39" s="11">
        <v>300</v>
      </c>
      <c r="C39" s="16">
        <v>512764408</v>
      </c>
      <c r="D39" s="17" t="s">
        <v>87</v>
      </c>
      <c r="E39" s="16" t="s">
        <v>4334</v>
      </c>
      <c r="F39" s="16">
        <v>2081049</v>
      </c>
      <c r="G39" s="21">
        <v>45928</v>
      </c>
      <c r="H39" s="17" t="s">
        <v>78</v>
      </c>
      <c r="I39" s="17" t="s">
        <v>78</v>
      </c>
      <c r="J39" s="17" t="s">
        <v>79</v>
      </c>
      <c r="K39" s="17" t="s">
        <v>2586</v>
      </c>
      <c r="L39" s="17" t="s">
        <v>89</v>
      </c>
      <c r="M39" s="17" t="s">
        <v>3572</v>
      </c>
      <c r="N39" s="16" t="s">
        <v>94</v>
      </c>
      <c r="O39" s="19">
        <v>1</v>
      </c>
      <c r="P39" s="20" t="s">
        <v>4335</v>
      </c>
      <c r="Q39" s="17" t="s">
        <v>2424</v>
      </c>
      <c r="R39" s="19">
        <v>3720</v>
      </c>
      <c r="S39" s="19">
        <v>3720</v>
      </c>
      <c r="T39" s="20" t="s">
        <v>4336</v>
      </c>
    </row>
  </sheetData>
  <dataValidations count="9">
    <dataValidation allowBlank="1" showInputMessage="1" showErrorMessage="1" sqref="L5:M20 H5:J20 D5:D20 Q5:Q20" xr:uid="{7A6101D1-94B4-4B96-AF27-1B24AD5DEFE3}"/>
    <dataValidation type="list" allowBlank="1" showInputMessage="1" showErrorMessage="1" sqref="M2:M4 M33:M39" xr:uid="{979F14C5-6FB8-4E44-A23B-14385144F25C}">
      <formula1>what_is_rated_loans</formula1>
    </dataValidation>
    <dataValidation type="list" allowBlank="1" showInputMessage="1" showErrorMessage="1" sqref="J2:J4 J33:J39" xr:uid="{D592EAD3-92D8-4D45-8501-3C521F7E4203}">
      <formula1>Holding_interest</formula1>
    </dataValidation>
    <dataValidation type="list" allowBlank="1" showInputMessage="1" showErrorMessage="1" sqref="Q2:Q4 Q33:Q39" xr:uid="{2B34DC95-30FF-481A-9F77-D8A7DDEEF6C5}">
      <formula1>Type_of_Interest_Rate</formula1>
    </dataValidation>
    <dataValidation type="list" allowBlank="1" showInputMessage="1" showErrorMessage="1" sqref="L2:L4 L33:L39" xr:uid="{556F9ACF-E70B-4209-A632-DBA3B2B46865}">
      <formula1>Rating_Agency</formula1>
    </dataValidation>
    <dataValidation type="list" allowBlank="1" showInputMessage="1" showErrorMessage="1" sqref="D2:D4 D33:D39" xr:uid="{0BEF6E51-7971-40DB-B789-308D46DB0792}">
      <formula1>issuer_number_loan</formula1>
    </dataValidation>
    <dataValidation type="list" allowBlank="1" showInputMessage="1" showErrorMessage="1" sqref="C8" xr:uid="{6B57B284-85C1-479D-AFF6-7ADF52E91E26}">
      <formula1>#REF!</formula1>
    </dataValidation>
    <dataValidation type="list" allowBlank="1" showInputMessage="1" showErrorMessage="1" sqref="I2:I4 I33:I39" xr:uid="{C2ABFE5E-80B2-4929-A1A3-F231A7E8A407}">
      <formula1>Country_list</formula1>
    </dataValidation>
    <dataValidation type="list" allowBlank="1" showInputMessage="1" showErrorMessage="1" sqref="H2:H4 H33:H39" xr:uid="{CF53EA3D-ACC3-4010-8E74-AF1A27A85619}">
      <formula1>israel_abroad</formula1>
    </dataValidation>
  </dataValidations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Q193"/>
  <sheetViews>
    <sheetView rightToLeft="1" topLeftCell="A178" workbookViewId="0">
      <selection activeCell="B2" sqref="A2:B193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58</v>
      </c>
      <c r="B1" s="1" t="s">
        <v>59</v>
      </c>
      <c r="C1" s="1" t="s">
        <v>63</v>
      </c>
      <c r="D1" s="1" t="s">
        <v>2046</v>
      </c>
      <c r="E1" s="1" t="s">
        <v>2047</v>
      </c>
      <c r="F1" s="1" t="s">
        <v>2048</v>
      </c>
      <c r="G1" s="1" t="s">
        <v>2049</v>
      </c>
      <c r="H1" s="1" t="s">
        <v>2050</v>
      </c>
      <c r="I1" s="1" t="s">
        <v>2051</v>
      </c>
      <c r="J1" s="1" t="s">
        <v>68</v>
      </c>
      <c r="K1" s="1" t="s">
        <v>2577</v>
      </c>
      <c r="L1" s="1" t="s">
        <v>2578</v>
      </c>
      <c r="M1" s="1" t="s">
        <v>2579</v>
      </c>
      <c r="N1" s="1" t="s">
        <v>2580</v>
      </c>
      <c r="O1" s="1" t="s">
        <v>2581</v>
      </c>
      <c r="P1" s="1" t="s">
        <v>2582</v>
      </c>
      <c r="Q1" s="1" t="s">
        <v>2583</v>
      </c>
    </row>
    <row r="2" spans="1:17">
      <c r="A2" s="11">
        <v>300</v>
      </c>
      <c r="B2" s="11">
        <v>300</v>
      </c>
      <c r="C2" s="16" t="s">
        <v>4337</v>
      </c>
      <c r="D2" s="16" t="s">
        <v>3076</v>
      </c>
      <c r="E2" s="16">
        <v>516576212</v>
      </c>
      <c r="F2" s="17" t="s">
        <v>87</v>
      </c>
      <c r="G2" s="16" t="s">
        <v>2079</v>
      </c>
      <c r="H2" s="16">
        <v>89379</v>
      </c>
      <c r="I2" s="17" t="s">
        <v>344</v>
      </c>
      <c r="J2" s="16" t="s">
        <v>94</v>
      </c>
      <c r="K2" s="18">
        <v>44661</v>
      </c>
      <c r="L2" s="22">
        <v>15000</v>
      </c>
      <c r="M2" s="22">
        <v>15000</v>
      </c>
      <c r="N2" s="22">
        <v>2872.6190000000001</v>
      </c>
      <c r="O2" s="22">
        <v>2872.6190000000001</v>
      </c>
      <c r="P2" s="20" t="s">
        <v>4338</v>
      </c>
      <c r="Q2" s="21">
        <v>47604</v>
      </c>
    </row>
    <row r="3" spans="1:17">
      <c r="A3" s="11">
        <v>300</v>
      </c>
      <c r="B3" s="11">
        <v>300</v>
      </c>
      <c r="C3" s="16" t="s">
        <v>4337</v>
      </c>
      <c r="D3" s="16" t="s">
        <v>3086</v>
      </c>
      <c r="E3" s="16">
        <v>516272267</v>
      </c>
      <c r="F3" s="17" t="s">
        <v>87</v>
      </c>
      <c r="G3" s="16" t="s">
        <v>2100</v>
      </c>
      <c r="H3" s="16">
        <v>89337</v>
      </c>
      <c r="I3" s="17" t="s">
        <v>344</v>
      </c>
      <c r="J3" s="16" t="s">
        <v>94</v>
      </c>
      <c r="K3" s="18">
        <v>44550</v>
      </c>
      <c r="L3" s="22">
        <v>8600</v>
      </c>
      <c r="M3" s="22">
        <v>8600</v>
      </c>
      <c r="N3" s="22">
        <v>227.21299999999999</v>
      </c>
      <c r="O3" s="22">
        <v>227.21299999999999</v>
      </c>
      <c r="P3" s="20" t="s">
        <v>4339</v>
      </c>
      <c r="Q3" s="21">
        <v>47837</v>
      </c>
    </row>
    <row r="4" spans="1:17">
      <c r="A4" s="11">
        <v>300</v>
      </c>
      <c r="B4" s="11">
        <v>300</v>
      </c>
      <c r="C4" s="16" t="s">
        <v>4337</v>
      </c>
      <c r="D4" s="16" t="s">
        <v>4340</v>
      </c>
      <c r="E4" s="16">
        <v>516487279</v>
      </c>
      <c r="F4" s="17" t="s">
        <v>87</v>
      </c>
      <c r="G4" s="16" t="s">
        <v>4341</v>
      </c>
      <c r="H4" s="16">
        <v>89392</v>
      </c>
      <c r="I4" s="17" t="s">
        <v>344</v>
      </c>
      <c r="J4" s="16" t="s">
        <v>94</v>
      </c>
      <c r="K4" s="18">
        <v>44636</v>
      </c>
      <c r="L4" s="22">
        <v>2460</v>
      </c>
      <c r="M4" s="22">
        <v>2460</v>
      </c>
      <c r="N4" s="22">
        <v>197.673</v>
      </c>
      <c r="O4" s="22">
        <v>197.673</v>
      </c>
      <c r="P4" s="20" t="s">
        <v>4342</v>
      </c>
      <c r="Q4" s="21">
        <v>48289</v>
      </c>
    </row>
    <row r="5" spans="1:17">
      <c r="A5" s="11">
        <v>300</v>
      </c>
      <c r="B5" s="11">
        <v>300</v>
      </c>
      <c r="C5" s="16" t="s">
        <v>4337</v>
      </c>
      <c r="D5" s="16" t="s">
        <v>3084</v>
      </c>
      <c r="E5" s="16">
        <v>550276174</v>
      </c>
      <c r="F5" s="17" t="s">
        <v>2653</v>
      </c>
      <c r="G5" s="16" t="s">
        <v>4343</v>
      </c>
      <c r="H5" s="16">
        <v>89172</v>
      </c>
      <c r="I5" s="17" t="s">
        <v>344</v>
      </c>
      <c r="J5" s="16" t="s">
        <v>81</v>
      </c>
      <c r="K5" s="18">
        <v>42954</v>
      </c>
      <c r="L5" s="22">
        <v>2496.0050000000001</v>
      </c>
      <c r="M5" s="22">
        <v>9038.0360000000001</v>
      </c>
      <c r="N5" s="22">
        <v>639.56500000000005</v>
      </c>
      <c r="O5" s="22">
        <v>2114.4009999999998</v>
      </c>
      <c r="P5" s="20" t="s">
        <v>4344</v>
      </c>
      <c r="Q5" s="21">
        <v>46605</v>
      </c>
    </row>
    <row r="6" spans="1:17">
      <c r="A6" s="11">
        <v>300</v>
      </c>
      <c r="B6" s="11">
        <v>300</v>
      </c>
      <c r="C6" s="16" t="s">
        <v>4337</v>
      </c>
      <c r="D6" s="16" t="s">
        <v>3073</v>
      </c>
      <c r="E6" s="16">
        <v>515845444</v>
      </c>
      <c r="F6" s="17" t="s">
        <v>87</v>
      </c>
      <c r="G6" s="16" t="s">
        <v>4345</v>
      </c>
      <c r="H6" s="16">
        <v>89177</v>
      </c>
      <c r="I6" s="17" t="s">
        <v>344</v>
      </c>
      <c r="J6" s="16" t="s">
        <v>81</v>
      </c>
      <c r="K6" s="18">
        <v>43297</v>
      </c>
      <c r="L6" s="22">
        <v>4728</v>
      </c>
      <c r="M6" s="22">
        <v>17214.648000000001</v>
      </c>
      <c r="N6" s="22">
        <v>280.584</v>
      </c>
      <c r="O6" s="22">
        <v>927.61</v>
      </c>
      <c r="P6" s="20" t="s">
        <v>4346</v>
      </c>
      <c r="Q6" s="21">
        <v>46204</v>
      </c>
    </row>
    <row r="7" spans="1:17">
      <c r="A7" s="11">
        <v>300</v>
      </c>
      <c r="B7" s="11">
        <v>300</v>
      </c>
      <c r="C7" s="16" t="s">
        <v>4337</v>
      </c>
      <c r="D7" s="16" t="s">
        <v>3075</v>
      </c>
      <c r="E7" s="16">
        <v>540286267</v>
      </c>
      <c r="F7" s="17" t="s">
        <v>2653</v>
      </c>
      <c r="G7" s="16" t="s">
        <v>2077</v>
      </c>
      <c r="H7" s="16">
        <v>89186</v>
      </c>
      <c r="I7" s="17" t="s">
        <v>344</v>
      </c>
      <c r="J7" s="16" t="s">
        <v>94</v>
      </c>
      <c r="K7" s="18">
        <v>43465</v>
      </c>
      <c r="L7" s="22">
        <v>21480</v>
      </c>
      <c r="M7" s="22">
        <v>21480</v>
      </c>
      <c r="N7" s="22">
        <v>2291.884</v>
      </c>
      <c r="O7" s="22">
        <v>2291.884</v>
      </c>
      <c r="P7" s="20" t="s">
        <v>4347</v>
      </c>
      <c r="Q7" s="21">
        <v>46387</v>
      </c>
    </row>
    <row r="8" spans="1:17">
      <c r="A8" s="11">
        <v>300</v>
      </c>
      <c r="B8" s="11">
        <v>300</v>
      </c>
      <c r="C8" s="16" t="s">
        <v>4337</v>
      </c>
      <c r="D8" s="16" t="s">
        <v>3072</v>
      </c>
      <c r="E8" s="16">
        <v>515257749</v>
      </c>
      <c r="F8" s="17" t="s">
        <v>87</v>
      </c>
      <c r="G8" s="16" t="s">
        <v>4348</v>
      </c>
      <c r="H8" s="16">
        <v>89197</v>
      </c>
      <c r="I8" s="17" t="s">
        <v>344</v>
      </c>
      <c r="J8" s="16" t="s">
        <v>85</v>
      </c>
      <c r="K8" s="18">
        <v>43623</v>
      </c>
      <c r="L8" s="22">
        <v>823.49599999999998</v>
      </c>
      <c r="M8" s="22">
        <v>3340.3470000000002</v>
      </c>
      <c r="N8" s="22">
        <v>228.773</v>
      </c>
      <c r="O8" s="22">
        <v>887.79899999999998</v>
      </c>
      <c r="P8" s="20" t="s">
        <v>4349</v>
      </c>
      <c r="Q8" s="21">
        <v>47276</v>
      </c>
    </row>
    <row r="9" spans="1:17">
      <c r="A9" s="11">
        <v>300</v>
      </c>
      <c r="B9" s="11">
        <v>300</v>
      </c>
      <c r="C9" s="16" t="s">
        <v>4337</v>
      </c>
      <c r="D9" s="16" t="s">
        <v>3072</v>
      </c>
      <c r="E9" s="16">
        <v>515257749</v>
      </c>
      <c r="F9" s="17" t="s">
        <v>87</v>
      </c>
      <c r="G9" s="16" t="s">
        <v>4350</v>
      </c>
      <c r="H9" s="16">
        <v>89199</v>
      </c>
      <c r="I9" s="17" t="s">
        <v>344</v>
      </c>
      <c r="J9" s="16" t="s">
        <v>103</v>
      </c>
      <c r="K9" s="18">
        <v>43620</v>
      </c>
      <c r="L9" s="22">
        <v>1439.2439999999999</v>
      </c>
      <c r="M9" s="22">
        <v>6592.7439999999997</v>
      </c>
      <c r="N9" s="22">
        <v>96.224000000000004</v>
      </c>
      <c r="O9" s="22">
        <v>427.32299999999998</v>
      </c>
      <c r="P9" s="20" t="s">
        <v>4351</v>
      </c>
      <c r="Q9" s="21">
        <v>47299</v>
      </c>
    </row>
    <row r="10" spans="1:17">
      <c r="A10" s="11">
        <v>300</v>
      </c>
      <c r="B10" s="11">
        <v>300</v>
      </c>
      <c r="C10" s="16" t="s">
        <v>4337</v>
      </c>
      <c r="D10" s="16" t="s">
        <v>3077</v>
      </c>
      <c r="E10" s="16">
        <v>513870998</v>
      </c>
      <c r="F10" s="17" t="s">
        <v>87</v>
      </c>
      <c r="G10" s="16" t="s">
        <v>2082</v>
      </c>
      <c r="H10" s="16">
        <v>89209</v>
      </c>
      <c r="I10" s="17" t="s">
        <v>344</v>
      </c>
      <c r="J10" s="16" t="s">
        <v>94</v>
      </c>
      <c r="K10" s="18">
        <v>43650</v>
      </c>
      <c r="L10" s="22">
        <v>15881.514999999999</v>
      </c>
      <c r="M10" s="22">
        <v>15881.514999999999</v>
      </c>
      <c r="N10" s="22">
        <v>1716.1780000000001</v>
      </c>
      <c r="O10" s="22">
        <v>1716.1780000000001</v>
      </c>
      <c r="P10" s="20" t="s">
        <v>4352</v>
      </c>
      <c r="Q10" s="21">
        <v>46572</v>
      </c>
    </row>
    <row r="11" spans="1:17">
      <c r="A11" s="11">
        <v>300</v>
      </c>
      <c r="B11" s="11">
        <v>300</v>
      </c>
      <c r="C11" s="16" t="s">
        <v>4337</v>
      </c>
      <c r="D11" s="16" t="s">
        <v>3074</v>
      </c>
      <c r="E11" s="16">
        <v>540294501</v>
      </c>
      <c r="F11" s="17" t="s">
        <v>2653</v>
      </c>
      <c r="G11" s="16" t="s">
        <v>2076</v>
      </c>
      <c r="H11" s="16">
        <v>89259</v>
      </c>
      <c r="I11" s="17" t="s">
        <v>344</v>
      </c>
      <c r="J11" s="16" t="s">
        <v>81</v>
      </c>
      <c r="K11" s="18">
        <v>44151</v>
      </c>
      <c r="L11" s="22">
        <v>2315</v>
      </c>
      <c r="M11" s="22">
        <v>7769.14</v>
      </c>
      <c r="N11" s="22">
        <v>418.69</v>
      </c>
      <c r="O11" s="22">
        <v>1384.1880000000001</v>
      </c>
      <c r="P11" s="20" t="s">
        <v>4353</v>
      </c>
      <c r="Q11" s="21">
        <v>47824</v>
      </c>
    </row>
    <row r="12" spans="1:17">
      <c r="A12" s="11">
        <v>300</v>
      </c>
      <c r="B12" s="11">
        <v>300</v>
      </c>
      <c r="C12" s="16" t="s">
        <v>4337</v>
      </c>
      <c r="D12" s="16" t="s">
        <v>3079</v>
      </c>
      <c r="E12" s="16">
        <v>550241467</v>
      </c>
      <c r="F12" s="17" t="s">
        <v>2653</v>
      </c>
      <c r="G12" s="16" t="s">
        <v>4354</v>
      </c>
      <c r="H12" s="16">
        <v>89283</v>
      </c>
      <c r="I12" s="17" t="s">
        <v>344</v>
      </c>
      <c r="J12" s="16" t="s">
        <v>94</v>
      </c>
      <c r="K12" s="18">
        <v>44269</v>
      </c>
      <c r="L12" s="22">
        <v>18720.87</v>
      </c>
      <c r="M12" s="22">
        <v>18720.87</v>
      </c>
      <c r="N12" s="22">
        <v>4373.7780000000002</v>
      </c>
      <c r="O12" s="22">
        <v>4373.7780000000002</v>
      </c>
      <c r="P12" s="20" t="s">
        <v>4355</v>
      </c>
      <c r="Q12" s="21">
        <v>48652</v>
      </c>
    </row>
    <row r="13" spans="1:17">
      <c r="A13" s="11">
        <v>300</v>
      </c>
      <c r="B13" s="11">
        <v>300</v>
      </c>
      <c r="C13" s="16" t="s">
        <v>4337</v>
      </c>
      <c r="D13" s="16" t="s">
        <v>3072</v>
      </c>
      <c r="E13" s="16">
        <v>540292513</v>
      </c>
      <c r="F13" s="17" t="s">
        <v>2653</v>
      </c>
      <c r="G13" s="16" t="s">
        <v>2071</v>
      </c>
      <c r="H13" s="16">
        <v>89330</v>
      </c>
      <c r="I13" s="17" t="s">
        <v>344</v>
      </c>
      <c r="J13" s="16" t="s">
        <v>85</v>
      </c>
      <c r="K13" s="18">
        <v>44461</v>
      </c>
      <c r="L13" s="22">
        <v>2548</v>
      </c>
      <c r="M13" s="22">
        <v>9587.6139999999996</v>
      </c>
      <c r="N13" s="22">
        <v>703.85799999999995</v>
      </c>
      <c r="O13" s="22">
        <v>2731.46</v>
      </c>
      <c r="P13" s="20" t="s">
        <v>4356</v>
      </c>
      <c r="Q13" s="21">
        <v>48487</v>
      </c>
    </row>
    <row r="14" spans="1:17">
      <c r="A14" s="11">
        <v>300</v>
      </c>
      <c r="B14" s="11">
        <v>300</v>
      </c>
      <c r="C14" s="16" t="s">
        <v>4337</v>
      </c>
      <c r="D14" s="16" t="s">
        <v>3072</v>
      </c>
      <c r="E14" s="16">
        <v>540292513</v>
      </c>
      <c r="F14" s="17" t="s">
        <v>2653</v>
      </c>
      <c r="G14" s="16" t="s">
        <v>4357</v>
      </c>
      <c r="H14" s="16">
        <v>89388</v>
      </c>
      <c r="I14" s="17" t="s">
        <v>344</v>
      </c>
      <c r="J14" s="16" t="s">
        <v>103</v>
      </c>
      <c r="K14" s="18">
        <v>44759</v>
      </c>
      <c r="L14" s="22">
        <v>1592.5</v>
      </c>
      <c r="M14" s="22">
        <v>6579.2539999999999</v>
      </c>
      <c r="N14" s="22">
        <v>1002.468</v>
      </c>
      <c r="O14" s="22">
        <v>4451.8590000000004</v>
      </c>
      <c r="P14" s="20" t="s">
        <v>4358</v>
      </c>
      <c r="Q14" s="21">
        <v>48413</v>
      </c>
    </row>
    <row r="15" spans="1:17">
      <c r="A15" s="11">
        <v>300</v>
      </c>
      <c r="B15" s="11">
        <v>300</v>
      </c>
      <c r="C15" s="16" t="s">
        <v>4337</v>
      </c>
      <c r="D15" s="16" t="s">
        <v>3077</v>
      </c>
      <c r="E15" s="16">
        <v>513870998</v>
      </c>
      <c r="F15" s="17" t="s">
        <v>87</v>
      </c>
      <c r="G15" s="16" t="s">
        <v>2084</v>
      </c>
      <c r="H15" s="16">
        <v>89425</v>
      </c>
      <c r="I15" s="17" t="s">
        <v>344</v>
      </c>
      <c r="J15" s="16" t="s">
        <v>94</v>
      </c>
      <c r="K15" s="18">
        <v>44997</v>
      </c>
      <c r="L15" s="22">
        <v>8365.8459999999995</v>
      </c>
      <c r="M15" s="22">
        <v>8365.8459999999995</v>
      </c>
      <c r="N15" s="22">
        <v>4399.3</v>
      </c>
      <c r="O15" s="22">
        <v>4399.3</v>
      </c>
      <c r="P15" s="20" t="s">
        <v>4359</v>
      </c>
      <c r="Q15" s="21">
        <v>47942</v>
      </c>
    </row>
    <row r="16" spans="1:17">
      <c r="A16" s="11">
        <v>300</v>
      </c>
      <c r="B16" s="11">
        <v>300</v>
      </c>
      <c r="C16" s="16" t="s">
        <v>4337</v>
      </c>
      <c r="D16" s="16" t="s">
        <v>3087</v>
      </c>
      <c r="E16" s="16">
        <v>516758315</v>
      </c>
      <c r="F16" s="17" t="s">
        <v>87</v>
      </c>
      <c r="G16" s="16" t="s">
        <v>4360</v>
      </c>
      <c r="H16" s="16">
        <v>89446</v>
      </c>
      <c r="I16" s="17" t="s">
        <v>344</v>
      </c>
      <c r="J16" s="16" t="s">
        <v>94</v>
      </c>
      <c r="K16" s="18">
        <v>45259</v>
      </c>
      <c r="L16" s="22">
        <v>2400</v>
      </c>
      <c r="M16" s="22">
        <v>2400</v>
      </c>
      <c r="N16" s="22">
        <v>1997.5650000000001</v>
      </c>
      <c r="O16" s="22">
        <v>1997.5650000000001</v>
      </c>
      <c r="P16" s="20" t="s">
        <v>4361</v>
      </c>
      <c r="Q16" s="21">
        <v>47999</v>
      </c>
    </row>
    <row r="17" spans="1:17">
      <c r="A17" s="11">
        <v>300</v>
      </c>
      <c r="B17" s="11">
        <v>300</v>
      </c>
      <c r="C17" s="16" t="s">
        <v>4337</v>
      </c>
      <c r="D17" s="16" t="s">
        <v>3071</v>
      </c>
      <c r="E17" s="16">
        <v>540321247</v>
      </c>
      <c r="F17" s="17" t="s">
        <v>2653</v>
      </c>
      <c r="G17" s="16" t="s">
        <v>2070</v>
      </c>
      <c r="H17" s="16">
        <v>89416</v>
      </c>
      <c r="I17" s="17" t="s">
        <v>344</v>
      </c>
      <c r="J17" s="16" t="s">
        <v>94</v>
      </c>
      <c r="K17" s="18">
        <v>45264</v>
      </c>
      <c r="L17" s="22">
        <v>10020</v>
      </c>
      <c r="M17" s="22">
        <v>10020</v>
      </c>
      <c r="N17" s="22">
        <v>9452.2870000000003</v>
      </c>
      <c r="O17" s="22">
        <v>9452.2870000000003</v>
      </c>
      <c r="P17" s="20" t="s">
        <v>4362</v>
      </c>
      <c r="Q17" s="21">
        <v>47848</v>
      </c>
    </row>
    <row r="18" spans="1:17">
      <c r="A18" s="11">
        <v>300</v>
      </c>
      <c r="B18" s="11">
        <v>300</v>
      </c>
      <c r="C18" s="16" t="s">
        <v>4337</v>
      </c>
      <c r="D18" s="16" t="s">
        <v>3080</v>
      </c>
      <c r="E18" s="16">
        <v>550241467</v>
      </c>
      <c r="F18" s="17" t="s">
        <v>2653</v>
      </c>
      <c r="G18" s="16" t="s">
        <v>4363</v>
      </c>
      <c r="H18" s="16">
        <v>89498</v>
      </c>
      <c r="I18" s="17" t="s">
        <v>344</v>
      </c>
      <c r="J18" s="16" t="s">
        <v>94</v>
      </c>
      <c r="K18" s="18">
        <v>45566</v>
      </c>
      <c r="L18" s="22">
        <v>15503</v>
      </c>
      <c r="M18" s="22">
        <v>15503</v>
      </c>
      <c r="N18" s="22">
        <v>14093.691999999999</v>
      </c>
      <c r="O18" s="22">
        <v>14093.691999999999</v>
      </c>
      <c r="P18" s="20" t="s">
        <v>4364</v>
      </c>
      <c r="Q18" s="21">
        <v>49949</v>
      </c>
    </row>
    <row r="19" spans="1:17">
      <c r="A19" s="11">
        <v>300</v>
      </c>
      <c r="B19" s="11">
        <v>300</v>
      </c>
      <c r="C19" s="16" t="s">
        <v>4337</v>
      </c>
      <c r="D19" s="16" t="s">
        <v>3063</v>
      </c>
      <c r="E19" s="16">
        <v>540285616</v>
      </c>
      <c r="F19" s="17" t="s">
        <v>2653</v>
      </c>
      <c r="G19" s="16" t="s">
        <v>4365</v>
      </c>
      <c r="H19" s="16">
        <v>89504</v>
      </c>
      <c r="I19" s="17" t="s">
        <v>344</v>
      </c>
      <c r="J19" s="16" t="s">
        <v>94</v>
      </c>
      <c r="K19" s="18">
        <v>45600</v>
      </c>
      <c r="L19" s="22">
        <v>5539.45</v>
      </c>
      <c r="M19" s="22">
        <v>5539.45</v>
      </c>
      <c r="N19" s="22">
        <v>3761.114</v>
      </c>
      <c r="O19" s="22">
        <v>3761.114</v>
      </c>
      <c r="P19" s="20" t="s">
        <v>4366</v>
      </c>
      <c r="Q19" s="21">
        <v>53924</v>
      </c>
    </row>
    <row r="20" spans="1:17">
      <c r="A20" s="11">
        <v>300</v>
      </c>
      <c r="B20" s="11">
        <v>300</v>
      </c>
      <c r="C20" s="16" t="s">
        <v>4337</v>
      </c>
      <c r="D20" s="16" t="s">
        <v>3079</v>
      </c>
      <c r="E20" s="16">
        <v>550246359</v>
      </c>
      <c r="F20" s="17" t="s">
        <v>2653</v>
      </c>
      <c r="G20" s="16" t="s">
        <v>4367</v>
      </c>
      <c r="H20" s="16">
        <v>999999810</v>
      </c>
      <c r="I20" s="17" t="s">
        <v>344</v>
      </c>
      <c r="J20" s="16" t="s">
        <v>94</v>
      </c>
      <c r="K20" s="18">
        <v>40577</v>
      </c>
      <c r="L20" s="22">
        <v>16000.118</v>
      </c>
      <c r="M20" s="22">
        <v>16000.118</v>
      </c>
      <c r="N20" s="22">
        <v>4749.0659999999998</v>
      </c>
      <c r="O20" s="22">
        <v>4749.0659999999998</v>
      </c>
      <c r="P20" s="20" t="s">
        <v>4368</v>
      </c>
      <c r="Q20" s="21">
        <v>46421</v>
      </c>
    </row>
    <row r="21" spans="1:17">
      <c r="A21" s="11">
        <v>300</v>
      </c>
      <c r="B21" s="11">
        <v>300</v>
      </c>
      <c r="C21" s="16" t="s">
        <v>4337</v>
      </c>
      <c r="D21" s="16" t="s">
        <v>3085</v>
      </c>
      <c r="E21" s="16">
        <v>517050290</v>
      </c>
      <c r="F21" s="17" t="s">
        <v>87</v>
      </c>
      <c r="G21" s="16" t="s">
        <v>2099</v>
      </c>
      <c r="H21" s="16">
        <v>89552</v>
      </c>
      <c r="I21" s="17" t="s">
        <v>344</v>
      </c>
      <c r="J21" s="16" t="s">
        <v>94</v>
      </c>
      <c r="K21" s="18">
        <v>45830</v>
      </c>
      <c r="L21" s="22">
        <v>7277.07</v>
      </c>
      <c r="M21" s="22">
        <v>7277.07</v>
      </c>
      <c r="N21" s="22">
        <v>878.42700000000002</v>
      </c>
      <c r="O21" s="22">
        <v>878.42700000000002</v>
      </c>
      <c r="P21" s="20" t="s">
        <v>4369</v>
      </c>
      <c r="Q21" s="21">
        <v>54789</v>
      </c>
    </row>
    <row r="22" spans="1:17">
      <c r="A22" s="11">
        <v>300</v>
      </c>
      <c r="B22" s="11">
        <v>300</v>
      </c>
      <c r="C22" s="16" t="s">
        <v>4337</v>
      </c>
      <c r="D22" s="16" t="s">
        <v>3066</v>
      </c>
      <c r="E22" s="16">
        <v>516513983</v>
      </c>
      <c r="F22" s="17" t="s">
        <v>87</v>
      </c>
      <c r="G22" s="16" t="s">
        <v>2062</v>
      </c>
      <c r="H22" s="16">
        <v>89322</v>
      </c>
      <c r="I22" s="17" t="s">
        <v>344</v>
      </c>
      <c r="J22" s="16" t="s">
        <v>94</v>
      </c>
      <c r="K22" s="18">
        <v>44339</v>
      </c>
      <c r="L22" s="22">
        <v>8685</v>
      </c>
      <c r="M22" s="22">
        <v>8685</v>
      </c>
      <c r="N22" s="22">
        <v>2695.7739999999999</v>
      </c>
      <c r="O22" s="22">
        <v>2695.7739999999999</v>
      </c>
      <c r="P22" s="20" t="s">
        <v>4370</v>
      </c>
      <c r="Q22" s="21">
        <v>47330</v>
      </c>
    </row>
    <row r="23" spans="1:17">
      <c r="A23" s="11">
        <v>300</v>
      </c>
      <c r="B23" s="11">
        <v>300</v>
      </c>
      <c r="C23" s="16" t="s">
        <v>4337</v>
      </c>
      <c r="D23" s="16" t="s">
        <v>3082</v>
      </c>
      <c r="E23" s="16">
        <v>516374279</v>
      </c>
      <c r="F23" s="17" t="s">
        <v>87</v>
      </c>
      <c r="G23" s="16" t="s">
        <v>2094</v>
      </c>
      <c r="H23" s="16">
        <v>89338</v>
      </c>
      <c r="I23" s="17" t="s">
        <v>344</v>
      </c>
      <c r="J23" s="16" t="s">
        <v>94</v>
      </c>
      <c r="K23" s="18">
        <v>44553</v>
      </c>
      <c r="L23" s="22">
        <v>19798</v>
      </c>
      <c r="M23" s="22">
        <v>19798</v>
      </c>
      <c r="N23" s="22">
        <v>6589.5360000000001</v>
      </c>
      <c r="O23" s="22">
        <v>6589.5360000000001</v>
      </c>
      <c r="P23" s="20" t="s">
        <v>4371</v>
      </c>
      <c r="Q23" s="21">
        <v>47479</v>
      </c>
    </row>
    <row r="24" spans="1:17">
      <c r="A24" s="11">
        <v>300</v>
      </c>
      <c r="B24" s="11">
        <v>300</v>
      </c>
      <c r="C24" s="16" t="s">
        <v>4337</v>
      </c>
      <c r="D24" s="16" t="s">
        <v>3070</v>
      </c>
      <c r="E24" s="16">
        <v>516471406</v>
      </c>
      <c r="F24" s="17" t="s">
        <v>87</v>
      </c>
      <c r="G24" s="16" t="s">
        <v>2068</v>
      </c>
      <c r="H24" s="16">
        <v>89351</v>
      </c>
      <c r="I24" s="17" t="s">
        <v>344</v>
      </c>
      <c r="J24" s="16" t="s">
        <v>94</v>
      </c>
      <c r="K24" s="18">
        <v>44483</v>
      </c>
      <c r="L24" s="22">
        <v>11572.633</v>
      </c>
      <c r="M24" s="22">
        <v>11572.633</v>
      </c>
      <c r="N24" s="22">
        <v>3463.3020000000001</v>
      </c>
      <c r="O24" s="22">
        <v>3463.3020000000001</v>
      </c>
      <c r="P24" s="20" t="s">
        <v>4372</v>
      </c>
      <c r="Q24" s="21">
        <v>47402</v>
      </c>
    </row>
    <row r="25" spans="1:17">
      <c r="A25" s="11">
        <v>300</v>
      </c>
      <c r="B25" s="11">
        <v>300</v>
      </c>
      <c r="C25" s="16" t="s">
        <v>4337</v>
      </c>
      <c r="D25" s="16" t="s">
        <v>3083</v>
      </c>
      <c r="E25" s="16">
        <v>516748696</v>
      </c>
      <c r="F25" s="17" t="s">
        <v>87</v>
      </c>
      <c r="G25" s="16" t="s">
        <v>2096</v>
      </c>
      <c r="H25" s="16">
        <v>89437</v>
      </c>
      <c r="I25" s="17" t="s">
        <v>344</v>
      </c>
      <c r="J25" s="16" t="s">
        <v>94</v>
      </c>
      <c r="K25" s="18">
        <v>45105</v>
      </c>
      <c r="L25" s="22">
        <v>11946</v>
      </c>
      <c r="M25" s="22">
        <v>11946</v>
      </c>
      <c r="N25" s="22">
        <v>9849.0059999999994</v>
      </c>
      <c r="O25" s="22">
        <v>9849.0059999999994</v>
      </c>
      <c r="P25" s="20" t="s">
        <v>4373</v>
      </c>
      <c r="Q25" s="21">
        <v>48005</v>
      </c>
    </row>
    <row r="26" spans="1:17">
      <c r="A26" s="11">
        <v>300</v>
      </c>
      <c r="B26" s="11">
        <v>300</v>
      </c>
      <c r="C26" s="16" t="s">
        <v>4337</v>
      </c>
      <c r="D26" s="16" t="s">
        <v>3150</v>
      </c>
      <c r="E26" s="16" t="s">
        <v>3259</v>
      </c>
      <c r="F26" s="17" t="s">
        <v>2854</v>
      </c>
      <c r="G26" s="16" t="s">
        <v>4374</v>
      </c>
      <c r="H26" s="16">
        <v>89183</v>
      </c>
      <c r="I26" s="17" t="s">
        <v>344</v>
      </c>
      <c r="J26" s="16" t="s">
        <v>81</v>
      </c>
      <c r="K26" s="18">
        <v>43221</v>
      </c>
      <c r="L26" s="22">
        <v>2748.9</v>
      </c>
      <c r="M26" s="22">
        <v>9940.0220000000008</v>
      </c>
      <c r="N26" s="22">
        <v>415.81299999999999</v>
      </c>
      <c r="O26" s="22">
        <v>1374.6780000000001</v>
      </c>
      <c r="P26" s="20" t="s">
        <v>4375</v>
      </c>
      <c r="Q26" s="21">
        <v>46863</v>
      </c>
    </row>
    <row r="27" spans="1:17">
      <c r="A27" s="11">
        <v>300</v>
      </c>
      <c r="B27" s="11">
        <v>300</v>
      </c>
      <c r="C27" s="16" t="s">
        <v>4337</v>
      </c>
      <c r="D27" s="16" t="s">
        <v>3098</v>
      </c>
      <c r="E27" s="16" t="s">
        <v>3201</v>
      </c>
      <c r="F27" s="17" t="s">
        <v>2854</v>
      </c>
      <c r="G27" s="16" t="s">
        <v>2137</v>
      </c>
      <c r="H27" s="16">
        <v>89203</v>
      </c>
      <c r="I27" s="17" t="s">
        <v>344</v>
      </c>
      <c r="J27" s="16" t="s">
        <v>81</v>
      </c>
      <c r="K27" s="18">
        <v>43524</v>
      </c>
      <c r="L27" s="22">
        <v>3009.9859999999999</v>
      </c>
      <c r="M27" s="22">
        <v>10847.987999999999</v>
      </c>
      <c r="N27" s="22">
        <v>574.41399999999999</v>
      </c>
      <c r="O27" s="22">
        <v>1899.0129999999999</v>
      </c>
      <c r="P27" s="20" t="s">
        <v>4376</v>
      </c>
      <c r="Q27" s="21">
        <v>47352</v>
      </c>
    </row>
    <row r="28" spans="1:17">
      <c r="A28" s="11">
        <v>300</v>
      </c>
      <c r="B28" s="11">
        <v>300</v>
      </c>
      <c r="C28" s="16" t="s">
        <v>4337</v>
      </c>
      <c r="D28" s="16" t="s">
        <v>3101</v>
      </c>
      <c r="E28" s="16" t="s">
        <v>3204</v>
      </c>
      <c r="F28" s="17" t="s">
        <v>2654</v>
      </c>
      <c r="G28" s="16" t="s">
        <v>4377</v>
      </c>
      <c r="H28" s="16">
        <v>89244</v>
      </c>
      <c r="I28" s="17" t="s">
        <v>344</v>
      </c>
      <c r="J28" s="16" t="s">
        <v>85</v>
      </c>
      <c r="K28" s="18">
        <v>44104</v>
      </c>
      <c r="L28" s="22">
        <v>4603.5</v>
      </c>
      <c r="M28" s="22">
        <v>18532.77</v>
      </c>
      <c r="N28" s="22">
        <v>359.399</v>
      </c>
      <c r="O28" s="22">
        <v>1394.721</v>
      </c>
      <c r="P28" s="20" t="s">
        <v>4378</v>
      </c>
      <c r="Q28" s="21">
        <v>47756</v>
      </c>
    </row>
    <row r="29" spans="1:17">
      <c r="A29" s="11">
        <v>300</v>
      </c>
      <c r="B29" s="11">
        <v>300</v>
      </c>
      <c r="C29" s="16" t="s">
        <v>4337</v>
      </c>
      <c r="D29" s="16" t="s">
        <v>3101</v>
      </c>
      <c r="E29" s="16" t="s">
        <v>3204</v>
      </c>
      <c r="F29" s="17" t="s">
        <v>2654</v>
      </c>
      <c r="G29" s="16" t="s">
        <v>2167</v>
      </c>
      <c r="H29" s="16">
        <v>89289</v>
      </c>
      <c r="I29" s="17" t="s">
        <v>344</v>
      </c>
      <c r="J29" s="16" t="s">
        <v>85</v>
      </c>
      <c r="K29" s="18">
        <v>44233</v>
      </c>
      <c r="L29" s="22">
        <v>310.31</v>
      </c>
      <c r="M29" s="22">
        <v>1225.414</v>
      </c>
      <c r="N29" s="22">
        <v>37.012999999999998</v>
      </c>
      <c r="O29" s="22">
        <v>143.636</v>
      </c>
      <c r="P29" s="20" t="s">
        <v>4379</v>
      </c>
      <c r="Q29" s="21">
        <v>47845</v>
      </c>
    </row>
    <row r="30" spans="1:17">
      <c r="A30" s="11">
        <v>300</v>
      </c>
      <c r="B30" s="11">
        <v>300</v>
      </c>
      <c r="C30" s="16" t="s">
        <v>4337</v>
      </c>
      <c r="D30" s="16" t="s">
        <v>3089</v>
      </c>
      <c r="E30" s="16" t="s">
        <v>3196</v>
      </c>
      <c r="F30" s="17" t="s">
        <v>2654</v>
      </c>
      <c r="G30" s="16" t="s">
        <v>4380</v>
      </c>
      <c r="H30" s="16">
        <v>89295</v>
      </c>
      <c r="I30" s="17" t="s">
        <v>344</v>
      </c>
      <c r="J30" s="16" t="s">
        <v>85</v>
      </c>
      <c r="K30" s="18">
        <v>44308</v>
      </c>
      <c r="L30" s="22">
        <v>3724</v>
      </c>
      <c r="M30" s="22">
        <v>14644.63</v>
      </c>
      <c r="N30" s="22">
        <v>473.37900000000002</v>
      </c>
      <c r="O30" s="22">
        <v>1837.0429999999999</v>
      </c>
      <c r="P30" s="20" t="s">
        <v>4381</v>
      </c>
      <c r="Q30" s="21">
        <v>47230</v>
      </c>
    </row>
    <row r="31" spans="1:17">
      <c r="A31" s="11">
        <v>300</v>
      </c>
      <c r="B31" s="11">
        <v>300</v>
      </c>
      <c r="C31" s="16" t="s">
        <v>4337</v>
      </c>
      <c r="D31" s="16" t="s">
        <v>3154</v>
      </c>
      <c r="E31" s="16" t="s">
        <v>3263</v>
      </c>
      <c r="F31" s="17" t="s">
        <v>2654</v>
      </c>
      <c r="G31" s="16" t="s">
        <v>4382</v>
      </c>
      <c r="H31" s="16">
        <v>89339</v>
      </c>
      <c r="I31" s="17" t="s">
        <v>344</v>
      </c>
      <c r="J31" s="16" t="s">
        <v>81</v>
      </c>
      <c r="K31" s="18">
        <v>44566</v>
      </c>
      <c r="L31" s="22">
        <v>2789.7080000000001</v>
      </c>
      <c r="M31" s="22">
        <v>8628.5679999999993</v>
      </c>
      <c r="N31" s="22">
        <v>543.346</v>
      </c>
      <c r="O31" s="22">
        <v>1796.3009999999999</v>
      </c>
      <c r="P31" s="20" t="s">
        <v>4383</v>
      </c>
      <c r="Q31" s="21">
        <v>48218</v>
      </c>
    </row>
    <row r="32" spans="1:17">
      <c r="A32" s="11">
        <v>300</v>
      </c>
      <c r="B32" s="11">
        <v>300</v>
      </c>
      <c r="C32" s="16" t="s">
        <v>4337</v>
      </c>
      <c r="D32" s="16" t="s">
        <v>3154</v>
      </c>
      <c r="E32" s="16" t="s">
        <v>3263</v>
      </c>
      <c r="F32" s="17" t="s">
        <v>2654</v>
      </c>
      <c r="G32" s="16" t="s">
        <v>4384</v>
      </c>
      <c r="H32" s="16">
        <v>89341</v>
      </c>
      <c r="I32" s="17" t="s">
        <v>344</v>
      </c>
      <c r="J32" s="16" t="s">
        <v>81</v>
      </c>
      <c r="K32" s="18">
        <v>44566</v>
      </c>
      <c r="L32" s="22">
        <v>4100</v>
      </c>
      <c r="M32" s="22">
        <v>12681.3</v>
      </c>
      <c r="N32" s="22">
        <v>3244.5970000000002</v>
      </c>
      <c r="O32" s="22">
        <v>10726.637000000001</v>
      </c>
      <c r="P32" s="20" t="s">
        <v>4385</v>
      </c>
      <c r="Q32" s="21">
        <v>48218</v>
      </c>
    </row>
    <row r="33" spans="1:17">
      <c r="A33" s="11">
        <v>300</v>
      </c>
      <c r="B33" s="11">
        <v>300</v>
      </c>
      <c r="C33" s="16" t="s">
        <v>4337</v>
      </c>
      <c r="D33" s="16" t="s">
        <v>3099</v>
      </c>
      <c r="E33" s="16" t="s">
        <v>3202</v>
      </c>
      <c r="F33" s="17" t="s">
        <v>2654</v>
      </c>
      <c r="G33" s="16" t="s">
        <v>2142</v>
      </c>
      <c r="H33" s="16">
        <v>89200</v>
      </c>
      <c r="I33" s="17" t="s">
        <v>344</v>
      </c>
      <c r="J33" s="16" t="s">
        <v>81</v>
      </c>
      <c r="K33" s="18">
        <v>43706</v>
      </c>
      <c r="L33" s="22">
        <v>3235.32</v>
      </c>
      <c r="M33" s="22">
        <v>11469.210999999999</v>
      </c>
      <c r="N33" s="22">
        <v>151.84100000000001</v>
      </c>
      <c r="O33" s="22">
        <v>501.988</v>
      </c>
      <c r="P33" s="20" t="s">
        <v>4386</v>
      </c>
      <c r="Q33" s="21">
        <v>47332</v>
      </c>
    </row>
    <row r="34" spans="1:17">
      <c r="A34" s="11">
        <v>300</v>
      </c>
      <c r="B34" s="11">
        <v>300</v>
      </c>
      <c r="C34" s="16" t="s">
        <v>4337</v>
      </c>
      <c r="D34" s="16" t="s">
        <v>3113</v>
      </c>
      <c r="E34" s="16" t="s">
        <v>3216</v>
      </c>
      <c r="F34" s="17" t="s">
        <v>2654</v>
      </c>
      <c r="G34" s="16" t="s">
        <v>4387</v>
      </c>
      <c r="H34" s="16">
        <v>89371</v>
      </c>
      <c r="I34" s="17" t="s">
        <v>344</v>
      </c>
      <c r="J34" s="16" t="s">
        <v>81</v>
      </c>
      <c r="K34" s="18">
        <v>44651</v>
      </c>
      <c r="L34" s="22">
        <v>1700</v>
      </c>
      <c r="M34" s="22">
        <v>5399.2</v>
      </c>
      <c r="N34" s="22">
        <v>442.61</v>
      </c>
      <c r="O34" s="22">
        <v>1463.269</v>
      </c>
      <c r="P34" s="20" t="s">
        <v>4388</v>
      </c>
      <c r="Q34" s="21">
        <v>46873</v>
      </c>
    </row>
    <row r="35" spans="1:17">
      <c r="A35" s="11">
        <v>300</v>
      </c>
      <c r="B35" s="11">
        <v>300</v>
      </c>
      <c r="C35" s="16" t="s">
        <v>4337</v>
      </c>
      <c r="D35" s="16" t="s">
        <v>3100</v>
      </c>
      <c r="E35" s="16" t="s">
        <v>3203</v>
      </c>
      <c r="F35" s="17" t="s">
        <v>2854</v>
      </c>
      <c r="G35" s="16" t="s">
        <v>4389</v>
      </c>
      <c r="H35" s="16">
        <v>89374</v>
      </c>
      <c r="I35" s="17" t="s">
        <v>344</v>
      </c>
      <c r="J35" s="16" t="s">
        <v>81</v>
      </c>
      <c r="K35" s="18">
        <v>44665</v>
      </c>
      <c r="L35" s="22">
        <v>3750</v>
      </c>
      <c r="M35" s="22">
        <v>11996.25</v>
      </c>
      <c r="N35" s="22">
        <v>837.40499999999997</v>
      </c>
      <c r="O35" s="22">
        <v>2768.462</v>
      </c>
      <c r="P35" s="20" t="s">
        <v>4390</v>
      </c>
      <c r="Q35" s="21">
        <v>47722</v>
      </c>
    </row>
    <row r="36" spans="1:17">
      <c r="A36" s="11">
        <v>300</v>
      </c>
      <c r="B36" s="11">
        <v>300</v>
      </c>
      <c r="C36" s="16" t="s">
        <v>4337</v>
      </c>
      <c r="D36" s="16" t="s">
        <v>3149</v>
      </c>
      <c r="E36" s="16" t="s">
        <v>3268</v>
      </c>
      <c r="F36" s="17" t="s">
        <v>2654</v>
      </c>
      <c r="G36" s="16" t="s">
        <v>4391</v>
      </c>
      <c r="H36" s="16">
        <v>89378</v>
      </c>
      <c r="I36" s="17" t="s">
        <v>344</v>
      </c>
      <c r="J36" s="16" t="s">
        <v>92</v>
      </c>
      <c r="K36" s="18">
        <v>44686</v>
      </c>
      <c r="L36" s="22">
        <v>3750</v>
      </c>
      <c r="M36" s="22">
        <v>9966</v>
      </c>
      <c r="N36" s="22">
        <v>60.478000000000002</v>
      </c>
      <c r="O36" s="22">
        <v>143.60499999999999</v>
      </c>
      <c r="P36" s="20" t="s">
        <v>4392</v>
      </c>
      <c r="Q36" s="21">
        <v>46512</v>
      </c>
    </row>
    <row r="37" spans="1:17">
      <c r="A37" s="11">
        <v>300</v>
      </c>
      <c r="B37" s="11">
        <v>300</v>
      </c>
      <c r="C37" s="16" t="s">
        <v>4337</v>
      </c>
      <c r="D37" s="16" t="s">
        <v>3098</v>
      </c>
      <c r="E37" s="16" t="s">
        <v>3201</v>
      </c>
      <c r="F37" s="17" t="s">
        <v>2854</v>
      </c>
      <c r="G37" s="16" t="s">
        <v>2136</v>
      </c>
      <c r="H37" s="16">
        <v>89329</v>
      </c>
      <c r="I37" s="17" t="s">
        <v>344</v>
      </c>
      <c r="J37" s="16" t="s">
        <v>81</v>
      </c>
      <c r="K37" s="18">
        <v>44511</v>
      </c>
      <c r="L37" s="22">
        <v>2304</v>
      </c>
      <c r="M37" s="22">
        <v>7188.48</v>
      </c>
      <c r="N37" s="22">
        <v>1255.501</v>
      </c>
      <c r="O37" s="22">
        <v>4150.6850000000004</v>
      </c>
      <c r="P37" s="20" t="s">
        <v>4393</v>
      </c>
      <c r="Q37" s="21">
        <v>48395</v>
      </c>
    </row>
    <row r="38" spans="1:17">
      <c r="A38" s="11">
        <v>300</v>
      </c>
      <c r="B38" s="11">
        <v>300</v>
      </c>
      <c r="C38" s="16" t="s">
        <v>4337</v>
      </c>
      <c r="D38" s="16" t="s">
        <v>3118</v>
      </c>
      <c r="E38" s="16">
        <v>6720875</v>
      </c>
      <c r="F38" s="17" t="s">
        <v>2654</v>
      </c>
      <c r="G38" s="16" t="s">
        <v>4394</v>
      </c>
      <c r="H38" s="16">
        <v>89396</v>
      </c>
      <c r="I38" s="17" t="s">
        <v>344</v>
      </c>
      <c r="J38" s="16" t="s">
        <v>81</v>
      </c>
      <c r="K38" s="18">
        <v>44713</v>
      </c>
      <c r="L38" s="22">
        <v>2812.5</v>
      </c>
      <c r="M38" s="22">
        <v>9351.5630000000001</v>
      </c>
      <c r="N38" s="22">
        <v>189.471</v>
      </c>
      <c r="O38" s="22">
        <v>626.39</v>
      </c>
      <c r="P38" s="20" t="s">
        <v>4395</v>
      </c>
      <c r="Q38" s="21">
        <v>47587</v>
      </c>
    </row>
    <row r="39" spans="1:17">
      <c r="A39" s="11">
        <v>300</v>
      </c>
      <c r="B39" s="11">
        <v>300</v>
      </c>
      <c r="C39" s="16" t="s">
        <v>4337</v>
      </c>
      <c r="D39" s="16" t="s">
        <v>3149</v>
      </c>
      <c r="E39" s="16" t="s">
        <v>3257</v>
      </c>
      <c r="F39" s="17" t="s">
        <v>2654</v>
      </c>
      <c r="G39" s="16" t="s">
        <v>2255</v>
      </c>
      <c r="H39" s="16">
        <v>89412</v>
      </c>
      <c r="I39" s="17" t="s">
        <v>344</v>
      </c>
      <c r="J39" s="16" t="s">
        <v>103</v>
      </c>
      <c r="K39" s="18">
        <v>44835</v>
      </c>
      <c r="L39" s="22">
        <v>3000</v>
      </c>
      <c r="M39" s="22">
        <v>12061.5</v>
      </c>
      <c r="N39" s="22">
        <v>2423.5720000000001</v>
      </c>
      <c r="O39" s="22">
        <v>10762.843000000001</v>
      </c>
      <c r="P39" s="20" t="s">
        <v>4396</v>
      </c>
      <c r="Q39" s="21">
        <v>48548</v>
      </c>
    </row>
    <row r="40" spans="1:17">
      <c r="A40" s="11">
        <v>300</v>
      </c>
      <c r="B40" s="11">
        <v>300</v>
      </c>
      <c r="C40" s="16" t="s">
        <v>4337</v>
      </c>
      <c r="D40" s="16" t="s">
        <v>3098</v>
      </c>
      <c r="E40" s="16" t="s">
        <v>3201</v>
      </c>
      <c r="F40" s="17" t="s">
        <v>2854</v>
      </c>
      <c r="G40" s="16" t="s">
        <v>2140</v>
      </c>
      <c r="H40" s="16">
        <v>89419</v>
      </c>
      <c r="I40" s="17" t="s">
        <v>344</v>
      </c>
      <c r="J40" s="16" t="s">
        <v>81</v>
      </c>
      <c r="K40" s="18">
        <v>44779</v>
      </c>
      <c r="L40" s="22">
        <v>3750</v>
      </c>
      <c r="M40" s="22">
        <v>12506.25</v>
      </c>
      <c r="N40" s="22">
        <v>2438.337</v>
      </c>
      <c r="O40" s="22">
        <v>8061.1409999999996</v>
      </c>
      <c r="P40" s="20" t="s">
        <v>4397</v>
      </c>
      <c r="Q40" s="21">
        <v>48448</v>
      </c>
    </row>
    <row r="41" spans="1:17">
      <c r="A41" s="11">
        <v>300</v>
      </c>
      <c r="B41" s="11">
        <v>300</v>
      </c>
      <c r="C41" s="16" t="s">
        <v>4337</v>
      </c>
      <c r="D41" s="16" t="s">
        <v>3133</v>
      </c>
      <c r="E41" s="16" t="s">
        <v>3240</v>
      </c>
      <c r="F41" s="17" t="s">
        <v>2854</v>
      </c>
      <c r="G41" s="16" t="s">
        <v>4398</v>
      </c>
      <c r="H41" s="16">
        <v>89443</v>
      </c>
      <c r="I41" s="17" t="s">
        <v>344</v>
      </c>
      <c r="J41" s="16" t="s">
        <v>81</v>
      </c>
      <c r="K41" s="18">
        <v>45160</v>
      </c>
      <c r="L41" s="22">
        <v>3080</v>
      </c>
      <c r="M41" s="22">
        <v>11636.24</v>
      </c>
      <c r="N41" s="22">
        <v>1709.011</v>
      </c>
      <c r="O41" s="22">
        <v>5649.991</v>
      </c>
      <c r="P41" s="20" t="s">
        <v>4399</v>
      </c>
      <c r="Q41" s="21">
        <v>49316</v>
      </c>
    </row>
    <row r="42" spans="1:17">
      <c r="A42" s="11">
        <v>300</v>
      </c>
      <c r="B42" s="11">
        <v>300</v>
      </c>
      <c r="C42" s="16" t="s">
        <v>4337</v>
      </c>
      <c r="D42" s="16" t="s">
        <v>3135</v>
      </c>
      <c r="E42" s="16" t="s">
        <v>3242</v>
      </c>
      <c r="F42" s="17" t="s">
        <v>2654</v>
      </c>
      <c r="G42" s="16" t="s">
        <v>2227</v>
      </c>
      <c r="H42" s="16">
        <v>89448</v>
      </c>
      <c r="I42" s="17" t="s">
        <v>344</v>
      </c>
      <c r="J42" s="16" t="s">
        <v>81</v>
      </c>
      <c r="K42" s="18">
        <v>45200</v>
      </c>
      <c r="L42" s="22">
        <v>846.774</v>
      </c>
      <c r="M42" s="22">
        <v>3242.2979999999998</v>
      </c>
      <c r="N42" s="22">
        <v>653.28800000000001</v>
      </c>
      <c r="O42" s="22">
        <v>2159.7689999999998</v>
      </c>
      <c r="P42" s="20" t="s">
        <v>4400</v>
      </c>
      <c r="Q42" s="21">
        <v>48884</v>
      </c>
    </row>
    <row r="43" spans="1:17">
      <c r="A43" s="11">
        <v>300</v>
      </c>
      <c r="B43" s="11">
        <v>300</v>
      </c>
      <c r="C43" s="16" t="s">
        <v>4337</v>
      </c>
      <c r="D43" s="16" t="s">
        <v>3134</v>
      </c>
      <c r="E43" s="16" t="s">
        <v>3241</v>
      </c>
      <c r="F43" s="17" t="s">
        <v>2654</v>
      </c>
      <c r="G43" s="16" t="s">
        <v>4401</v>
      </c>
      <c r="H43" s="16">
        <v>89450</v>
      </c>
      <c r="I43" s="17" t="s">
        <v>344</v>
      </c>
      <c r="J43" s="16" t="s">
        <v>81</v>
      </c>
      <c r="K43" s="18">
        <v>45218</v>
      </c>
      <c r="L43" s="22">
        <v>4440</v>
      </c>
      <c r="M43" s="22">
        <v>17888.759999999998</v>
      </c>
      <c r="N43" s="22">
        <v>3034.5349999999999</v>
      </c>
      <c r="O43" s="22">
        <v>10032.173000000001</v>
      </c>
      <c r="P43" s="20" t="s">
        <v>4402</v>
      </c>
      <c r="Q43" s="21">
        <v>58335</v>
      </c>
    </row>
    <row r="44" spans="1:17">
      <c r="A44" s="11">
        <v>300</v>
      </c>
      <c r="B44" s="11">
        <v>300</v>
      </c>
      <c r="C44" s="16" t="s">
        <v>4337</v>
      </c>
      <c r="D44" s="16" t="s">
        <v>3146</v>
      </c>
      <c r="E44" s="16">
        <v>993766708</v>
      </c>
      <c r="F44" s="17" t="s">
        <v>2654</v>
      </c>
      <c r="G44" s="16" t="s">
        <v>2247</v>
      </c>
      <c r="H44" s="16">
        <v>89555</v>
      </c>
      <c r="I44" s="17" t="s">
        <v>344</v>
      </c>
      <c r="J44" s="16" t="s">
        <v>81</v>
      </c>
      <c r="K44" s="18">
        <v>45848</v>
      </c>
      <c r="L44" s="22">
        <v>2452.5</v>
      </c>
      <c r="M44" s="22">
        <v>8161.92</v>
      </c>
      <c r="N44" s="22">
        <v>1519.367</v>
      </c>
      <c r="O44" s="22">
        <v>5023.0259999999998</v>
      </c>
      <c r="P44" s="20" t="s">
        <v>4403</v>
      </c>
      <c r="Q44" s="21">
        <v>47058</v>
      </c>
    </row>
    <row r="45" spans="1:17">
      <c r="A45" s="11">
        <v>300</v>
      </c>
      <c r="B45" s="11">
        <v>300</v>
      </c>
      <c r="C45" s="16" t="s">
        <v>4337</v>
      </c>
      <c r="D45" s="16" t="s">
        <v>3109</v>
      </c>
      <c r="E45" s="16" t="s">
        <v>3211</v>
      </c>
      <c r="F45" s="17" t="s">
        <v>2654</v>
      </c>
      <c r="G45" s="16" t="s">
        <v>4404</v>
      </c>
      <c r="H45" s="16">
        <v>89138</v>
      </c>
      <c r="I45" s="17" t="s">
        <v>344</v>
      </c>
      <c r="J45" s="16" t="s">
        <v>81</v>
      </c>
      <c r="K45" s="18">
        <v>42655</v>
      </c>
      <c r="L45" s="22">
        <v>1113.75</v>
      </c>
      <c r="M45" s="22">
        <v>4247.8419999999996</v>
      </c>
      <c r="N45" s="22">
        <v>16.856000000000002</v>
      </c>
      <c r="O45" s="22">
        <v>55.725999999999999</v>
      </c>
      <c r="P45" s="20" t="s">
        <v>4405</v>
      </c>
      <c r="Q45" s="21">
        <v>46296</v>
      </c>
    </row>
    <row r="46" spans="1:17">
      <c r="A46" s="11">
        <v>300</v>
      </c>
      <c r="B46" s="11">
        <v>300</v>
      </c>
      <c r="C46" s="16" t="s">
        <v>4337</v>
      </c>
      <c r="D46" s="16" t="s">
        <v>3109</v>
      </c>
      <c r="E46" s="16" t="s">
        <v>3211</v>
      </c>
      <c r="F46" s="17" t="s">
        <v>2654</v>
      </c>
      <c r="G46" s="16" t="s">
        <v>4406</v>
      </c>
      <c r="H46" s="16">
        <v>89156</v>
      </c>
      <c r="I46" s="17" t="s">
        <v>344</v>
      </c>
      <c r="J46" s="16" t="s">
        <v>81</v>
      </c>
      <c r="K46" s="18">
        <v>42835</v>
      </c>
      <c r="L46" s="22">
        <v>2500</v>
      </c>
      <c r="M46" s="22">
        <v>9135</v>
      </c>
      <c r="N46" s="22">
        <v>477.69600000000003</v>
      </c>
      <c r="O46" s="22">
        <v>1579.2639999999999</v>
      </c>
      <c r="P46" s="20" t="s">
        <v>4407</v>
      </c>
      <c r="Q46" s="21">
        <v>46155</v>
      </c>
    </row>
    <row r="47" spans="1:17">
      <c r="A47" s="11">
        <v>300</v>
      </c>
      <c r="B47" s="11">
        <v>300</v>
      </c>
      <c r="C47" s="16" t="s">
        <v>4337</v>
      </c>
      <c r="D47" s="16" t="s">
        <v>3095</v>
      </c>
      <c r="E47" s="16">
        <v>60508</v>
      </c>
      <c r="F47" s="17" t="s">
        <v>2654</v>
      </c>
      <c r="G47" s="16" t="s">
        <v>2130</v>
      </c>
      <c r="H47" s="16">
        <v>89160</v>
      </c>
      <c r="I47" s="17" t="s">
        <v>344</v>
      </c>
      <c r="J47" s="16" t="s">
        <v>85</v>
      </c>
      <c r="K47" s="18">
        <v>42832</v>
      </c>
      <c r="L47" s="22">
        <v>1700</v>
      </c>
      <c r="M47" s="22">
        <v>7089.34</v>
      </c>
      <c r="N47" s="22">
        <v>54.25</v>
      </c>
      <c r="O47" s="22">
        <v>210.52799999999999</v>
      </c>
      <c r="P47" s="20" t="s">
        <v>4408</v>
      </c>
      <c r="Q47" s="21">
        <v>46484</v>
      </c>
    </row>
    <row r="48" spans="1:17">
      <c r="A48" s="11">
        <v>300</v>
      </c>
      <c r="B48" s="11">
        <v>300</v>
      </c>
      <c r="C48" s="16" t="s">
        <v>4337</v>
      </c>
      <c r="D48" s="16" t="s">
        <v>3108</v>
      </c>
      <c r="E48" s="16" t="s">
        <v>3210</v>
      </c>
      <c r="F48" s="17" t="s">
        <v>2654</v>
      </c>
      <c r="G48" s="16" t="s">
        <v>2161</v>
      </c>
      <c r="H48" s="16">
        <v>89173</v>
      </c>
      <c r="I48" s="17" t="s">
        <v>344</v>
      </c>
      <c r="J48" s="16" t="s">
        <v>81</v>
      </c>
      <c r="K48" s="18">
        <v>43110</v>
      </c>
      <c r="L48" s="22">
        <v>2060.069</v>
      </c>
      <c r="M48" s="22">
        <v>7063.9750000000004</v>
      </c>
      <c r="N48" s="22">
        <v>22.244</v>
      </c>
      <c r="O48" s="22">
        <v>73.537999999999997</v>
      </c>
      <c r="P48" s="20" t="s">
        <v>4409</v>
      </c>
      <c r="Q48" s="21">
        <v>46762</v>
      </c>
    </row>
    <row r="49" spans="1:17">
      <c r="A49" s="11">
        <v>300</v>
      </c>
      <c r="B49" s="11">
        <v>300</v>
      </c>
      <c r="C49" s="16" t="s">
        <v>4337</v>
      </c>
      <c r="D49" s="16" t="s">
        <v>3156</v>
      </c>
      <c r="E49" s="16" t="s">
        <v>3265</v>
      </c>
      <c r="F49" s="17" t="s">
        <v>2854</v>
      </c>
      <c r="G49" s="16" t="s">
        <v>2272</v>
      </c>
      <c r="H49" s="16">
        <v>89167</v>
      </c>
      <c r="I49" s="17" t="s">
        <v>344</v>
      </c>
      <c r="J49" s="16" t="s">
        <v>85</v>
      </c>
      <c r="K49" s="18">
        <v>42909</v>
      </c>
      <c r="L49" s="22">
        <v>856.5</v>
      </c>
      <c r="M49" s="22">
        <v>3571.7759999999998</v>
      </c>
      <c r="N49" s="22">
        <v>111.511</v>
      </c>
      <c r="O49" s="22">
        <v>432.74</v>
      </c>
      <c r="P49" s="20" t="s">
        <v>4410</v>
      </c>
      <c r="Q49" s="21">
        <v>46357</v>
      </c>
    </row>
    <row r="50" spans="1:17">
      <c r="A50" s="11">
        <v>300</v>
      </c>
      <c r="B50" s="11">
        <v>300</v>
      </c>
      <c r="C50" s="16" t="s">
        <v>4337</v>
      </c>
      <c r="D50" s="16" t="s">
        <v>3104</v>
      </c>
      <c r="E50" s="16" t="s">
        <v>3207</v>
      </c>
      <c r="F50" s="17" t="s">
        <v>2854</v>
      </c>
      <c r="G50" s="16" t="s">
        <v>2243</v>
      </c>
      <c r="H50" s="16">
        <v>89174</v>
      </c>
      <c r="I50" s="17" t="s">
        <v>344</v>
      </c>
      <c r="J50" s="16" t="s">
        <v>81</v>
      </c>
      <c r="K50" s="18">
        <v>43187</v>
      </c>
      <c r="L50" s="22">
        <v>3370</v>
      </c>
      <c r="M50" s="22">
        <v>11791.63</v>
      </c>
      <c r="N50" s="22">
        <v>310.25400000000002</v>
      </c>
      <c r="O50" s="22">
        <v>1025.7</v>
      </c>
      <c r="P50" s="20" t="s">
        <v>4411</v>
      </c>
      <c r="Q50" s="21">
        <v>47570</v>
      </c>
    </row>
    <row r="51" spans="1:17">
      <c r="A51" s="11">
        <v>300</v>
      </c>
      <c r="B51" s="11">
        <v>300</v>
      </c>
      <c r="C51" s="16" t="s">
        <v>4337</v>
      </c>
      <c r="D51" s="16" t="s">
        <v>3148</v>
      </c>
      <c r="E51" s="16" t="s">
        <v>3256</v>
      </c>
      <c r="F51" s="17" t="s">
        <v>2654</v>
      </c>
      <c r="G51" s="16" t="s">
        <v>2253</v>
      </c>
      <c r="H51" s="16">
        <v>89158</v>
      </c>
      <c r="I51" s="17" t="s">
        <v>344</v>
      </c>
      <c r="J51" s="16" t="s">
        <v>81</v>
      </c>
      <c r="K51" s="18">
        <v>42826</v>
      </c>
      <c r="L51" s="22">
        <v>2199</v>
      </c>
      <c r="M51" s="22">
        <v>7977.9719999999998</v>
      </c>
      <c r="N51" s="22">
        <v>152.16</v>
      </c>
      <c r="O51" s="22">
        <v>503.04</v>
      </c>
      <c r="P51" s="20" t="s">
        <v>4412</v>
      </c>
      <c r="Q51" s="21">
        <v>46477</v>
      </c>
    </row>
    <row r="52" spans="1:17">
      <c r="A52" s="11">
        <v>300</v>
      </c>
      <c r="B52" s="11">
        <v>300</v>
      </c>
      <c r="C52" s="16" t="s">
        <v>4337</v>
      </c>
      <c r="D52" s="16" t="s">
        <v>3136</v>
      </c>
      <c r="E52" s="16" t="s">
        <v>3243</v>
      </c>
      <c r="F52" s="17" t="s">
        <v>2654</v>
      </c>
      <c r="G52" s="16" t="s">
        <v>2228</v>
      </c>
      <c r="H52" s="16">
        <v>89178</v>
      </c>
      <c r="I52" s="17" t="s">
        <v>344</v>
      </c>
      <c r="J52" s="16" t="s">
        <v>81</v>
      </c>
      <c r="K52" s="18">
        <v>43319</v>
      </c>
      <c r="L52" s="22">
        <v>2064</v>
      </c>
      <c r="M52" s="22">
        <v>7626.48</v>
      </c>
      <c r="N52" s="22">
        <v>25.486999999999998</v>
      </c>
      <c r="O52" s="22">
        <v>84.260999999999996</v>
      </c>
      <c r="P52" s="20" t="s">
        <v>4413</v>
      </c>
      <c r="Q52" s="21">
        <v>47702</v>
      </c>
    </row>
    <row r="53" spans="1:17">
      <c r="A53" s="11">
        <v>300</v>
      </c>
      <c r="B53" s="11">
        <v>300</v>
      </c>
      <c r="C53" s="16" t="s">
        <v>4337</v>
      </c>
      <c r="D53" s="16" t="s">
        <v>3102</v>
      </c>
      <c r="E53" s="16" t="s">
        <v>3205</v>
      </c>
      <c r="F53" s="17" t="s">
        <v>2654</v>
      </c>
      <c r="G53" s="16" t="s">
        <v>2148</v>
      </c>
      <c r="H53" s="16">
        <v>89164</v>
      </c>
      <c r="I53" s="17" t="s">
        <v>344</v>
      </c>
      <c r="J53" s="16" t="s">
        <v>85</v>
      </c>
      <c r="K53" s="18">
        <v>42886</v>
      </c>
      <c r="L53" s="22">
        <v>1701</v>
      </c>
      <c r="M53" s="22">
        <v>7093.51</v>
      </c>
      <c r="N53" s="22">
        <v>295.50599999999997</v>
      </c>
      <c r="O53" s="22">
        <v>1146.769</v>
      </c>
      <c r="P53" s="20" t="s">
        <v>4414</v>
      </c>
      <c r="Q53" s="21">
        <v>46664</v>
      </c>
    </row>
    <row r="54" spans="1:17">
      <c r="A54" s="11">
        <v>300</v>
      </c>
      <c r="B54" s="11">
        <v>300</v>
      </c>
      <c r="C54" s="16" t="s">
        <v>4337</v>
      </c>
      <c r="D54" s="16" t="s">
        <v>3093</v>
      </c>
      <c r="E54" s="16" t="s">
        <v>3194</v>
      </c>
      <c r="F54" s="17" t="s">
        <v>2654</v>
      </c>
      <c r="G54" s="16" t="s">
        <v>2124</v>
      </c>
      <c r="H54" s="16">
        <v>89165</v>
      </c>
      <c r="I54" s="17" t="s">
        <v>344</v>
      </c>
      <c r="J54" s="16" t="s">
        <v>81</v>
      </c>
      <c r="K54" s="18">
        <v>42887</v>
      </c>
      <c r="L54" s="22">
        <v>301</v>
      </c>
      <c r="M54" s="22">
        <v>1068.249</v>
      </c>
      <c r="N54" s="22">
        <v>46.188000000000002</v>
      </c>
      <c r="O54" s="22">
        <v>152.69900000000001</v>
      </c>
      <c r="P54" s="20" t="s">
        <v>4415</v>
      </c>
      <c r="Q54" s="21">
        <v>46539</v>
      </c>
    </row>
    <row r="55" spans="1:17">
      <c r="A55" s="11">
        <v>300</v>
      </c>
      <c r="B55" s="11">
        <v>300</v>
      </c>
      <c r="C55" s="16" t="s">
        <v>4337</v>
      </c>
      <c r="D55" s="16" t="s">
        <v>3097</v>
      </c>
      <c r="E55" s="16">
        <v>8171785976</v>
      </c>
      <c r="F55" s="17" t="s">
        <v>2654</v>
      </c>
      <c r="G55" s="16" t="s">
        <v>4416</v>
      </c>
      <c r="H55" s="16">
        <v>89181</v>
      </c>
      <c r="I55" s="17" t="s">
        <v>344</v>
      </c>
      <c r="J55" s="16" t="s">
        <v>85</v>
      </c>
      <c r="K55" s="18">
        <v>43313</v>
      </c>
      <c r="L55" s="22">
        <v>2752</v>
      </c>
      <c r="M55" s="22">
        <v>11476.39</v>
      </c>
      <c r="N55" s="22">
        <v>99.802000000000007</v>
      </c>
      <c r="O55" s="22">
        <v>387.303</v>
      </c>
      <c r="P55" s="20" t="s">
        <v>4417</v>
      </c>
      <c r="Q55" s="21">
        <v>47726</v>
      </c>
    </row>
    <row r="56" spans="1:17">
      <c r="A56" s="11">
        <v>300</v>
      </c>
      <c r="B56" s="11">
        <v>300</v>
      </c>
      <c r="C56" s="16" t="s">
        <v>4337</v>
      </c>
      <c r="D56" s="16" t="s">
        <v>3158</v>
      </c>
      <c r="E56" s="16" t="s">
        <v>3273</v>
      </c>
      <c r="F56" s="17" t="s">
        <v>2654</v>
      </c>
      <c r="G56" s="16" t="s">
        <v>4418</v>
      </c>
      <c r="H56" s="16">
        <v>89187</v>
      </c>
      <c r="I56" s="17" t="s">
        <v>344</v>
      </c>
      <c r="J56" s="16" t="s">
        <v>81</v>
      </c>
      <c r="K56" s="18">
        <v>43154</v>
      </c>
      <c r="L56" s="22">
        <v>2752</v>
      </c>
      <c r="M56" s="22">
        <v>9590.7199999999993</v>
      </c>
      <c r="N56" s="22">
        <v>600.41600000000005</v>
      </c>
      <c r="O56" s="22">
        <v>1984.9739999999999</v>
      </c>
      <c r="P56" s="20" t="s">
        <v>4419</v>
      </c>
      <c r="Q56" s="21">
        <v>47205</v>
      </c>
    </row>
    <row r="57" spans="1:17">
      <c r="A57" s="11">
        <v>300</v>
      </c>
      <c r="B57" s="11">
        <v>300</v>
      </c>
      <c r="C57" s="16" t="s">
        <v>4337</v>
      </c>
      <c r="D57" s="16" t="s">
        <v>3120</v>
      </c>
      <c r="E57" s="16" t="s">
        <v>3225</v>
      </c>
      <c r="F57" s="17" t="s">
        <v>2854</v>
      </c>
      <c r="G57" s="16" t="s">
        <v>2201</v>
      </c>
      <c r="H57" s="16">
        <v>89194</v>
      </c>
      <c r="I57" s="17" t="s">
        <v>344</v>
      </c>
      <c r="J57" s="16" t="s">
        <v>81</v>
      </c>
      <c r="K57" s="18">
        <v>43556</v>
      </c>
      <c r="L57" s="22">
        <v>2576.0030000000002</v>
      </c>
      <c r="M57" s="22">
        <v>9340.5859999999993</v>
      </c>
      <c r="N57" s="22">
        <v>778.74599999999998</v>
      </c>
      <c r="O57" s="22">
        <v>2574.5349999999999</v>
      </c>
      <c r="P57" s="20" t="s">
        <v>4420</v>
      </c>
      <c r="Q57" s="21">
        <v>46477</v>
      </c>
    </row>
    <row r="58" spans="1:17">
      <c r="A58" s="11">
        <v>300</v>
      </c>
      <c r="B58" s="11">
        <v>300</v>
      </c>
      <c r="C58" s="16" t="s">
        <v>4337</v>
      </c>
      <c r="D58" s="16" t="s">
        <v>3109</v>
      </c>
      <c r="E58" s="16" t="s">
        <v>3211</v>
      </c>
      <c r="F58" s="17" t="s">
        <v>2654</v>
      </c>
      <c r="G58" s="16" t="s">
        <v>2162</v>
      </c>
      <c r="H58" s="16">
        <v>89204</v>
      </c>
      <c r="I58" s="17" t="s">
        <v>344</v>
      </c>
      <c r="J58" s="16" t="s">
        <v>81</v>
      </c>
      <c r="K58" s="18">
        <v>43616</v>
      </c>
      <c r="L58" s="22">
        <v>4120.0010000000002</v>
      </c>
      <c r="M58" s="22">
        <v>14972.083000000001</v>
      </c>
      <c r="N58" s="22">
        <v>815.81</v>
      </c>
      <c r="O58" s="22">
        <v>2697.0680000000002</v>
      </c>
      <c r="P58" s="20" t="s">
        <v>4421</v>
      </c>
      <c r="Q58" s="21">
        <v>47765</v>
      </c>
    </row>
    <row r="59" spans="1:17">
      <c r="A59" s="11">
        <v>300</v>
      </c>
      <c r="B59" s="11">
        <v>300</v>
      </c>
      <c r="C59" s="16" t="s">
        <v>4337</v>
      </c>
      <c r="D59" s="16" t="s">
        <v>3111</v>
      </c>
      <c r="E59" s="16" t="s">
        <v>3219</v>
      </c>
      <c r="F59" s="17" t="s">
        <v>2654</v>
      </c>
      <c r="G59" s="16" t="s">
        <v>4422</v>
      </c>
      <c r="H59" s="16">
        <v>89207</v>
      </c>
      <c r="I59" s="17" t="s">
        <v>344</v>
      </c>
      <c r="J59" s="16" t="s">
        <v>81</v>
      </c>
      <c r="K59" s="18">
        <v>43738</v>
      </c>
      <c r="L59" s="22">
        <v>3007.8020000000001</v>
      </c>
      <c r="M59" s="22">
        <v>10473.168</v>
      </c>
      <c r="N59" s="22">
        <v>704.95399999999995</v>
      </c>
      <c r="O59" s="22">
        <v>2330.5790000000002</v>
      </c>
      <c r="P59" s="20" t="s">
        <v>4423</v>
      </c>
      <c r="Q59" s="21">
        <v>47483</v>
      </c>
    </row>
    <row r="60" spans="1:17">
      <c r="A60" s="11">
        <v>300</v>
      </c>
      <c r="B60" s="11">
        <v>300</v>
      </c>
      <c r="C60" s="16" t="s">
        <v>4337</v>
      </c>
      <c r="D60" s="16" t="s">
        <v>3109</v>
      </c>
      <c r="E60" s="16" t="s">
        <v>3211</v>
      </c>
      <c r="F60" s="17" t="s">
        <v>2654</v>
      </c>
      <c r="G60" s="16" t="s">
        <v>4424</v>
      </c>
      <c r="H60" s="16">
        <v>89208</v>
      </c>
      <c r="I60" s="17" t="s">
        <v>344</v>
      </c>
      <c r="J60" s="16" t="s">
        <v>81</v>
      </c>
      <c r="K60" s="18">
        <v>43734</v>
      </c>
      <c r="L60" s="22">
        <v>3863.9839999999999</v>
      </c>
      <c r="M60" s="22">
        <v>13589.632</v>
      </c>
      <c r="N60" s="22">
        <v>199.983</v>
      </c>
      <c r="O60" s="22">
        <v>661.14400000000001</v>
      </c>
      <c r="P60" s="20" t="s">
        <v>4425</v>
      </c>
      <c r="Q60" s="21">
        <v>49003</v>
      </c>
    </row>
    <row r="61" spans="1:17">
      <c r="A61" s="11">
        <v>300</v>
      </c>
      <c r="B61" s="11">
        <v>300</v>
      </c>
      <c r="C61" s="16" t="s">
        <v>4337</v>
      </c>
      <c r="D61" s="16" t="s">
        <v>3106</v>
      </c>
      <c r="E61" s="16" t="s">
        <v>3208</v>
      </c>
      <c r="F61" s="17" t="s">
        <v>2854</v>
      </c>
      <c r="G61" s="16" t="s">
        <v>2192</v>
      </c>
      <c r="H61" s="16">
        <v>89212</v>
      </c>
      <c r="I61" s="17" t="s">
        <v>344</v>
      </c>
      <c r="J61" s="16" t="s">
        <v>81</v>
      </c>
      <c r="K61" s="18">
        <v>43797</v>
      </c>
      <c r="L61" s="22">
        <v>4810.0219999999999</v>
      </c>
      <c r="M61" s="22">
        <v>16695.587</v>
      </c>
      <c r="N61" s="22">
        <v>2536.8220000000001</v>
      </c>
      <c r="O61" s="22">
        <v>8386.7350000000006</v>
      </c>
      <c r="P61" s="20" t="s">
        <v>4426</v>
      </c>
      <c r="Q61" s="21">
        <v>47472</v>
      </c>
    </row>
    <row r="62" spans="1:17">
      <c r="A62" s="11">
        <v>300</v>
      </c>
      <c r="B62" s="11">
        <v>300</v>
      </c>
      <c r="C62" s="16" t="s">
        <v>4337</v>
      </c>
      <c r="D62" s="16" t="s">
        <v>3128</v>
      </c>
      <c r="E62" s="16" t="s">
        <v>3232</v>
      </c>
      <c r="F62" s="17" t="s">
        <v>2654</v>
      </c>
      <c r="G62" s="16" t="s">
        <v>2211</v>
      </c>
      <c r="H62" s="16">
        <v>89214</v>
      </c>
      <c r="I62" s="17" t="s">
        <v>344</v>
      </c>
      <c r="J62" s="16" t="s">
        <v>81</v>
      </c>
      <c r="K62" s="18">
        <v>43819</v>
      </c>
      <c r="L62" s="22">
        <v>4290.6840000000002</v>
      </c>
      <c r="M62" s="22">
        <v>14918.708000000001</v>
      </c>
      <c r="N62" s="22">
        <v>875.87699999999995</v>
      </c>
      <c r="O62" s="22">
        <v>2895.65</v>
      </c>
      <c r="P62" s="20" t="s">
        <v>4427</v>
      </c>
      <c r="Q62" s="21">
        <v>47483</v>
      </c>
    </row>
    <row r="63" spans="1:17">
      <c r="A63" s="11">
        <v>300</v>
      </c>
      <c r="B63" s="11">
        <v>300</v>
      </c>
      <c r="C63" s="16" t="s">
        <v>4337</v>
      </c>
      <c r="D63" s="16" t="s">
        <v>3091</v>
      </c>
      <c r="E63" s="16" t="s">
        <v>3192</v>
      </c>
      <c r="F63" s="17" t="s">
        <v>2654</v>
      </c>
      <c r="G63" s="16" t="s">
        <v>2120</v>
      </c>
      <c r="H63" s="16">
        <v>89239</v>
      </c>
      <c r="I63" s="17" t="s">
        <v>344</v>
      </c>
      <c r="J63" s="16" t="s">
        <v>81</v>
      </c>
      <c r="K63" s="18">
        <v>44025</v>
      </c>
      <c r="L63" s="22">
        <v>5715</v>
      </c>
      <c r="M63" s="22">
        <v>19671.03</v>
      </c>
      <c r="N63" s="22">
        <v>504.51</v>
      </c>
      <c r="O63" s="22">
        <v>1667.9110000000001</v>
      </c>
      <c r="P63" s="20" t="s">
        <v>4428</v>
      </c>
      <c r="Q63" s="21">
        <v>49503</v>
      </c>
    </row>
    <row r="64" spans="1:17">
      <c r="A64" s="11">
        <v>300</v>
      </c>
      <c r="B64" s="11">
        <v>300</v>
      </c>
      <c r="C64" s="16" t="s">
        <v>4337</v>
      </c>
      <c r="D64" s="16" t="s">
        <v>3156</v>
      </c>
      <c r="E64" s="16" t="s">
        <v>3265</v>
      </c>
      <c r="F64" s="17" t="s">
        <v>2854</v>
      </c>
      <c r="G64" s="16" t="s">
        <v>4429</v>
      </c>
      <c r="H64" s="16">
        <v>89250</v>
      </c>
      <c r="I64" s="17" t="s">
        <v>344</v>
      </c>
      <c r="J64" s="16" t="s">
        <v>81</v>
      </c>
      <c r="K64" s="18">
        <v>43907</v>
      </c>
      <c r="L64" s="22">
        <v>2560</v>
      </c>
      <c r="M64" s="22">
        <v>9886.7199999999993</v>
      </c>
      <c r="N64" s="22">
        <v>418.17200000000003</v>
      </c>
      <c r="O64" s="22">
        <v>1382.4770000000001</v>
      </c>
      <c r="P64" s="20" t="s">
        <v>4430</v>
      </c>
      <c r="Q64" s="21">
        <v>47208</v>
      </c>
    </row>
    <row r="65" spans="1:17">
      <c r="A65" s="11">
        <v>300</v>
      </c>
      <c r="B65" s="11">
        <v>300</v>
      </c>
      <c r="C65" s="16" t="s">
        <v>4337</v>
      </c>
      <c r="D65" s="16" t="s">
        <v>3120</v>
      </c>
      <c r="E65" s="16" t="s">
        <v>3225</v>
      </c>
      <c r="F65" s="17" t="s">
        <v>2854</v>
      </c>
      <c r="G65" s="16" t="s">
        <v>2203</v>
      </c>
      <c r="H65" s="16">
        <v>89284</v>
      </c>
      <c r="I65" s="17" t="s">
        <v>344</v>
      </c>
      <c r="J65" s="16" t="s">
        <v>81</v>
      </c>
      <c r="K65" s="18">
        <v>44315</v>
      </c>
      <c r="L65" s="22">
        <v>3110</v>
      </c>
      <c r="M65" s="22">
        <v>10095.06</v>
      </c>
      <c r="N65" s="22">
        <v>701.73400000000004</v>
      </c>
      <c r="O65" s="22">
        <v>2319.9340000000002</v>
      </c>
      <c r="P65" s="20" t="s">
        <v>4431</v>
      </c>
      <c r="Q65" s="21">
        <v>47602</v>
      </c>
    </row>
    <row r="66" spans="1:17">
      <c r="A66" s="11">
        <v>300</v>
      </c>
      <c r="B66" s="11">
        <v>300</v>
      </c>
      <c r="C66" s="16" t="s">
        <v>4337</v>
      </c>
      <c r="D66" s="16" t="s">
        <v>3112</v>
      </c>
      <c r="E66" s="16" t="s">
        <v>3215</v>
      </c>
      <c r="F66" s="17" t="s">
        <v>2654</v>
      </c>
      <c r="G66" s="16" t="s">
        <v>2169</v>
      </c>
      <c r="H66" s="16">
        <v>89304</v>
      </c>
      <c r="I66" s="17" t="s">
        <v>344</v>
      </c>
      <c r="J66" s="16" t="s">
        <v>85</v>
      </c>
      <c r="K66" s="18">
        <v>44251</v>
      </c>
      <c r="L66" s="22">
        <v>3891.8</v>
      </c>
      <c r="M66" s="22">
        <v>15450.446</v>
      </c>
      <c r="N66" s="22">
        <v>914.70500000000004</v>
      </c>
      <c r="O66" s="22">
        <v>3549.6970000000001</v>
      </c>
      <c r="P66" s="20" t="s">
        <v>4432</v>
      </c>
      <c r="Q66" s="21">
        <v>48880</v>
      </c>
    </row>
    <row r="67" spans="1:17">
      <c r="A67" s="11">
        <v>300</v>
      </c>
      <c r="B67" s="11">
        <v>300</v>
      </c>
      <c r="C67" s="16" t="s">
        <v>4337</v>
      </c>
      <c r="D67" s="16" t="s">
        <v>4433</v>
      </c>
      <c r="E67" s="16" t="s">
        <v>4434</v>
      </c>
      <c r="F67" s="17" t="s">
        <v>2854</v>
      </c>
      <c r="G67" s="16" t="s">
        <v>4435</v>
      </c>
      <c r="H67" s="16">
        <v>89308</v>
      </c>
      <c r="I67" s="17" t="s">
        <v>344</v>
      </c>
      <c r="J67" s="16" t="s">
        <v>81</v>
      </c>
      <c r="K67" s="18">
        <v>44407</v>
      </c>
      <c r="L67" s="22">
        <v>3816</v>
      </c>
      <c r="M67" s="22">
        <v>12337.128000000001</v>
      </c>
      <c r="N67" s="22">
        <v>687.21799999999996</v>
      </c>
      <c r="O67" s="22">
        <v>2271.944</v>
      </c>
      <c r="P67" s="20" t="s">
        <v>4436</v>
      </c>
      <c r="Q67" s="21">
        <v>48059</v>
      </c>
    </row>
    <row r="68" spans="1:17">
      <c r="A68" s="11">
        <v>300</v>
      </c>
      <c r="B68" s="11">
        <v>300</v>
      </c>
      <c r="C68" s="16" t="s">
        <v>4337</v>
      </c>
      <c r="D68" s="16" t="s">
        <v>3089</v>
      </c>
      <c r="E68" s="16" t="s">
        <v>3189</v>
      </c>
      <c r="F68" s="17" t="s">
        <v>2654</v>
      </c>
      <c r="G68" s="16" t="s">
        <v>2114</v>
      </c>
      <c r="H68" s="16">
        <v>89328</v>
      </c>
      <c r="I68" s="17" t="s">
        <v>344</v>
      </c>
      <c r="J68" s="16" t="s">
        <v>81</v>
      </c>
      <c r="K68" s="18">
        <v>44473</v>
      </c>
      <c r="L68" s="22">
        <v>2744</v>
      </c>
      <c r="M68" s="22">
        <v>8827.4480000000003</v>
      </c>
      <c r="N68" s="22">
        <v>214.08699999999999</v>
      </c>
      <c r="O68" s="22">
        <v>707.77200000000005</v>
      </c>
      <c r="P68" s="20" t="s">
        <v>4437</v>
      </c>
      <c r="Q68" s="21">
        <v>46696</v>
      </c>
    </row>
    <row r="69" spans="1:17">
      <c r="A69" s="11">
        <v>300</v>
      </c>
      <c r="B69" s="11">
        <v>300</v>
      </c>
      <c r="C69" s="16" t="s">
        <v>4337</v>
      </c>
      <c r="D69" s="16" t="s">
        <v>3123</v>
      </c>
      <c r="E69" s="16" t="s">
        <v>3227</v>
      </c>
      <c r="F69" s="17" t="s">
        <v>2654</v>
      </c>
      <c r="G69" s="16" t="s">
        <v>4438</v>
      </c>
      <c r="H69" s="16">
        <v>89336</v>
      </c>
      <c r="I69" s="17" t="s">
        <v>344</v>
      </c>
      <c r="J69" s="16" t="s">
        <v>81</v>
      </c>
      <c r="K69" s="18">
        <v>44537</v>
      </c>
      <c r="L69" s="22">
        <v>3440</v>
      </c>
      <c r="M69" s="22">
        <v>10853.2</v>
      </c>
      <c r="N69" s="22">
        <v>997.529</v>
      </c>
      <c r="O69" s="22">
        <v>3297.8319999999999</v>
      </c>
      <c r="P69" s="20" t="s">
        <v>4439</v>
      </c>
      <c r="Q69" s="21">
        <v>48375</v>
      </c>
    </row>
    <row r="70" spans="1:17">
      <c r="A70" s="11">
        <v>300</v>
      </c>
      <c r="B70" s="11">
        <v>300</v>
      </c>
      <c r="C70" s="16" t="s">
        <v>4337</v>
      </c>
      <c r="D70" s="16" t="s">
        <v>3091</v>
      </c>
      <c r="E70" s="16" t="s">
        <v>3191</v>
      </c>
      <c r="F70" s="17" t="s">
        <v>2654</v>
      </c>
      <c r="G70" s="16" t="s">
        <v>4440</v>
      </c>
      <c r="H70" s="16">
        <v>89368</v>
      </c>
      <c r="I70" s="17" t="s">
        <v>344</v>
      </c>
      <c r="J70" s="16" t="s">
        <v>81</v>
      </c>
      <c r="K70" s="18">
        <v>44263</v>
      </c>
      <c r="L70" s="22">
        <v>1903</v>
      </c>
      <c r="M70" s="22">
        <v>6340.7960000000003</v>
      </c>
      <c r="N70" s="22">
        <v>127.004</v>
      </c>
      <c r="O70" s="22">
        <v>419.87599999999998</v>
      </c>
      <c r="P70" s="20" t="s">
        <v>4441</v>
      </c>
      <c r="Q70" s="21">
        <v>47915</v>
      </c>
    </row>
    <row r="71" spans="1:17">
      <c r="A71" s="11">
        <v>300</v>
      </c>
      <c r="B71" s="11">
        <v>300</v>
      </c>
      <c r="C71" s="16" t="s">
        <v>4337</v>
      </c>
      <c r="D71" s="16" t="s">
        <v>3125</v>
      </c>
      <c r="E71" s="16">
        <v>5554934</v>
      </c>
      <c r="F71" s="17" t="s">
        <v>2654</v>
      </c>
      <c r="G71" s="16" t="s">
        <v>2207</v>
      </c>
      <c r="H71" s="16">
        <v>89398</v>
      </c>
      <c r="I71" s="17" t="s">
        <v>344</v>
      </c>
      <c r="J71" s="16" t="s">
        <v>81</v>
      </c>
      <c r="K71" s="18">
        <v>44861</v>
      </c>
      <c r="L71" s="22">
        <v>1230</v>
      </c>
      <c r="M71" s="22">
        <v>4335.75</v>
      </c>
      <c r="N71" s="22">
        <v>20.157</v>
      </c>
      <c r="O71" s="22">
        <v>66.64</v>
      </c>
      <c r="P71" s="20" t="s">
        <v>4442</v>
      </c>
      <c r="Q71" s="21">
        <v>47421</v>
      </c>
    </row>
    <row r="72" spans="1:17">
      <c r="A72" s="11">
        <v>300</v>
      </c>
      <c r="B72" s="11">
        <v>300</v>
      </c>
      <c r="C72" s="16" t="s">
        <v>4337</v>
      </c>
      <c r="D72" s="16" t="s">
        <v>3104</v>
      </c>
      <c r="E72" s="16" t="s">
        <v>3207</v>
      </c>
      <c r="F72" s="17" t="s">
        <v>2854</v>
      </c>
      <c r="G72" s="16" t="s">
        <v>2240</v>
      </c>
      <c r="H72" s="16">
        <v>89407</v>
      </c>
      <c r="I72" s="17" t="s">
        <v>344</v>
      </c>
      <c r="J72" s="16" t="s">
        <v>81</v>
      </c>
      <c r="K72" s="18">
        <v>44823</v>
      </c>
      <c r="L72" s="22">
        <v>3400</v>
      </c>
      <c r="M72" s="22">
        <v>11726.6</v>
      </c>
      <c r="N72" s="22">
        <v>1110.7909999999999</v>
      </c>
      <c r="O72" s="22">
        <v>3672.277</v>
      </c>
      <c r="P72" s="20" t="s">
        <v>4443</v>
      </c>
      <c r="Q72" s="21">
        <v>48579</v>
      </c>
    </row>
    <row r="73" spans="1:17">
      <c r="A73" s="11">
        <v>300</v>
      </c>
      <c r="B73" s="11">
        <v>300</v>
      </c>
      <c r="C73" s="16" t="s">
        <v>4337</v>
      </c>
      <c r="D73" s="16" t="s">
        <v>3128</v>
      </c>
      <c r="E73" s="16" t="s">
        <v>3232</v>
      </c>
      <c r="F73" s="17" t="s">
        <v>2654</v>
      </c>
      <c r="G73" s="16" t="s">
        <v>2213</v>
      </c>
      <c r="H73" s="16">
        <v>89423</v>
      </c>
      <c r="I73" s="17" t="s">
        <v>344</v>
      </c>
      <c r="J73" s="16" t="s">
        <v>81</v>
      </c>
      <c r="K73" s="18">
        <v>44950</v>
      </c>
      <c r="L73" s="22">
        <v>2516.395</v>
      </c>
      <c r="M73" s="22">
        <v>8487.7999999999993</v>
      </c>
      <c r="N73" s="22">
        <v>1172.6489999999999</v>
      </c>
      <c r="O73" s="22">
        <v>3876.779</v>
      </c>
      <c r="P73" s="20" t="s">
        <v>4444</v>
      </c>
      <c r="Q73" s="21">
        <v>48647</v>
      </c>
    </row>
    <row r="74" spans="1:17">
      <c r="A74" s="11">
        <v>300</v>
      </c>
      <c r="B74" s="11">
        <v>300</v>
      </c>
      <c r="C74" s="16" t="s">
        <v>4337</v>
      </c>
      <c r="D74" s="16" t="s">
        <v>3111</v>
      </c>
      <c r="E74" s="16" t="s">
        <v>3220</v>
      </c>
      <c r="F74" s="17" t="s">
        <v>2654</v>
      </c>
      <c r="G74" s="16" t="s">
        <v>2177</v>
      </c>
      <c r="H74" s="16">
        <v>89432</v>
      </c>
      <c r="I74" s="17" t="s">
        <v>344</v>
      </c>
      <c r="J74" s="16" t="s">
        <v>81</v>
      </c>
      <c r="K74" s="18">
        <v>45075</v>
      </c>
      <c r="L74" s="22">
        <v>1695</v>
      </c>
      <c r="M74" s="22">
        <v>6322.35</v>
      </c>
      <c r="N74" s="22">
        <v>243.63200000000001</v>
      </c>
      <c r="O74" s="22">
        <v>805.44799999999998</v>
      </c>
      <c r="P74" s="20" t="s">
        <v>4445</v>
      </c>
      <c r="Q74" s="21">
        <v>48740</v>
      </c>
    </row>
    <row r="75" spans="1:17">
      <c r="A75" s="11">
        <v>300</v>
      </c>
      <c r="B75" s="11">
        <v>300</v>
      </c>
      <c r="C75" s="16" t="s">
        <v>4337</v>
      </c>
      <c r="D75" s="16" t="s">
        <v>3104</v>
      </c>
      <c r="E75" s="16" t="s">
        <v>3207</v>
      </c>
      <c r="F75" s="17" t="s">
        <v>2854</v>
      </c>
      <c r="G75" s="16" t="s">
        <v>4446</v>
      </c>
      <c r="H75" s="16">
        <v>89435</v>
      </c>
      <c r="I75" s="17" t="s">
        <v>344</v>
      </c>
      <c r="J75" s="16" t="s">
        <v>81</v>
      </c>
      <c r="K75" s="18">
        <v>45089</v>
      </c>
      <c r="L75" s="22">
        <v>2137.5</v>
      </c>
      <c r="M75" s="22">
        <v>7669.35</v>
      </c>
      <c r="N75" s="22">
        <v>438.16399999999999</v>
      </c>
      <c r="O75" s="22">
        <v>1448.57</v>
      </c>
      <c r="P75" s="20" t="s">
        <v>4447</v>
      </c>
      <c r="Q75" s="21">
        <v>48213</v>
      </c>
    </row>
    <row r="76" spans="1:17">
      <c r="A76" s="11">
        <v>300</v>
      </c>
      <c r="B76" s="11">
        <v>300</v>
      </c>
      <c r="C76" s="16" t="s">
        <v>4337</v>
      </c>
      <c r="D76" s="16" t="s">
        <v>3111</v>
      </c>
      <c r="E76" s="16" t="s">
        <v>3213</v>
      </c>
      <c r="F76" s="17" t="s">
        <v>2654</v>
      </c>
      <c r="G76" s="16" t="s">
        <v>2165</v>
      </c>
      <c r="H76" s="16">
        <v>89436</v>
      </c>
      <c r="I76" s="17" t="s">
        <v>344</v>
      </c>
      <c r="J76" s="16" t="s">
        <v>81</v>
      </c>
      <c r="K76" s="18">
        <v>45049</v>
      </c>
      <c r="L76" s="22">
        <v>1130</v>
      </c>
      <c r="M76" s="22">
        <v>4109.8100000000004</v>
      </c>
      <c r="N76" s="22">
        <v>472.47</v>
      </c>
      <c r="O76" s="22">
        <v>1561.9849999999999</v>
      </c>
      <c r="P76" s="20" t="s">
        <v>4448</v>
      </c>
      <c r="Q76" s="21">
        <v>46934</v>
      </c>
    </row>
    <row r="77" spans="1:17">
      <c r="A77" s="11">
        <v>300</v>
      </c>
      <c r="B77" s="11">
        <v>300</v>
      </c>
      <c r="C77" s="16" t="s">
        <v>4337</v>
      </c>
      <c r="D77" s="16" t="s">
        <v>3112</v>
      </c>
      <c r="E77" s="16" t="s">
        <v>3214</v>
      </c>
      <c r="F77" s="17" t="s">
        <v>2654</v>
      </c>
      <c r="G77" s="16" t="s">
        <v>4449</v>
      </c>
      <c r="H77" s="16">
        <v>89429</v>
      </c>
      <c r="I77" s="17" t="s">
        <v>344</v>
      </c>
      <c r="J77" s="16" t="s">
        <v>85</v>
      </c>
      <c r="K77" s="18">
        <v>45043</v>
      </c>
      <c r="L77" s="22">
        <v>2049.9540000000002</v>
      </c>
      <c r="M77" s="22">
        <v>8230.5660000000007</v>
      </c>
      <c r="N77" s="22">
        <v>1401.9549999999999</v>
      </c>
      <c r="O77" s="22">
        <v>5440.5649999999996</v>
      </c>
      <c r="P77" s="20" t="s">
        <v>4450</v>
      </c>
      <c r="Q77" s="21">
        <v>49426</v>
      </c>
    </row>
    <row r="78" spans="1:17">
      <c r="A78" s="11">
        <v>300</v>
      </c>
      <c r="B78" s="11">
        <v>300</v>
      </c>
      <c r="C78" s="16" t="s">
        <v>4337</v>
      </c>
      <c r="D78" s="16" t="s">
        <v>3122</v>
      </c>
      <c r="E78" s="16" t="s">
        <v>3211</v>
      </c>
      <c r="F78" s="17" t="s">
        <v>2654</v>
      </c>
      <c r="G78" s="16" t="s">
        <v>4451</v>
      </c>
      <c r="H78" s="16">
        <v>89447</v>
      </c>
      <c r="I78" s="17" t="s">
        <v>344</v>
      </c>
      <c r="J78" s="16" t="s">
        <v>81</v>
      </c>
      <c r="K78" s="18">
        <v>45197</v>
      </c>
      <c r="L78" s="22">
        <v>11627.715</v>
      </c>
      <c r="M78" s="22">
        <v>44755.074999999997</v>
      </c>
      <c r="N78" s="22">
        <v>2534.7559999999999</v>
      </c>
      <c r="O78" s="22">
        <v>8379.9030000000002</v>
      </c>
      <c r="P78" s="20" t="s">
        <v>4452</v>
      </c>
      <c r="Q78" s="21">
        <v>47848</v>
      </c>
    </row>
    <row r="79" spans="1:17">
      <c r="A79" s="11">
        <v>300</v>
      </c>
      <c r="B79" s="11">
        <v>300</v>
      </c>
      <c r="C79" s="16" t="s">
        <v>4337</v>
      </c>
      <c r="D79" s="16" t="s">
        <v>3092</v>
      </c>
      <c r="E79" s="16">
        <v>2008317346</v>
      </c>
      <c r="F79" s="17" t="s">
        <v>2654</v>
      </c>
      <c r="G79" s="16" t="s">
        <v>4453</v>
      </c>
      <c r="H79" s="16">
        <v>89454</v>
      </c>
      <c r="I79" s="17" t="s">
        <v>344</v>
      </c>
      <c r="J79" s="16" t="s">
        <v>85</v>
      </c>
      <c r="K79" s="18">
        <v>45261</v>
      </c>
      <c r="L79" s="22">
        <v>1096</v>
      </c>
      <c r="M79" s="22">
        <v>4097.9440000000004</v>
      </c>
      <c r="N79" s="22">
        <v>465.62400000000002</v>
      </c>
      <c r="O79" s="22">
        <v>1806.9469999999999</v>
      </c>
      <c r="P79" s="20" t="s">
        <v>4454</v>
      </c>
      <c r="Q79" s="21">
        <v>47734</v>
      </c>
    </row>
    <row r="80" spans="1:17">
      <c r="A80" s="11">
        <v>300</v>
      </c>
      <c r="B80" s="11">
        <v>300</v>
      </c>
      <c r="C80" s="16" t="s">
        <v>4337</v>
      </c>
      <c r="D80" s="16" t="s">
        <v>3094</v>
      </c>
      <c r="E80" s="16" t="s">
        <v>3195</v>
      </c>
      <c r="F80" s="17" t="s">
        <v>2654</v>
      </c>
      <c r="G80" s="16" t="s">
        <v>4455</v>
      </c>
      <c r="H80" s="16">
        <v>89453</v>
      </c>
      <c r="I80" s="17" t="s">
        <v>344</v>
      </c>
      <c r="J80" s="16" t="s">
        <v>81</v>
      </c>
      <c r="K80" s="18">
        <v>45291</v>
      </c>
      <c r="L80" s="22">
        <v>1142.4000000000001</v>
      </c>
      <c r="M80" s="22">
        <v>4143.4849999999997</v>
      </c>
      <c r="N80" s="22">
        <v>642.25599999999997</v>
      </c>
      <c r="O80" s="22">
        <v>2123.2979999999998</v>
      </c>
      <c r="P80" s="20" t="s">
        <v>4456</v>
      </c>
      <c r="Q80" s="21">
        <v>49125</v>
      </c>
    </row>
    <row r="81" spans="1:17">
      <c r="A81" s="11">
        <v>300</v>
      </c>
      <c r="B81" s="11">
        <v>300</v>
      </c>
      <c r="C81" s="16" t="s">
        <v>4337</v>
      </c>
      <c r="D81" s="16" t="s">
        <v>4457</v>
      </c>
      <c r="E81" s="16" t="s">
        <v>4458</v>
      </c>
      <c r="F81" s="17" t="s">
        <v>2654</v>
      </c>
      <c r="G81" s="16" t="s">
        <v>4459</v>
      </c>
      <c r="H81" s="16">
        <v>89458</v>
      </c>
      <c r="I81" s="17" t="s">
        <v>344</v>
      </c>
      <c r="J81" s="16" t="s">
        <v>81</v>
      </c>
      <c r="K81" s="18">
        <v>45281</v>
      </c>
      <c r="L81" s="22">
        <v>1428</v>
      </c>
      <c r="M81" s="22">
        <v>5163.6480000000001</v>
      </c>
      <c r="N81" s="22">
        <v>1411.703</v>
      </c>
      <c r="O81" s="22">
        <v>4667.0919999999996</v>
      </c>
      <c r="P81" s="20" t="s">
        <v>4460</v>
      </c>
      <c r="Q81" s="21">
        <v>50466</v>
      </c>
    </row>
    <row r="82" spans="1:17">
      <c r="A82" s="11">
        <v>300</v>
      </c>
      <c r="B82" s="11">
        <v>300</v>
      </c>
      <c r="C82" s="16" t="s">
        <v>4337</v>
      </c>
      <c r="D82" s="16" t="s">
        <v>3121</v>
      </c>
      <c r="E82" s="16" t="s">
        <v>3226</v>
      </c>
      <c r="F82" s="17" t="s">
        <v>2654</v>
      </c>
      <c r="G82" s="16" t="s">
        <v>2194</v>
      </c>
      <c r="H82" s="16">
        <v>89480</v>
      </c>
      <c r="I82" s="17" t="s">
        <v>344</v>
      </c>
      <c r="J82" s="16" t="s">
        <v>81</v>
      </c>
      <c r="K82" s="18">
        <v>45291</v>
      </c>
      <c r="L82" s="22">
        <v>592</v>
      </c>
      <c r="M82" s="22">
        <v>2147.1840000000002</v>
      </c>
      <c r="N82" s="22">
        <v>370.67700000000002</v>
      </c>
      <c r="O82" s="22">
        <v>1225.4580000000001</v>
      </c>
      <c r="P82" s="20" t="s">
        <v>4461</v>
      </c>
      <c r="Q82" s="21">
        <v>48844</v>
      </c>
    </row>
    <row r="83" spans="1:17">
      <c r="A83" s="11">
        <v>300</v>
      </c>
      <c r="B83" s="11">
        <v>300</v>
      </c>
      <c r="C83" s="16" t="s">
        <v>4337</v>
      </c>
      <c r="D83" s="16" t="s">
        <v>3143</v>
      </c>
      <c r="E83" s="16">
        <v>918062</v>
      </c>
      <c r="F83" s="17" t="s">
        <v>2654</v>
      </c>
      <c r="G83" s="16" t="s">
        <v>4462</v>
      </c>
      <c r="H83" s="16">
        <v>89519</v>
      </c>
      <c r="I83" s="17" t="s">
        <v>344</v>
      </c>
      <c r="J83" s="16" t="s">
        <v>85</v>
      </c>
      <c r="K83" s="18">
        <v>45677</v>
      </c>
      <c r="L83" s="22">
        <v>2491</v>
      </c>
      <c r="M83" s="22">
        <v>9235.1329999999998</v>
      </c>
      <c r="N83" s="22">
        <v>1990.7239999999999</v>
      </c>
      <c r="O83" s="22">
        <v>7725.4040000000005</v>
      </c>
      <c r="P83" s="20" t="s">
        <v>4463</v>
      </c>
      <c r="Q83" s="21">
        <v>46561</v>
      </c>
    </row>
    <row r="84" spans="1:17">
      <c r="A84" s="11">
        <v>300</v>
      </c>
      <c r="B84" s="11">
        <v>300</v>
      </c>
      <c r="C84" s="16" t="s">
        <v>4337</v>
      </c>
      <c r="D84" s="16" t="s">
        <v>3107</v>
      </c>
      <c r="E84" s="16" t="s">
        <v>3209</v>
      </c>
      <c r="F84" s="17" t="s">
        <v>2654</v>
      </c>
      <c r="G84" s="16" t="s">
        <v>4464</v>
      </c>
      <c r="H84" s="16">
        <v>89545</v>
      </c>
      <c r="I84" s="17" t="s">
        <v>344</v>
      </c>
      <c r="J84" s="16" t="s">
        <v>81</v>
      </c>
      <c r="K84" s="18">
        <v>45811</v>
      </c>
      <c r="L84" s="22">
        <v>1277.2</v>
      </c>
      <c r="M84" s="22">
        <v>4493.1899999999996</v>
      </c>
      <c r="N84" s="22">
        <v>1167.3610000000001</v>
      </c>
      <c r="O84" s="22">
        <v>3859.2950000000001</v>
      </c>
      <c r="P84" s="20" t="s">
        <v>4465</v>
      </c>
      <c r="Q84" s="21">
        <v>47605</v>
      </c>
    </row>
    <row r="85" spans="1:17">
      <c r="A85" s="11">
        <v>300</v>
      </c>
      <c r="B85" s="11">
        <v>300</v>
      </c>
      <c r="C85" s="16" t="s">
        <v>4337</v>
      </c>
      <c r="D85" s="16" t="s">
        <v>3138</v>
      </c>
      <c r="E85" s="16" t="s">
        <v>3245</v>
      </c>
      <c r="F85" s="17" t="s">
        <v>2654</v>
      </c>
      <c r="G85" s="16" t="s">
        <v>2232</v>
      </c>
      <c r="H85" s="16">
        <v>89558</v>
      </c>
      <c r="I85" s="17" t="s">
        <v>344</v>
      </c>
      <c r="J85" s="16" t="s">
        <v>81</v>
      </c>
      <c r="K85" s="18">
        <v>45874</v>
      </c>
      <c r="L85" s="22">
        <v>1635</v>
      </c>
      <c r="M85" s="22">
        <v>5635.8450000000003</v>
      </c>
      <c r="N85" s="22">
        <v>539.54999999999995</v>
      </c>
      <c r="O85" s="22">
        <v>1783.752</v>
      </c>
      <c r="P85" s="20" t="s">
        <v>4466</v>
      </c>
      <c r="Q85" s="21">
        <v>48044</v>
      </c>
    </row>
    <row r="86" spans="1:17">
      <c r="A86" s="11">
        <v>300</v>
      </c>
      <c r="B86" s="11">
        <v>300</v>
      </c>
      <c r="C86" s="16" t="s">
        <v>4337</v>
      </c>
      <c r="D86" s="16" t="s">
        <v>3152</v>
      </c>
      <c r="E86" s="16" t="s">
        <v>3261</v>
      </c>
      <c r="F86" s="17" t="s">
        <v>2654</v>
      </c>
      <c r="G86" s="16" t="s">
        <v>2266</v>
      </c>
      <c r="H86" s="16">
        <v>89205</v>
      </c>
      <c r="I86" s="17" t="s">
        <v>344</v>
      </c>
      <c r="J86" s="16" t="s">
        <v>103</v>
      </c>
      <c r="K86" s="18">
        <v>43734</v>
      </c>
      <c r="L86" s="22">
        <v>2525.0120000000002</v>
      </c>
      <c r="M86" s="22">
        <v>11495.873</v>
      </c>
      <c r="N86" s="22">
        <v>163.81299999999999</v>
      </c>
      <c r="O86" s="22">
        <v>727.47699999999998</v>
      </c>
      <c r="P86" s="20" t="s">
        <v>4467</v>
      </c>
      <c r="Q86" s="21">
        <v>47387</v>
      </c>
    </row>
    <row r="87" spans="1:17">
      <c r="A87" s="11">
        <v>300</v>
      </c>
      <c r="B87" s="11">
        <v>300</v>
      </c>
      <c r="C87" s="16" t="s">
        <v>4337</v>
      </c>
      <c r="D87" s="16" t="s">
        <v>3116</v>
      </c>
      <c r="E87" s="16">
        <v>4931766872</v>
      </c>
      <c r="F87" s="17" t="s">
        <v>2654</v>
      </c>
      <c r="G87" s="16" t="s">
        <v>2178</v>
      </c>
      <c r="H87" s="16">
        <v>89217</v>
      </c>
      <c r="I87" s="17" t="s">
        <v>344</v>
      </c>
      <c r="J87" s="16" t="s">
        <v>103</v>
      </c>
      <c r="K87" s="18">
        <v>43867</v>
      </c>
      <c r="L87" s="22">
        <v>2529.9940000000001</v>
      </c>
      <c r="M87" s="22">
        <v>11258.474</v>
      </c>
      <c r="N87" s="22">
        <v>164.52199999999999</v>
      </c>
      <c r="O87" s="22">
        <v>730.625</v>
      </c>
      <c r="P87" s="20" t="s">
        <v>4468</v>
      </c>
      <c r="Q87" s="21">
        <v>52978</v>
      </c>
    </row>
    <row r="88" spans="1:17">
      <c r="A88" s="11">
        <v>300</v>
      </c>
      <c r="B88" s="11">
        <v>300</v>
      </c>
      <c r="C88" s="16" t="s">
        <v>4337</v>
      </c>
      <c r="D88" s="16" t="s">
        <v>3160</v>
      </c>
      <c r="E88" s="16" t="s">
        <v>3271</v>
      </c>
      <c r="F88" s="17" t="s">
        <v>2854</v>
      </c>
      <c r="G88" s="16" t="s">
        <v>4469</v>
      </c>
      <c r="H88" s="16">
        <v>89215</v>
      </c>
      <c r="I88" s="17" t="s">
        <v>344</v>
      </c>
      <c r="J88" s="16" t="s">
        <v>81</v>
      </c>
      <c r="K88" s="18">
        <v>43846</v>
      </c>
      <c r="L88" s="22">
        <v>2676.5070000000001</v>
      </c>
      <c r="M88" s="22">
        <v>9250.0079999999998</v>
      </c>
      <c r="N88" s="22">
        <v>243.32</v>
      </c>
      <c r="O88" s="22">
        <v>804.41700000000003</v>
      </c>
      <c r="P88" s="20" t="s">
        <v>4470</v>
      </c>
      <c r="Q88" s="21">
        <v>47499</v>
      </c>
    </row>
    <row r="89" spans="1:17">
      <c r="A89" s="11">
        <v>300</v>
      </c>
      <c r="B89" s="11">
        <v>300</v>
      </c>
      <c r="C89" s="16" t="s">
        <v>4337</v>
      </c>
      <c r="D89" s="16" t="s">
        <v>3120</v>
      </c>
      <c r="E89" s="16" t="s">
        <v>3225</v>
      </c>
      <c r="F89" s="17" t="s">
        <v>2854</v>
      </c>
      <c r="G89" s="16" t="s">
        <v>2186</v>
      </c>
      <c r="H89" s="16">
        <v>89291</v>
      </c>
      <c r="I89" s="17" t="s">
        <v>344</v>
      </c>
      <c r="J89" s="16" t="s">
        <v>85</v>
      </c>
      <c r="K89" s="18">
        <v>44349</v>
      </c>
      <c r="L89" s="22">
        <v>3782.5</v>
      </c>
      <c r="M89" s="22">
        <v>14985.508</v>
      </c>
      <c r="N89" s="22">
        <v>153.631</v>
      </c>
      <c r="O89" s="22">
        <v>596.197</v>
      </c>
      <c r="P89" s="20" t="s">
        <v>4471</v>
      </c>
      <c r="Q89" s="21">
        <v>49674</v>
      </c>
    </row>
    <row r="90" spans="1:17">
      <c r="A90" s="11">
        <v>300</v>
      </c>
      <c r="B90" s="11">
        <v>300</v>
      </c>
      <c r="C90" s="16" t="s">
        <v>4337</v>
      </c>
      <c r="D90" s="16" t="s">
        <v>3161</v>
      </c>
      <c r="E90" s="16" t="s">
        <v>3272</v>
      </c>
      <c r="F90" s="17" t="s">
        <v>2654</v>
      </c>
      <c r="G90" s="16" t="s">
        <v>4472</v>
      </c>
      <c r="H90" s="16">
        <v>89195</v>
      </c>
      <c r="I90" s="17" t="s">
        <v>344</v>
      </c>
      <c r="J90" s="16" t="s">
        <v>81</v>
      </c>
      <c r="K90" s="18">
        <v>43615</v>
      </c>
      <c r="L90" s="22">
        <v>3458.0030000000002</v>
      </c>
      <c r="M90" s="22">
        <v>12517.971</v>
      </c>
      <c r="N90" s="22">
        <v>598.30700000000002</v>
      </c>
      <c r="O90" s="22">
        <v>1978.0029999999999</v>
      </c>
      <c r="P90" s="20" t="s">
        <v>4473</v>
      </c>
      <c r="Q90" s="21">
        <v>47268</v>
      </c>
    </row>
    <row r="91" spans="1:17">
      <c r="A91" s="11">
        <v>300</v>
      </c>
      <c r="B91" s="11">
        <v>300</v>
      </c>
      <c r="C91" s="16" t="s">
        <v>4337</v>
      </c>
      <c r="D91" s="16" t="s">
        <v>2218</v>
      </c>
      <c r="E91" s="16" t="s">
        <v>3236</v>
      </c>
      <c r="F91" s="17" t="s">
        <v>2654</v>
      </c>
      <c r="G91" s="16" t="s">
        <v>2219</v>
      </c>
      <c r="H91" s="16">
        <v>89227</v>
      </c>
      <c r="I91" s="17" t="s">
        <v>344</v>
      </c>
      <c r="J91" s="16" t="s">
        <v>81</v>
      </c>
      <c r="K91" s="18">
        <v>43885</v>
      </c>
      <c r="L91" s="22">
        <v>6033.598</v>
      </c>
      <c r="M91" s="22">
        <v>20737.474999999999</v>
      </c>
      <c r="N91" s="22">
        <v>1645.357</v>
      </c>
      <c r="O91" s="22">
        <v>5439.5510000000004</v>
      </c>
      <c r="P91" s="20" t="s">
        <v>4474</v>
      </c>
      <c r="Q91" s="21">
        <v>47538</v>
      </c>
    </row>
    <row r="92" spans="1:17">
      <c r="A92" s="11">
        <v>300</v>
      </c>
      <c r="B92" s="11">
        <v>300</v>
      </c>
      <c r="C92" s="16" t="s">
        <v>4337</v>
      </c>
      <c r="D92" s="16" t="s">
        <v>3088</v>
      </c>
      <c r="E92" s="16" t="s">
        <v>3188</v>
      </c>
      <c r="F92" s="17" t="s">
        <v>2854</v>
      </c>
      <c r="G92" s="16" t="s">
        <v>2188</v>
      </c>
      <c r="H92" s="16">
        <v>89380</v>
      </c>
      <c r="I92" s="17" t="s">
        <v>344</v>
      </c>
      <c r="J92" s="16" t="s">
        <v>81</v>
      </c>
      <c r="K92" s="18">
        <v>44705</v>
      </c>
      <c r="L92" s="22">
        <v>5950</v>
      </c>
      <c r="M92" s="22">
        <v>19926.55</v>
      </c>
      <c r="N92" s="22">
        <v>941</v>
      </c>
      <c r="O92" s="22">
        <v>3110.9450000000002</v>
      </c>
      <c r="P92" s="20" t="s">
        <v>4475</v>
      </c>
      <c r="Q92" s="21">
        <v>47756</v>
      </c>
    </row>
    <row r="93" spans="1:17">
      <c r="A93" s="11">
        <v>300</v>
      </c>
      <c r="B93" s="11">
        <v>300</v>
      </c>
      <c r="C93" s="16" t="s">
        <v>4337</v>
      </c>
      <c r="D93" s="16" t="s">
        <v>3130</v>
      </c>
      <c r="E93" s="16" t="s">
        <v>3234</v>
      </c>
      <c r="F93" s="17" t="s">
        <v>2654</v>
      </c>
      <c r="G93" s="16" t="s">
        <v>2215</v>
      </c>
      <c r="H93" s="16">
        <v>89395</v>
      </c>
      <c r="I93" s="17" t="s">
        <v>344</v>
      </c>
      <c r="J93" s="16" t="s">
        <v>85</v>
      </c>
      <c r="K93" s="18">
        <v>44732</v>
      </c>
      <c r="L93" s="22">
        <v>4194</v>
      </c>
      <c r="M93" s="22">
        <v>15251.481</v>
      </c>
      <c r="N93" s="22">
        <v>1847.3910000000001</v>
      </c>
      <c r="O93" s="22">
        <v>7169.17</v>
      </c>
      <c r="P93" s="20" t="s">
        <v>4476</v>
      </c>
      <c r="Q93" s="21">
        <v>48421</v>
      </c>
    </row>
    <row r="94" spans="1:17">
      <c r="A94" s="11">
        <v>300</v>
      </c>
      <c r="B94" s="11">
        <v>300</v>
      </c>
      <c r="C94" s="16" t="s">
        <v>4337</v>
      </c>
      <c r="D94" s="16" t="s">
        <v>2218</v>
      </c>
      <c r="E94" s="16" t="s">
        <v>3237</v>
      </c>
      <c r="F94" s="17" t="s">
        <v>2654</v>
      </c>
      <c r="G94" s="16" t="s">
        <v>2221</v>
      </c>
      <c r="H94" s="16">
        <v>89404</v>
      </c>
      <c r="I94" s="17" t="s">
        <v>344</v>
      </c>
      <c r="J94" s="16" t="s">
        <v>81</v>
      </c>
      <c r="K94" s="18">
        <v>44865</v>
      </c>
      <c r="L94" s="22">
        <v>3712</v>
      </c>
      <c r="M94" s="22">
        <v>13103.36</v>
      </c>
      <c r="N94" s="22">
        <v>810.60400000000004</v>
      </c>
      <c r="O94" s="22">
        <v>2679.8580000000002</v>
      </c>
      <c r="P94" s="20" t="s">
        <v>4477</v>
      </c>
      <c r="Q94" s="21">
        <v>46996</v>
      </c>
    </row>
    <row r="95" spans="1:17">
      <c r="A95" s="11">
        <v>300</v>
      </c>
      <c r="B95" s="11">
        <v>300</v>
      </c>
      <c r="C95" s="16" t="s">
        <v>4337</v>
      </c>
      <c r="D95" s="16" t="s">
        <v>3137</v>
      </c>
      <c r="E95" s="16" t="s">
        <v>3244</v>
      </c>
      <c r="F95" s="17" t="s">
        <v>2654</v>
      </c>
      <c r="G95" s="16" t="s">
        <v>4478</v>
      </c>
      <c r="H95" s="16">
        <v>89413</v>
      </c>
      <c r="I95" s="17" t="s">
        <v>344</v>
      </c>
      <c r="J95" s="16" t="s">
        <v>81</v>
      </c>
      <c r="K95" s="18">
        <v>44935</v>
      </c>
      <c r="L95" s="22">
        <v>2106</v>
      </c>
      <c r="M95" s="22">
        <v>7362.576</v>
      </c>
      <c r="N95" s="22">
        <v>150.262</v>
      </c>
      <c r="O95" s="22">
        <v>496.767</v>
      </c>
      <c r="P95" s="20" t="s">
        <v>4479</v>
      </c>
      <c r="Q95" s="21">
        <v>46752</v>
      </c>
    </row>
    <row r="96" spans="1:17">
      <c r="A96" s="11">
        <v>300</v>
      </c>
      <c r="B96" s="11">
        <v>300</v>
      </c>
      <c r="C96" s="16" t="s">
        <v>4337</v>
      </c>
      <c r="D96" s="16" t="s">
        <v>3106</v>
      </c>
      <c r="E96" s="16" t="s">
        <v>3208</v>
      </c>
      <c r="F96" s="17" t="s">
        <v>2854</v>
      </c>
      <c r="G96" s="16" t="s">
        <v>4480</v>
      </c>
      <c r="H96" s="16">
        <v>89415</v>
      </c>
      <c r="I96" s="17" t="s">
        <v>344</v>
      </c>
      <c r="J96" s="16" t="s">
        <v>81</v>
      </c>
      <c r="K96" s="18">
        <v>44944</v>
      </c>
      <c r="L96" s="22">
        <v>17373.927</v>
      </c>
      <c r="M96" s="22">
        <v>58741.245999999999</v>
      </c>
      <c r="N96" s="22">
        <v>3627.7930000000001</v>
      </c>
      <c r="O96" s="22">
        <v>11993.482</v>
      </c>
      <c r="P96" s="20" t="s">
        <v>4481</v>
      </c>
      <c r="Q96" s="21">
        <v>47866</v>
      </c>
    </row>
    <row r="97" spans="1:17">
      <c r="A97" s="11">
        <v>300</v>
      </c>
      <c r="B97" s="11">
        <v>300</v>
      </c>
      <c r="C97" s="16" t="s">
        <v>4337</v>
      </c>
      <c r="D97" s="16" t="s">
        <v>3147</v>
      </c>
      <c r="E97" s="16" t="s">
        <v>3255</v>
      </c>
      <c r="F97" s="17" t="s">
        <v>2654</v>
      </c>
      <c r="G97" s="16" t="s">
        <v>4482</v>
      </c>
      <c r="H97" s="16">
        <v>89350</v>
      </c>
      <c r="I97" s="17" t="s">
        <v>344</v>
      </c>
      <c r="J97" s="16" t="s">
        <v>81</v>
      </c>
      <c r="K97" s="18">
        <v>44592</v>
      </c>
      <c r="L97" s="22">
        <v>5130</v>
      </c>
      <c r="M97" s="22">
        <v>16390.349999999999</v>
      </c>
      <c r="N97" s="22">
        <v>3929.8049999999998</v>
      </c>
      <c r="O97" s="22">
        <v>12991.936</v>
      </c>
      <c r="P97" s="20" t="s">
        <v>4483</v>
      </c>
      <c r="Q97" s="21">
        <v>47149</v>
      </c>
    </row>
    <row r="98" spans="1:17">
      <c r="A98" s="11">
        <v>300</v>
      </c>
      <c r="B98" s="11">
        <v>300</v>
      </c>
      <c r="C98" s="16" t="s">
        <v>4337</v>
      </c>
      <c r="D98" s="16" t="s">
        <v>3076</v>
      </c>
      <c r="E98" s="16">
        <v>516576212</v>
      </c>
      <c r="F98" s="17" t="s">
        <v>87</v>
      </c>
      <c r="G98" s="16" t="s">
        <v>2079</v>
      </c>
      <c r="H98" s="16">
        <v>89379</v>
      </c>
      <c r="I98" s="17" t="s">
        <v>344</v>
      </c>
      <c r="J98" s="16" t="s">
        <v>94</v>
      </c>
      <c r="K98" s="18">
        <v>44661</v>
      </c>
      <c r="L98" s="22">
        <v>2600</v>
      </c>
      <c r="M98" s="22">
        <v>2600</v>
      </c>
      <c r="N98" s="22">
        <v>497.92099999999999</v>
      </c>
      <c r="O98" s="22">
        <v>497.92099999999999</v>
      </c>
      <c r="P98" s="20" t="s">
        <v>4338</v>
      </c>
      <c r="Q98" s="21">
        <v>47604</v>
      </c>
    </row>
    <row r="99" spans="1:17">
      <c r="A99" s="11">
        <v>300</v>
      </c>
      <c r="B99" s="11">
        <v>300</v>
      </c>
      <c r="C99" s="16" t="s">
        <v>4337</v>
      </c>
      <c r="D99" s="16" t="s">
        <v>3086</v>
      </c>
      <c r="E99" s="16">
        <v>516272267</v>
      </c>
      <c r="F99" s="17" t="s">
        <v>87</v>
      </c>
      <c r="G99" s="16" t="s">
        <v>2100</v>
      </c>
      <c r="H99" s="16">
        <v>89337</v>
      </c>
      <c r="I99" s="17" t="s">
        <v>344</v>
      </c>
      <c r="J99" s="16" t="s">
        <v>94</v>
      </c>
      <c r="K99" s="18">
        <v>44550</v>
      </c>
      <c r="L99" s="22">
        <v>1540</v>
      </c>
      <c r="M99" s="22">
        <v>1540</v>
      </c>
      <c r="N99" s="22">
        <v>40.686999999999998</v>
      </c>
      <c r="O99" s="22">
        <v>40.686999999999998</v>
      </c>
      <c r="P99" s="20" t="s">
        <v>4339</v>
      </c>
      <c r="Q99" s="21">
        <v>47837</v>
      </c>
    </row>
    <row r="100" spans="1:17">
      <c r="A100" s="11">
        <v>300</v>
      </c>
      <c r="B100" s="11">
        <v>300</v>
      </c>
      <c r="C100" s="16" t="s">
        <v>4337</v>
      </c>
      <c r="D100" s="16" t="s">
        <v>4340</v>
      </c>
      <c r="E100" s="16">
        <v>516487279</v>
      </c>
      <c r="F100" s="17" t="s">
        <v>87</v>
      </c>
      <c r="G100" s="16" t="s">
        <v>4341</v>
      </c>
      <c r="H100" s="16">
        <v>89392</v>
      </c>
      <c r="I100" s="17" t="s">
        <v>344</v>
      </c>
      <c r="J100" s="16" t="s">
        <v>94</v>
      </c>
      <c r="K100" s="18">
        <v>44636</v>
      </c>
      <c r="L100" s="22">
        <v>426</v>
      </c>
      <c r="M100" s="22">
        <v>426</v>
      </c>
      <c r="N100" s="22">
        <v>34.231000000000002</v>
      </c>
      <c r="O100" s="22">
        <v>34.231000000000002</v>
      </c>
      <c r="P100" s="20" t="s">
        <v>4342</v>
      </c>
      <c r="Q100" s="21">
        <v>48289</v>
      </c>
    </row>
    <row r="101" spans="1:17">
      <c r="A101" s="11">
        <v>300</v>
      </c>
      <c r="B101" s="11">
        <v>300</v>
      </c>
      <c r="C101" s="16" t="s">
        <v>4337</v>
      </c>
      <c r="D101" s="16" t="s">
        <v>3084</v>
      </c>
      <c r="E101" s="16">
        <v>550276174</v>
      </c>
      <c r="F101" s="17" t="s">
        <v>2653</v>
      </c>
      <c r="G101" s="16" t="s">
        <v>4343</v>
      </c>
      <c r="H101" s="16">
        <v>89172</v>
      </c>
      <c r="I101" s="17" t="s">
        <v>344</v>
      </c>
      <c r="J101" s="16" t="s">
        <v>81</v>
      </c>
      <c r="K101" s="18">
        <v>42954</v>
      </c>
      <c r="L101" s="22">
        <v>384.005</v>
      </c>
      <c r="M101" s="22">
        <v>1390.481</v>
      </c>
      <c r="N101" s="22">
        <v>98.396000000000001</v>
      </c>
      <c r="O101" s="22">
        <v>325.29599999999999</v>
      </c>
      <c r="P101" s="20" t="s">
        <v>4344</v>
      </c>
      <c r="Q101" s="21">
        <v>46605</v>
      </c>
    </row>
    <row r="102" spans="1:17">
      <c r="A102" s="11">
        <v>300</v>
      </c>
      <c r="B102" s="11">
        <v>300</v>
      </c>
      <c r="C102" s="16" t="s">
        <v>4337</v>
      </c>
      <c r="D102" s="16" t="s">
        <v>3073</v>
      </c>
      <c r="E102" s="16">
        <v>515845444</v>
      </c>
      <c r="F102" s="17" t="s">
        <v>87</v>
      </c>
      <c r="G102" s="16" t="s">
        <v>4345</v>
      </c>
      <c r="H102" s="16">
        <v>89177</v>
      </c>
      <c r="I102" s="17" t="s">
        <v>344</v>
      </c>
      <c r="J102" s="16" t="s">
        <v>81</v>
      </c>
      <c r="K102" s="18">
        <v>43297</v>
      </c>
      <c r="L102" s="22">
        <v>768</v>
      </c>
      <c r="M102" s="22">
        <v>2796.288</v>
      </c>
      <c r="N102" s="22">
        <v>45.576999999999998</v>
      </c>
      <c r="O102" s="22">
        <v>150.678</v>
      </c>
      <c r="P102" s="20" t="s">
        <v>4346</v>
      </c>
      <c r="Q102" s="21">
        <v>46204</v>
      </c>
    </row>
    <row r="103" spans="1:17">
      <c r="A103" s="11">
        <v>300</v>
      </c>
      <c r="B103" s="11">
        <v>300</v>
      </c>
      <c r="C103" s="16" t="s">
        <v>4337</v>
      </c>
      <c r="D103" s="16" t="s">
        <v>3075</v>
      </c>
      <c r="E103" s="16">
        <v>540286267</v>
      </c>
      <c r="F103" s="17" t="s">
        <v>2653</v>
      </c>
      <c r="G103" s="16" t="s">
        <v>2077</v>
      </c>
      <c r="H103" s="16">
        <v>89186</v>
      </c>
      <c r="I103" s="17" t="s">
        <v>344</v>
      </c>
      <c r="J103" s="16" t="s">
        <v>94</v>
      </c>
      <c r="K103" s="18">
        <v>43465</v>
      </c>
      <c r="L103" s="22">
        <v>3510</v>
      </c>
      <c r="M103" s="22">
        <v>3510</v>
      </c>
      <c r="N103" s="22">
        <v>374.512</v>
      </c>
      <c r="O103" s="22">
        <v>374.512</v>
      </c>
      <c r="P103" s="20" t="s">
        <v>4347</v>
      </c>
      <c r="Q103" s="21">
        <v>46387</v>
      </c>
    </row>
    <row r="104" spans="1:17">
      <c r="A104" s="11">
        <v>300</v>
      </c>
      <c r="B104" s="11">
        <v>300</v>
      </c>
      <c r="C104" s="16" t="s">
        <v>4337</v>
      </c>
      <c r="D104" s="16" t="s">
        <v>3072</v>
      </c>
      <c r="E104" s="16">
        <v>515257749</v>
      </c>
      <c r="F104" s="17" t="s">
        <v>87</v>
      </c>
      <c r="G104" s="16" t="s">
        <v>4348</v>
      </c>
      <c r="H104" s="16">
        <v>89197</v>
      </c>
      <c r="I104" s="17" t="s">
        <v>344</v>
      </c>
      <c r="J104" s="16" t="s">
        <v>85</v>
      </c>
      <c r="K104" s="18">
        <v>43623</v>
      </c>
      <c r="L104" s="22">
        <v>143.09899999999999</v>
      </c>
      <c r="M104" s="22">
        <v>580.45399999999995</v>
      </c>
      <c r="N104" s="22">
        <v>39.753999999999998</v>
      </c>
      <c r="O104" s="22">
        <v>154.273</v>
      </c>
      <c r="P104" s="20" t="s">
        <v>4349</v>
      </c>
      <c r="Q104" s="21">
        <v>47276</v>
      </c>
    </row>
    <row r="105" spans="1:17">
      <c r="A105" s="11">
        <v>300</v>
      </c>
      <c r="B105" s="11">
        <v>300</v>
      </c>
      <c r="C105" s="16" t="s">
        <v>4337</v>
      </c>
      <c r="D105" s="16" t="s">
        <v>3072</v>
      </c>
      <c r="E105" s="16">
        <v>515257749</v>
      </c>
      <c r="F105" s="17" t="s">
        <v>87</v>
      </c>
      <c r="G105" s="16" t="s">
        <v>4350</v>
      </c>
      <c r="H105" s="16">
        <v>89199</v>
      </c>
      <c r="I105" s="17" t="s">
        <v>344</v>
      </c>
      <c r="J105" s="16" t="s">
        <v>103</v>
      </c>
      <c r="K105" s="18">
        <v>43620</v>
      </c>
      <c r="L105" s="22">
        <v>247.94900000000001</v>
      </c>
      <c r="M105" s="22">
        <v>1135.78</v>
      </c>
      <c r="N105" s="22">
        <v>16.577000000000002</v>
      </c>
      <c r="O105" s="22">
        <v>73.617999999999995</v>
      </c>
      <c r="P105" s="20" t="s">
        <v>4351</v>
      </c>
      <c r="Q105" s="21">
        <v>47299</v>
      </c>
    </row>
    <row r="106" spans="1:17">
      <c r="A106" s="11">
        <v>300</v>
      </c>
      <c r="B106" s="11">
        <v>300</v>
      </c>
      <c r="C106" s="16" t="s">
        <v>4337</v>
      </c>
      <c r="D106" s="16" t="s">
        <v>3077</v>
      </c>
      <c r="E106" s="16">
        <v>513870998</v>
      </c>
      <c r="F106" s="17" t="s">
        <v>87</v>
      </c>
      <c r="G106" s="16" t="s">
        <v>2082</v>
      </c>
      <c r="H106" s="16">
        <v>89209</v>
      </c>
      <c r="I106" s="17" t="s">
        <v>344</v>
      </c>
      <c r="J106" s="16" t="s">
        <v>94</v>
      </c>
      <c r="K106" s="18">
        <v>43650</v>
      </c>
      <c r="L106" s="22">
        <v>2608.873</v>
      </c>
      <c r="M106" s="22">
        <v>2608.873</v>
      </c>
      <c r="N106" s="22">
        <v>281.91800000000001</v>
      </c>
      <c r="O106" s="22">
        <v>281.91800000000001</v>
      </c>
      <c r="P106" s="20" t="s">
        <v>4352</v>
      </c>
      <c r="Q106" s="21">
        <v>46572</v>
      </c>
    </row>
    <row r="107" spans="1:17">
      <c r="A107" s="11">
        <v>300</v>
      </c>
      <c r="B107" s="11">
        <v>300</v>
      </c>
      <c r="C107" s="16" t="s">
        <v>4337</v>
      </c>
      <c r="D107" s="16" t="s">
        <v>3074</v>
      </c>
      <c r="E107" s="16">
        <v>540294501</v>
      </c>
      <c r="F107" s="17" t="s">
        <v>2653</v>
      </c>
      <c r="G107" s="16" t="s">
        <v>2076</v>
      </c>
      <c r="H107" s="16">
        <v>89259</v>
      </c>
      <c r="I107" s="17" t="s">
        <v>344</v>
      </c>
      <c r="J107" s="16" t="s">
        <v>81</v>
      </c>
      <c r="K107" s="18">
        <v>44151</v>
      </c>
      <c r="L107" s="22">
        <v>405</v>
      </c>
      <c r="M107" s="22">
        <v>1359.18</v>
      </c>
      <c r="N107" s="22">
        <v>73.248000000000005</v>
      </c>
      <c r="O107" s="22">
        <v>242.15799999999999</v>
      </c>
      <c r="P107" s="20" t="s">
        <v>4353</v>
      </c>
      <c r="Q107" s="21">
        <v>47824</v>
      </c>
    </row>
    <row r="108" spans="1:17">
      <c r="A108" s="11">
        <v>300</v>
      </c>
      <c r="B108" s="11">
        <v>300</v>
      </c>
      <c r="C108" s="16" t="s">
        <v>4337</v>
      </c>
      <c r="D108" s="16" t="s">
        <v>3079</v>
      </c>
      <c r="E108" s="16">
        <v>550241467</v>
      </c>
      <c r="F108" s="17" t="s">
        <v>2653</v>
      </c>
      <c r="G108" s="16" t="s">
        <v>4354</v>
      </c>
      <c r="H108" s="16">
        <v>89283</v>
      </c>
      <c r="I108" s="17" t="s">
        <v>344</v>
      </c>
      <c r="J108" s="16" t="s">
        <v>94</v>
      </c>
      <c r="K108" s="18">
        <v>44269</v>
      </c>
      <c r="L108" s="22">
        <v>3275.2220000000002</v>
      </c>
      <c r="M108" s="22">
        <v>3275.2220000000002</v>
      </c>
      <c r="N108" s="22">
        <v>765.19399999999996</v>
      </c>
      <c r="O108" s="22">
        <v>765.19399999999996</v>
      </c>
      <c r="P108" s="20" t="s">
        <v>4355</v>
      </c>
      <c r="Q108" s="21">
        <v>48652</v>
      </c>
    </row>
    <row r="109" spans="1:17">
      <c r="A109" s="11">
        <v>300</v>
      </c>
      <c r="B109" s="11">
        <v>300</v>
      </c>
      <c r="C109" s="16" t="s">
        <v>4337</v>
      </c>
      <c r="D109" s="16" t="s">
        <v>3072</v>
      </c>
      <c r="E109" s="16">
        <v>540292513</v>
      </c>
      <c r="F109" s="17" t="s">
        <v>2653</v>
      </c>
      <c r="G109" s="16" t="s">
        <v>2071</v>
      </c>
      <c r="H109" s="16">
        <v>89330</v>
      </c>
      <c r="I109" s="17" t="s">
        <v>344</v>
      </c>
      <c r="J109" s="16" t="s">
        <v>85</v>
      </c>
      <c r="K109" s="18">
        <v>44461</v>
      </c>
      <c r="L109" s="22">
        <v>464</v>
      </c>
      <c r="M109" s="22">
        <v>1745.9390000000001</v>
      </c>
      <c r="N109" s="22">
        <v>128.17500000000001</v>
      </c>
      <c r="O109" s="22">
        <v>497.40899999999999</v>
      </c>
      <c r="P109" s="20" t="s">
        <v>4356</v>
      </c>
      <c r="Q109" s="21">
        <v>48487</v>
      </c>
    </row>
    <row r="110" spans="1:17">
      <c r="A110" s="11">
        <v>300</v>
      </c>
      <c r="B110" s="11">
        <v>300</v>
      </c>
      <c r="C110" s="16" t="s">
        <v>4337</v>
      </c>
      <c r="D110" s="16" t="s">
        <v>3072</v>
      </c>
      <c r="E110" s="16">
        <v>540292513</v>
      </c>
      <c r="F110" s="17" t="s">
        <v>2653</v>
      </c>
      <c r="G110" s="16" t="s">
        <v>4357</v>
      </c>
      <c r="H110" s="16">
        <v>89388</v>
      </c>
      <c r="I110" s="17" t="s">
        <v>344</v>
      </c>
      <c r="J110" s="16" t="s">
        <v>103</v>
      </c>
      <c r="K110" s="18">
        <v>44759</v>
      </c>
      <c r="L110" s="22">
        <v>290</v>
      </c>
      <c r="M110" s="22">
        <v>1198.106</v>
      </c>
      <c r="N110" s="22">
        <v>182.553</v>
      </c>
      <c r="O110" s="22">
        <v>810.7</v>
      </c>
      <c r="P110" s="20" t="s">
        <v>4358</v>
      </c>
      <c r="Q110" s="21">
        <v>48413</v>
      </c>
    </row>
    <row r="111" spans="1:17">
      <c r="A111" s="11">
        <v>300</v>
      </c>
      <c r="B111" s="11">
        <v>300</v>
      </c>
      <c r="C111" s="16" t="s">
        <v>4337</v>
      </c>
      <c r="D111" s="16" t="s">
        <v>3077</v>
      </c>
      <c r="E111" s="16">
        <v>513870998</v>
      </c>
      <c r="F111" s="17" t="s">
        <v>87</v>
      </c>
      <c r="G111" s="16" t="s">
        <v>2084</v>
      </c>
      <c r="H111" s="16">
        <v>89425</v>
      </c>
      <c r="I111" s="17" t="s">
        <v>344</v>
      </c>
      <c r="J111" s="16" t="s">
        <v>94</v>
      </c>
      <c r="K111" s="18">
        <v>44997</v>
      </c>
      <c r="L111" s="22">
        <v>1701.528</v>
      </c>
      <c r="M111" s="22">
        <v>1701.528</v>
      </c>
      <c r="N111" s="22">
        <v>894.77300000000002</v>
      </c>
      <c r="O111" s="22">
        <v>894.77300000000002</v>
      </c>
      <c r="P111" s="20" t="s">
        <v>4359</v>
      </c>
      <c r="Q111" s="21">
        <v>47942</v>
      </c>
    </row>
    <row r="112" spans="1:17">
      <c r="A112" s="11">
        <v>300</v>
      </c>
      <c r="B112" s="11">
        <v>300</v>
      </c>
      <c r="C112" s="16" t="s">
        <v>4337</v>
      </c>
      <c r="D112" s="16" t="s">
        <v>3087</v>
      </c>
      <c r="E112" s="16">
        <v>516758315</v>
      </c>
      <c r="F112" s="17" t="s">
        <v>87</v>
      </c>
      <c r="G112" s="16" t="s">
        <v>4360</v>
      </c>
      <c r="H112" s="16">
        <v>89446</v>
      </c>
      <c r="I112" s="17" t="s">
        <v>344</v>
      </c>
      <c r="J112" s="16" t="s">
        <v>94</v>
      </c>
      <c r="K112" s="18">
        <v>45259</v>
      </c>
      <c r="L112" s="22">
        <v>420</v>
      </c>
      <c r="M112" s="22">
        <v>420</v>
      </c>
      <c r="N112" s="22">
        <v>349.57400000000001</v>
      </c>
      <c r="O112" s="22">
        <v>349.57400000000001</v>
      </c>
      <c r="P112" s="20" t="s">
        <v>4361</v>
      </c>
      <c r="Q112" s="21">
        <v>47999</v>
      </c>
    </row>
    <row r="113" spans="1:17">
      <c r="A113" s="11">
        <v>300</v>
      </c>
      <c r="B113" s="11">
        <v>300</v>
      </c>
      <c r="C113" s="16" t="s">
        <v>4337</v>
      </c>
      <c r="D113" s="16" t="s">
        <v>3071</v>
      </c>
      <c r="E113" s="16">
        <v>540321247</v>
      </c>
      <c r="F113" s="17" t="s">
        <v>2653</v>
      </c>
      <c r="G113" s="16" t="s">
        <v>2070</v>
      </c>
      <c r="H113" s="16">
        <v>89416</v>
      </c>
      <c r="I113" s="17" t="s">
        <v>344</v>
      </c>
      <c r="J113" s="16" t="s">
        <v>94</v>
      </c>
      <c r="K113" s="18">
        <v>45264</v>
      </c>
      <c r="L113" s="22">
        <v>1980</v>
      </c>
      <c r="M113" s="22">
        <v>1980</v>
      </c>
      <c r="N113" s="22">
        <v>1867.817</v>
      </c>
      <c r="O113" s="22">
        <v>1867.817</v>
      </c>
      <c r="P113" s="20" t="s">
        <v>4362</v>
      </c>
      <c r="Q113" s="21">
        <v>47848</v>
      </c>
    </row>
    <row r="114" spans="1:17">
      <c r="A114" s="11">
        <v>300</v>
      </c>
      <c r="B114" s="11">
        <v>300</v>
      </c>
      <c r="C114" s="16" t="s">
        <v>4337</v>
      </c>
      <c r="D114" s="16" t="s">
        <v>3080</v>
      </c>
      <c r="E114" s="16">
        <v>550241467</v>
      </c>
      <c r="F114" s="17" t="s">
        <v>2653</v>
      </c>
      <c r="G114" s="16" t="s">
        <v>4363</v>
      </c>
      <c r="H114" s="16">
        <v>89498</v>
      </c>
      <c r="I114" s="17" t="s">
        <v>344</v>
      </c>
      <c r="J114" s="16" t="s">
        <v>94</v>
      </c>
      <c r="K114" s="18">
        <v>45566</v>
      </c>
      <c r="L114" s="22">
        <v>3182</v>
      </c>
      <c r="M114" s="22">
        <v>3182</v>
      </c>
      <c r="N114" s="22">
        <v>2892.739</v>
      </c>
      <c r="O114" s="22">
        <v>2892.739</v>
      </c>
      <c r="P114" s="20" t="s">
        <v>4364</v>
      </c>
      <c r="Q114" s="21">
        <v>49949</v>
      </c>
    </row>
    <row r="115" spans="1:17">
      <c r="A115" s="11">
        <v>300</v>
      </c>
      <c r="B115" s="11">
        <v>300</v>
      </c>
      <c r="C115" s="16" t="s">
        <v>4337</v>
      </c>
      <c r="D115" s="16" t="s">
        <v>3063</v>
      </c>
      <c r="E115" s="16">
        <v>540285616</v>
      </c>
      <c r="F115" s="17" t="s">
        <v>2653</v>
      </c>
      <c r="G115" s="16" t="s">
        <v>4365</v>
      </c>
      <c r="H115" s="16">
        <v>89504</v>
      </c>
      <c r="I115" s="17" t="s">
        <v>344</v>
      </c>
      <c r="J115" s="16" t="s">
        <v>94</v>
      </c>
      <c r="K115" s="18">
        <v>45600</v>
      </c>
      <c r="L115" s="22">
        <v>1000.825</v>
      </c>
      <c r="M115" s="22">
        <v>1000.825</v>
      </c>
      <c r="N115" s="22">
        <v>679.529</v>
      </c>
      <c r="O115" s="22">
        <v>679.529</v>
      </c>
      <c r="P115" s="20" t="s">
        <v>4366</v>
      </c>
      <c r="Q115" s="21">
        <v>53924</v>
      </c>
    </row>
    <row r="116" spans="1:17">
      <c r="A116" s="11">
        <v>300</v>
      </c>
      <c r="B116" s="11">
        <v>300</v>
      </c>
      <c r="C116" s="16" t="s">
        <v>4337</v>
      </c>
      <c r="D116" s="16" t="s">
        <v>3079</v>
      </c>
      <c r="E116" s="16">
        <v>550246359</v>
      </c>
      <c r="F116" s="17" t="s">
        <v>2653</v>
      </c>
      <c r="G116" s="16" t="s">
        <v>4367</v>
      </c>
      <c r="H116" s="16">
        <v>999999810</v>
      </c>
      <c r="I116" s="17" t="s">
        <v>344</v>
      </c>
      <c r="J116" s="16" t="s">
        <v>94</v>
      </c>
      <c r="K116" s="18">
        <v>40577</v>
      </c>
      <c r="L116" s="22">
        <v>2289.8980000000001</v>
      </c>
      <c r="M116" s="22">
        <v>2289.8980000000001</v>
      </c>
      <c r="N116" s="22">
        <v>679.67499999999995</v>
      </c>
      <c r="O116" s="22">
        <v>679.67499999999995</v>
      </c>
      <c r="P116" s="20" t="s">
        <v>4368</v>
      </c>
      <c r="Q116" s="21">
        <v>46421</v>
      </c>
    </row>
    <row r="117" spans="1:17">
      <c r="A117" s="11">
        <v>300</v>
      </c>
      <c r="B117" s="11">
        <v>300</v>
      </c>
      <c r="C117" s="16" t="s">
        <v>4337</v>
      </c>
      <c r="D117" s="16" t="s">
        <v>3085</v>
      </c>
      <c r="E117" s="16">
        <v>517050290</v>
      </c>
      <c r="F117" s="17" t="s">
        <v>87</v>
      </c>
      <c r="G117" s="16" t="s">
        <v>2099</v>
      </c>
      <c r="H117" s="16">
        <v>89552</v>
      </c>
      <c r="I117" s="17" t="s">
        <v>344</v>
      </c>
      <c r="J117" s="16" t="s">
        <v>94</v>
      </c>
      <c r="K117" s="18">
        <v>45830</v>
      </c>
      <c r="L117" s="22">
        <v>1314.86</v>
      </c>
      <c r="M117" s="22">
        <v>1314.86</v>
      </c>
      <c r="N117" s="22">
        <v>158.71899999999999</v>
      </c>
      <c r="O117" s="22">
        <v>158.71899999999999</v>
      </c>
      <c r="P117" s="20" t="s">
        <v>4369</v>
      </c>
      <c r="Q117" s="21">
        <v>54789</v>
      </c>
    </row>
    <row r="118" spans="1:17">
      <c r="A118" s="11">
        <v>300</v>
      </c>
      <c r="B118" s="11">
        <v>300</v>
      </c>
      <c r="C118" s="16" t="s">
        <v>4337</v>
      </c>
      <c r="D118" s="16" t="s">
        <v>3066</v>
      </c>
      <c r="E118" s="16">
        <v>516513983</v>
      </c>
      <c r="F118" s="17" t="s">
        <v>87</v>
      </c>
      <c r="G118" s="16" t="s">
        <v>2062</v>
      </c>
      <c r="H118" s="16">
        <v>89322</v>
      </c>
      <c r="I118" s="17" t="s">
        <v>344</v>
      </c>
      <c r="J118" s="16" t="s">
        <v>94</v>
      </c>
      <c r="K118" s="18">
        <v>44339</v>
      </c>
      <c r="L118" s="22">
        <v>1845</v>
      </c>
      <c r="M118" s="22">
        <v>1845</v>
      </c>
      <c r="N118" s="22">
        <v>572.67700000000002</v>
      </c>
      <c r="O118" s="22">
        <v>572.67700000000002</v>
      </c>
      <c r="P118" s="20" t="s">
        <v>4370</v>
      </c>
      <c r="Q118" s="21">
        <v>47330</v>
      </c>
    </row>
    <row r="119" spans="1:17">
      <c r="A119" s="11">
        <v>300</v>
      </c>
      <c r="B119" s="11">
        <v>300</v>
      </c>
      <c r="C119" s="16" t="s">
        <v>4337</v>
      </c>
      <c r="D119" s="16" t="s">
        <v>3082</v>
      </c>
      <c r="E119" s="16">
        <v>516374279</v>
      </c>
      <c r="F119" s="17" t="s">
        <v>87</v>
      </c>
      <c r="G119" s="16" t="s">
        <v>2094</v>
      </c>
      <c r="H119" s="16">
        <v>89338</v>
      </c>
      <c r="I119" s="17" t="s">
        <v>344</v>
      </c>
      <c r="J119" s="16" t="s">
        <v>94</v>
      </c>
      <c r="K119" s="18">
        <v>44553</v>
      </c>
      <c r="L119" s="22">
        <v>3914</v>
      </c>
      <c r="M119" s="22">
        <v>3914</v>
      </c>
      <c r="N119" s="22">
        <v>1302.73</v>
      </c>
      <c r="O119" s="22">
        <v>1302.73</v>
      </c>
      <c r="P119" s="20" t="s">
        <v>4371</v>
      </c>
      <c r="Q119" s="21">
        <v>47479</v>
      </c>
    </row>
    <row r="120" spans="1:17">
      <c r="A120" s="11">
        <v>300</v>
      </c>
      <c r="B120" s="11">
        <v>300</v>
      </c>
      <c r="C120" s="16" t="s">
        <v>4337</v>
      </c>
      <c r="D120" s="16" t="s">
        <v>3070</v>
      </c>
      <c r="E120" s="16">
        <v>516471406</v>
      </c>
      <c r="F120" s="17" t="s">
        <v>87</v>
      </c>
      <c r="G120" s="16" t="s">
        <v>2068</v>
      </c>
      <c r="H120" s="16">
        <v>89351</v>
      </c>
      <c r="I120" s="17" t="s">
        <v>344</v>
      </c>
      <c r="J120" s="16" t="s">
        <v>94</v>
      </c>
      <c r="K120" s="18">
        <v>44483</v>
      </c>
      <c r="L120" s="22">
        <v>2468.828</v>
      </c>
      <c r="M120" s="22">
        <v>2468.828</v>
      </c>
      <c r="N120" s="22">
        <v>738.83799999999997</v>
      </c>
      <c r="O120" s="22">
        <v>738.83799999999997</v>
      </c>
      <c r="P120" s="20" t="s">
        <v>4372</v>
      </c>
      <c r="Q120" s="21">
        <v>47402</v>
      </c>
    </row>
    <row r="121" spans="1:17">
      <c r="A121" s="11">
        <v>300</v>
      </c>
      <c r="B121" s="11">
        <v>300</v>
      </c>
      <c r="C121" s="16" t="s">
        <v>4337</v>
      </c>
      <c r="D121" s="16" t="s">
        <v>3083</v>
      </c>
      <c r="E121" s="16">
        <v>516748696</v>
      </c>
      <c r="F121" s="17" t="s">
        <v>87</v>
      </c>
      <c r="G121" s="16" t="s">
        <v>2096</v>
      </c>
      <c r="H121" s="16">
        <v>89437</v>
      </c>
      <c r="I121" s="17" t="s">
        <v>344</v>
      </c>
      <c r="J121" s="16" t="s">
        <v>94</v>
      </c>
      <c r="K121" s="18">
        <v>45105</v>
      </c>
      <c r="L121" s="22">
        <v>2244</v>
      </c>
      <c r="M121" s="22">
        <v>2244</v>
      </c>
      <c r="N121" s="22">
        <v>1850.09</v>
      </c>
      <c r="O121" s="22">
        <v>1850.09</v>
      </c>
      <c r="P121" s="20" t="s">
        <v>4373</v>
      </c>
      <c r="Q121" s="21">
        <v>48005</v>
      </c>
    </row>
    <row r="122" spans="1:17">
      <c r="A122" s="11">
        <v>300</v>
      </c>
      <c r="B122" s="11">
        <v>300</v>
      </c>
      <c r="C122" s="16" t="s">
        <v>4337</v>
      </c>
      <c r="D122" s="16" t="s">
        <v>3150</v>
      </c>
      <c r="E122" s="16" t="s">
        <v>3259</v>
      </c>
      <c r="F122" s="17" t="s">
        <v>2854</v>
      </c>
      <c r="G122" s="16" t="s">
        <v>4374</v>
      </c>
      <c r="H122" s="16">
        <v>89183</v>
      </c>
      <c r="I122" s="17" t="s">
        <v>344</v>
      </c>
      <c r="J122" s="16" t="s">
        <v>81</v>
      </c>
      <c r="K122" s="18">
        <v>43221</v>
      </c>
      <c r="L122" s="22">
        <v>450.45</v>
      </c>
      <c r="M122" s="22">
        <v>1628.827</v>
      </c>
      <c r="N122" s="22">
        <v>68.137</v>
      </c>
      <c r="O122" s="22">
        <v>225.262</v>
      </c>
      <c r="P122" s="20" t="s">
        <v>4375</v>
      </c>
      <c r="Q122" s="21">
        <v>46863</v>
      </c>
    </row>
    <row r="123" spans="1:17">
      <c r="A123" s="11">
        <v>300</v>
      </c>
      <c r="B123" s="11">
        <v>300</v>
      </c>
      <c r="C123" s="16" t="s">
        <v>4337</v>
      </c>
      <c r="D123" s="16" t="s">
        <v>3098</v>
      </c>
      <c r="E123" s="16" t="s">
        <v>3201</v>
      </c>
      <c r="F123" s="17" t="s">
        <v>2854</v>
      </c>
      <c r="G123" s="16" t="s">
        <v>2137</v>
      </c>
      <c r="H123" s="16">
        <v>89203</v>
      </c>
      <c r="I123" s="17" t="s">
        <v>344</v>
      </c>
      <c r="J123" s="16" t="s">
        <v>81</v>
      </c>
      <c r="K123" s="18">
        <v>43524</v>
      </c>
      <c r="L123" s="22">
        <v>489.99799999999999</v>
      </c>
      <c r="M123" s="22">
        <v>1765.952</v>
      </c>
      <c r="N123" s="22">
        <v>93.509</v>
      </c>
      <c r="O123" s="22">
        <v>309.142</v>
      </c>
      <c r="P123" s="20" t="s">
        <v>4376</v>
      </c>
      <c r="Q123" s="21">
        <v>47352</v>
      </c>
    </row>
    <row r="124" spans="1:17">
      <c r="A124" s="11">
        <v>300</v>
      </c>
      <c r="B124" s="11">
        <v>300</v>
      </c>
      <c r="C124" s="16" t="s">
        <v>4337</v>
      </c>
      <c r="D124" s="16" t="s">
        <v>3101</v>
      </c>
      <c r="E124" s="16" t="s">
        <v>3204</v>
      </c>
      <c r="F124" s="17" t="s">
        <v>2654</v>
      </c>
      <c r="G124" s="16" t="s">
        <v>4377</v>
      </c>
      <c r="H124" s="16">
        <v>89244</v>
      </c>
      <c r="I124" s="17" t="s">
        <v>344</v>
      </c>
      <c r="J124" s="16" t="s">
        <v>85</v>
      </c>
      <c r="K124" s="18">
        <v>44104</v>
      </c>
      <c r="L124" s="22">
        <v>796.5</v>
      </c>
      <c r="M124" s="22">
        <v>3206.55</v>
      </c>
      <c r="N124" s="22">
        <v>62.183</v>
      </c>
      <c r="O124" s="22">
        <v>241.315</v>
      </c>
      <c r="P124" s="20" t="s">
        <v>4378</v>
      </c>
      <c r="Q124" s="21">
        <v>47756</v>
      </c>
    </row>
    <row r="125" spans="1:17">
      <c r="A125" s="11">
        <v>300</v>
      </c>
      <c r="B125" s="11">
        <v>300</v>
      </c>
      <c r="C125" s="16" t="s">
        <v>4337</v>
      </c>
      <c r="D125" s="16" t="s">
        <v>3101</v>
      </c>
      <c r="E125" s="16" t="s">
        <v>3204</v>
      </c>
      <c r="F125" s="17" t="s">
        <v>2654</v>
      </c>
      <c r="G125" s="16" t="s">
        <v>2167</v>
      </c>
      <c r="H125" s="16">
        <v>89289</v>
      </c>
      <c r="I125" s="17" t="s">
        <v>344</v>
      </c>
      <c r="J125" s="16" t="s">
        <v>85</v>
      </c>
      <c r="K125" s="18">
        <v>44233</v>
      </c>
      <c r="L125" s="22">
        <v>53.69</v>
      </c>
      <c r="M125" s="22">
        <v>212.02199999999999</v>
      </c>
      <c r="N125" s="22">
        <v>6.4039999999999999</v>
      </c>
      <c r="O125" s="22">
        <v>24.852</v>
      </c>
      <c r="P125" s="20" t="s">
        <v>4379</v>
      </c>
      <c r="Q125" s="21">
        <v>47845</v>
      </c>
    </row>
    <row r="126" spans="1:17">
      <c r="A126" s="11">
        <v>300</v>
      </c>
      <c r="B126" s="11">
        <v>300</v>
      </c>
      <c r="C126" s="16" t="s">
        <v>4337</v>
      </c>
      <c r="D126" s="16" t="s">
        <v>3089</v>
      </c>
      <c r="E126" s="16" t="s">
        <v>3196</v>
      </c>
      <c r="F126" s="17" t="s">
        <v>2654</v>
      </c>
      <c r="G126" s="16" t="s">
        <v>4380</v>
      </c>
      <c r="H126" s="16">
        <v>89295</v>
      </c>
      <c r="I126" s="17" t="s">
        <v>344</v>
      </c>
      <c r="J126" s="16" t="s">
        <v>85</v>
      </c>
      <c r="K126" s="18">
        <v>44308</v>
      </c>
      <c r="L126" s="22">
        <v>676</v>
      </c>
      <c r="M126" s="22">
        <v>2658.37</v>
      </c>
      <c r="N126" s="22">
        <v>85.93</v>
      </c>
      <c r="O126" s="22">
        <v>333.47</v>
      </c>
      <c r="P126" s="20" t="s">
        <v>4381</v>
      </c>
      <c r="Q126" s="21">
        <v>47230</v>
      </c>
    </row>
    <row r="127" spans="1:17">
      <c r="A127" s="11">
        <v>300</v>
      </c>
      <c r="B127" s="11">
        <v>300</v>
      </c>
      <c r="C127" s="16" t="s">
        <v>4337</v>
      </c>
      <c r="D127" s="16" t="s">
        <v>3154</v>
      </c>
      <c r="E127" s="16" t="s">
        <v>3263</v>
      </c>
      <c r="F127" s="17" t="s">
        <v>2654</v>
      </c>
      <c r="G127" s="16" t="s">
        <v>4382</v>
      </c>
      <c r="H127" s="16">
        <v>89339</v>
      </c>
      <c r="I127" s="17" t="s">
        <v>344</v>
      </c>
      <c r="J127" s="16" t="s">
        <v>81</v>
      </c>
      <c r="K127" s="18">
        <v>44566</v>
      </c>
      <c r="L127" s="22">
        <v>496.70400000000001</v>
      </c>
      <c r="M127" s="22">
        <v>1536.306</v>
      </c>
      <c r="N127" s="22">
        <v>96.742000000000004</v>
      </c>
      <c r="O127" s="22">
        <v>319.82900000000001</v>
      </c>
      <c r="P127" s="20" t="s">
        <v>4383</v>
      </c>
      <c r="Q127" s="21">
        <v>48218</v>
      </c>
    </row>
    <row r="128" spans="1:17">
      <c r="A128" s="11">
        <v>300</v>
      </c>
      <c r="B128" s="11">
        <v>300</v>
      </c>
      <c r="C128" s="16" t="s">
        <v>4337</v>
      </c>
      <c r="D128" s="16" t="s">
        <v>3154</v>
      </c>
      <c r="E128" s="16" t="s">
        <v>3263</v>
      </c>
      <c r="F128" s="17" t="s">
        <v>2654</v>
      </c>
      <c r="G128" s="16" t="s">
        <v>4384</v>
      </c>
      <c r="H128" s="16">
        <v>89341</v>
      </c>
      <c r="I128" s="17" t="s">
        <v>344</v>
      </c>
      <c r="J128" s="16" t="s">
        <v>81</v>
      </c>
      <c r="K128" s="18">
        <v>44566</v>
      </c>
      <c r="L128" s="22">
        <v>730</v>
      </c>
      <c r="M128" s="22">
        <v>2257.89</v>
      </c>
      <c r="N128" s="22">
        <v>577.697</v>
      </c>
      <c r="O128" s="22">
        <v>1909.865</v>
      </c>
      <c r="P128" s="20" t="s">
        <v>4385</v>
      </c>
      <c r="Q128" s="21">
        <v>48218</v>
      </c>
    </row>
    <row r="129" spans="1:17">
      <c r="A129" s="11">
        <v>300</v>
      </c>
      <c r="B129" s="11">
        <v>300</v>
      </c>
      <c r="C129" s="16" t="s">
        <v>4337</v>
      </c>
      <c r="D129" s="16" t="s">
        <v>3099</v>
      </c>
      <c r="E129" s="16" t="s">
        <v>3202</v>
      </c>
      <c r="F129" s="17" t="s">
        <v>2654</v>
      </c>
      <c r="G129" s="16" t="s">
        <v>2142</v>
      </c>
      <c r="H129" s="16">
        <v>89200</v>
      </c>
      <c r="I129" s="17" t="s">
        <v>344</v>
      </c>
      <c r="J129" s="16" t="s">
        <v>81</v>
      </c>
      <c r="K129" s="18">
        <v>43706</v>
      </c>
      <c r="L129" s="22">
        <v>545.05399999999997</v>
      </c>
      <c r="M129" s="22">
        <v>1932.2159999999999</v>
      </c>
      <c r="N129" s="22">
        <v>25.581</v>
      </c>
      <c r="O129" s="22">
        <v>84.57</v>
      </c>
      <c r="P129" s="20" t="s">
        <v>4386</v>
      </c>
      <c r="Q129" s="21">
        <v>47332</v>
      </c>
    </row>
    <row r="130" spans="1:17">
      <c r="A130" s="11">
        <v>300</v>
      </c>
      <c r="B130" s="11">
        <v>300</v>
      </c>
      <c r="C130" s="16" t="s">
        <v>4337</v>
      </c>
      <c r="D130" s="16" t="s">
        <v>3113</v>
      </c>
      <c r="E130" s="16" t="s">
        <v>3216</v>
      </c>
      <c r="F130" s="17" t="s">
        <v>2654</v>
      </c>
      <c r="G130" s="16" t="s">
        <v>4387</v>
      </c>
      <c r="H130" s="16">
        <v>89371</v>
      </c>
      <c r="I130" s="17" t="s">
        <v>344</v>
      </c>
      <c r="J130" s="16" t="s">
        <v>81</v>
      </c>
      <c r="K130" s="18">
        <v>44651</v>
      </c>
      <c r="L130" s="22">
        <v>300</v>
      </c>
      <c r="M130" s="22">
        <v>952.8</v>
      </c>
      <c r="N130" s="22">
        <v>78.108000000000004</v>
      </c>
      <c r="O130" s="22">
        <v>258.22399999999999</v>
      </c>
      <c r="P130" s="20" t="s">
        <v>4388</v>
      </c>
      <c r="Q130" s="21">
        <v>46873</v>
      </c>
    </row>
    <row r="131" spans="1:17">
      <c r="A131" s="11">
        <v>300</v>
      </c>
      <c r="B131" s="11">
        <v>300</v>
      </c>
      <c r="C131" s="16" t="s">
        <v>4337</v>
      </c>
      <c r="D131" s="16" t="s">
        <v>3100</v>
      </c>
      <c r="E131" s="16" t="s">
        <v>3203</v>
      </c>
      <c r="F131" s="17" t="s">
        <v>2854</v>
      </c>
      <c r="G131" s="16" t="s">
        <v>4389</v>
      </c>
      <c r="H131" s="16">
        <v>89374</v>
      </c>
      <c r="I131" s="17" t="s">
        <v>344</v>
      </c>
      <c r="J131" s="16" t="s">
        <v>81</v>
      </c>
      <c r="K131" s="18">
        <v>44665</v>
      </c>
      <c r="L131" s="22">
        <v>650</v>
      </c>
      <c r="M131" s="22">
        <v>2079.35</v>
      </c>
      <c r="N131" s="22">
        <v>145.15</v>
      </c>
      <c r="O131" s="22">
        <v>479.86700000000002</v>
      </c>
      <c r="P131" s="20" t="s">
        <v>4390</v>
      </c>
      <c r="Q131" s="21">
        <v>47722</v>
      </c>
    </row>
    <row r="132" spans="1:17">
      <c r="A132" s="11">
        <v>300</v>
      </c>
      <c r="B132" s="11">
        <v>300</v>
      </c>
      <c r="C132" s="16" t="s">
        <v>4337</v>
      </c>
      <c r="D132" s="16" t="s">
        <v>3149</v>
      </c>
      <c r="E132" s="16" t="s">
        <v>3268</v>
      </c>
      <c r="F132" s="17" t="s">
        <v>2654</v>
      </c>
      <c r="G132" s="16" t="s">
        <v>4391</v>
      </c>
      <c r="H132" s="16">
        <v>89378</v>
      </c>
      <c r="I132" s="17" t="s">
        <v>344</v>
      </c>
      <c r="J132" s="16" t="s">
        <v>92</v>
      </c>
      <c r="K132" s="18">
        <v>44686</v>
      </c>
      <c r="L132" s="22">
        <v>650</v>
      </c>
      <c r="M132" s="22">
        <v>1727.44</v>
      </c>
      <c r="N132" s="22">
        <v>10.483000000000001</v>
      </c>
      <c r="O132" s="22">
        <v>24.891999999999999</v>
      </c>
      <c r="P132" s="20" t="s">
        <v>4392</v>
      </c>
      <c r="Q132" s="21">
        <v>46512</v>
      </c>
    </row>
    <row r="133" spans="1:17">
      <c r="A133" s="11">
        <v>300</v>
      </c>
      <c r="B133" s="11">
        <v>300</v>
      </c>
      <c r="C133" s="16" t="s">
        <v>4337</v>
      </c>
      <c r="D133" s="16" t="s">
        <v>3098</v>
      </c>
      <c r="E133" s="16" t="s">
        <v>3201</v>
      </c>
      <c r="F133" s="17" t="s">
        <v>2854</v>
      </c>
      <c r="G133" s="16" t="s">
        <v>2136</v>
      </c>
      <c r="H133" s="16">
        <v>89329</v>
      </c>
      <c r="I133" s="17" t="s">
        <v>344</v>
      </c>
      <c r="J133" s="16" t="s">
        <v>81</v>
      </c>
      <c r="K133" s="18">
        <v>44511</v>
      </c>
      <c r="L133" s="22">
        <v>402</v>
      </c>
      <c r="M133" s="22">
        <v>1254.24</v>
      </c>
      <c r="N133" s="22">
        <v>219.059</v>
      </c>
      <c r="O133" s="22">
        <v>724.20799999999997</v>
      </c>
      <c r="P133" s="20" t="s">
        <v>4393</v>
      </c>
      <c r="Q133" s="21">
        <v>48395</v>
      </c>
    </row>
    <row r="134" spans="1:17">
      <c r="A134" s="11">
        <v>300</v>
      </c>
      <c r="B134" s="11">
        <v>300</v>
      </c>
      <c r="C134" s="16" t="s">
        <v>4337</v>
      </c>
      <c r="D134" s="16" t="s">
        <v>3118</v>
      </c>
      <c r="E134" s="16">
        <v>6720875</v>
      </c>
      <c r="F134" s="17" t="s">
        <v>2654</v>
      </c>
      <c r="G134" s="16" t="s">
        <v>4394</v>
      </c>
      <c r="H134" s="16">
        <v>89396</v>
      </c>
      <c r="I134" s="17" t="s">
        <v>344</v>
      </c>
      <c r="J134" s="16" t="s">
        <v>81</v>
      </c>
      <c r="K134" s="18">
        <v>44713</v>
      </c>
      <c r="L134" s="22">
        <v>487.5</v>
      </c>
      <c r="M134" s="22">
        <v>1620.9380000000001</v>
      </c>
      <c r="N134" s="22">
        <v>32.841999999999999</v>
      </c>
      <c r="O134" s="22">
        <v>108.574</v>
      </c>
      <c r="P134" s="20" t="s">
        <v>4395</v>
      </c>
      <c r="Q134" s="21">
        <v>47587</v>
      </c>
    </row>
    <row r="135" spans="1:17">
      <c r="A135" s="11">
        <v>300</v>
      </c>
      <c r="B135" s="11">
        <v>300</v>
      </c>
      <c r="C135" s="16" t="s">
        <v>4337</v>
      </c>
      <c r="D135" s="16" t="s">
        <v>3149</v>
      </c>
      <c r="E135" s="16" t="s">
        <v>3257</v>
      </c>
      <c r="F135" s="17" t="s">
        <v>2654</v>
      </c>
      <c r="G135" s="16" t="s">
        <v>2255</v>
      </c>
      <c r="H135" s="16">
        <v>89412</v>
      </c>
      <c r="I135" s="17" t="s">
        <v>344</v>
      </c>
      <c r="J135" s="16" t="s">
        <v>103</v>
      </c>
      <c r="K135" s="18">
        <v>44835</v>
      </c>
      <c r="L135" s="22">
        <v>520</v>
      </c>
      <c r="M135" s="22">
        <v>2090.66</v>
      </c>
      <c r="N135" s="22">
        <v>420.08600000000001</v>
      </c>
      <c r="O135" s="22">
        <v>1865.559</v>
      </c>
      <c r="P135" s="20" t="s">
        <v>4396</v>
      </c>
      <c r="Q135" s="21">
        <v>48548</v>
      </c>
    </row>
    <row r="136" spans="1:17">
      <c r="A136" s="11">
        <v>300</v>
      </c>
      <c r="B136" s="11">
        <v>300</v>
      </c>
      <c r="C136" s="16" t="s">
        <v>4337</v>
      </c>
      <c r="D136" s="16" t="s">
        <v>3098</v>
      </c>
      <c r="E136" s="16" t="s">
        <v>3201</v>
      </c>
      <c r="F136" s="17" t="s">
        <v>2854</v>
      </c>
      <c r="G136" s="16" t="s">
        <v>2140</v>
      </c>
      <c r="H136" s="16">
        <v>89419</v>
      </c>
      <c r="I136" s="17" t="s">
        <v>344</v>
      </c>
      <c r="J136" s="16" t="s">
        <v>81</v>
      </c>
      <c r="K136" s="18">
        <v>44779</v>
      </c>
      <c r="L136" s="22">
        <v>650</v>
      </c>
      <c r="M136" s="22">
        <v>2167.75</v>
      </c>
      <c r="N136" s="22">
        <v>422.64499999999998</v>
      </c>
      <c r="O136" s="22">
        <v>1397.2639999999999</v>
      </c>
      <c r="P136" s="20" t="s">
        <v>4397</v>
      </c>
      <c r="Q136" s="21">
        <v>48448</v>
      </c>
    </row>
    <row r="137" spans="1:17">
      <c r="A137" s="11">
        <v>300</v>
      </c>
      <c r="B137" s="11">
        <v>300</v>
      </c>
      <c r="C137" s="16" t="s">
        <v>4337</v>
      </c>
      <c r="D137" s="16" t="s">
        <v>3133</v>
      </c>
      <c r="E137" s="16" t="s">
        <v>3240</v>
      </c>
      <c r="F137" s="17" t="s">
        <v>2854</v>
      </c>
      <c r="G137" s="16" t="s">
        <v>4398</v>
      </c>
      <c r="H137" s="16">
        <v>89443</v>
      </c>
      <c r="I137" s="17" t="s">
        <v>344</v>
      </c>
      <c r="J137" s="16" t="s">
        <v>81</v>
      </c>
      <c r="K137" s="18">
        <v>45160</v>
      </c>
      <c r="L137" s="22">
        <v>560</v>
      </c>
      <c r="M137" s="22">
        <v>2115.6799999999998</v>
      </c>
      <c r="N137" s="22">
        <v>310.72899999999998</v>
      </c>
      <c r="O137" s="22">
        <v>1027.271</v>
      </c>
      <c r="P137" s="20" t="s">
        <v>4399</v>
      </c>
      <c r="Q137" s="21">
        <v>49316</v>
      </c>
    </row>
    <row r="138" spans="1:17">
      <c r="A138" s="11">
        <v>300</v>
      </c>
      <c r="B138" s="11">
        <v>300</v>
      </c>
      <c r="C138" s="16" t="s">
        <v>4337</v>
      </c>
      <c r="D138" s="16" t="s">
        <v>3135</v>
      </c>
      <c r="E138" s="16" t="s">
        <v>3242</v>
      </c>
      <c r="F138" s="17" t="s">
        <v>2654</v>
      </c>
      <c r="G138" s="16" t="s">
        <v>2227</v>
      </c>
      <c r="H138" s="16">
        <v>89448</v>
      </c>
      <c r="I138" s="17" t="s">
        <v>344</v>
      </c>
      <c r="J138" s="16" t="s">
        <v>81</v>
      </c>
      <c r="K138" s="18">
        <v>45200</v>
      </c>
      <c r="L138" s="22">
        <v>151.21</v>
      </c>
      <c r="M138" s="22">
        <v>578.98199999999997</v>
      </c>
      <c r="N138" s="22">
        <v>116.65900000000001</v>
      </c>
      <c r="O138" s="22">
        <v>385.673</v>
      </c>
      <c r="P138" s="20" t="s">
        <v>4400</v>
      </c>
      <c r="Q138" s="21">
        <v>48884</v>
      </c>
    </row>
    <row r="139" spans="1:17">
      <c r="A139" s="11">
        <v>300</v>
      </c>
      <c r="B139" s="11">
        <v>300</v>
      </c>
      <c r="C139" s="16" t="s">
        <v>4337</v>
      </c>
      <c r="D139" s="16" t="s">
        <v>3134</v>
      </c>
      <c r="E139" s="16" t="s">
        <v>3241</v>
      </c>
      <c r="F139" s="17" t="s">
        <v>2654</v>
      </c>
      <c r="G139" s="16" t="s">
        <v>4401</v>
      </c>
      <c r="H139" s="16">
        <v>89450</v>
      </c>
      <c r="I139" s="17" t="s">
        <v>344</v>
      </c>
      <c r="J139" s="16" t="s">
        <v>81</v>
      </c>
      <c r="K139" s="18">
        <v>45218</v>
      </c>
      <c r="L139" s="22">
        <v>810</v>
      </c>
      <c r="M139" s="22">
        <v>3263.49</v>
      </c>
      <c r="N139" s="22">
        <v>553.59799999999996</v>
      </c>
      <c r="O139" s="22">
        <v>1830.194</v>
      </c>
      <c r="P139" s="20" t="s">
        <v>4402</v>
      </c>
      <c r="Q139" s="21">
        <v>58335</v>
      </c>
    </row>
    <row r="140" spans="1:17">
      <c r="A140" s="11">
        <v>300</v>
      </c>
      <c r="B140" s="11">
        <v>300</v>
      </c>
      <c r="C140" s="16" t="s">
        <v>4337</v>
      </c>
      <c r="D140" s="16" t="s">
        <v>3146</v>
      </c>
      <c r="E140" s="16">
        <v>993766708</v>
      </c>
      <c r="F140" s="17" t="s">
        <v>2654</v>
      </c>
      <c r="G140" s="16" t="s">
        <v>2247</v>
      </c>
      <c r="H140" s="16">
        <v>89555</v>
      </c>
      <c r="I140" s="17" t="s">
        <v>344</v>
      </c>
      <c r="J140" s="16" t="s">
        <v>81</v>
      </c>
      <c r="K140" s="18">
        <v>45848</v>
      </c>
      <c r="L140" s="22">
        <v>442.5</v>
      </c>
      <c r="M140" s="22">
        <v>1472.64</v>
      </c>
      <c r="N140" s="22">
        <v>274.13600000000002</v>
      </c>
      <c r="O140" s="22">
        <v>906.29499999999996</v>
      </c>
      <c r="P140" s="20" t="s">
        <v>4403</v>
      </c>
      <c r="Q140" s="21">
        <v>47058</v>
      </c>
    </row>
    <row r="141" spans="1:17">
      <c r="A141" s="11">
        <v>300</v>
      </c>
      <c r="B141" s="11">
        <v>300</v>
      </c>
      <c r="C141" s="16" t="s">
        <v>4337</v>
      </c>
      <c r="D141" s="16" t="s">
        <v>3109</v>
      </c>
      <c r="E141" s="16" t="s">
        <v>3211</v>
      </c>
      <c r="F141" s="17" t="s">
        <v>2654</v>
      </c>
      <c r="G141" s="16" t="s">
        <v>4404</v>
      </c>
      <c r="H141" s="16">
        <v>89138</v>
      </c>
      <c r="I141" s="17" t="s">
        <v>344</v>
      </c>
      <c r="J141" s="16" t="s">
        <v>81</v>
      </c>
      <c r="K141" s="18">
        <v>42655</v>
      </c>
      <c r="L141" s="22">
        <v>182.25</v>
      </c>
      <c r="M141" s="22">
        <v>695.101</v>
      </c>
      <c r="N141" s="22">
        <v>2.758</v>
      </c>
      <c r="O141" s="22">
        <v>9.1189999999999998</v>
      </c>
      <c r="P141" s="20" t="s">
        <v>4405</v>
      </c>
      <c r="Q141" s="21">
        <v>46296</v>
      </c>
    </row>
    <row r="142" spans="1:17">
      <c r="A142" s="11">
        <v>300</v>
      </c>
      <c r="B142" s="11">
        <v>300</v>
      </c>
      <c r="C142" s="16" t="s">
        <v>4337</v>
      </c>
      <c r="D142" s="16" t="s">
        <v>3109</v>
      </c>
      <c r="E142" s="16" t="s">
        <v>3211</v>
      </c>
      <c r="F142" s="17" t="s">
        <v>2654</v>
      </c>
      <c r="G142" s="16" t="s">
        <v>4406</v>
      </c>
      <c r="H142" s="16">
        <v>89156</v>
      </c>
      <c r="I142" s="17" t="s">
        <v>344</v>
      </c>
      <c r="J142" s="16" t="s">
        <v>81</v>
      </c>
      <c r="K142" s="18">
        <v>42835</v>
      </c>
      <c r="L142" s="22">
        <v>500</v>
      </c>
      <c r="M142" s="22">
        <v>1827</v>
      </c>
      <c r="N142" s="22">
        <v>95.539000000000001</v>
      </c>
      <c r="O142" s="22">
        <v>315.85300000000001</v>
      </c>
      <c r="P142" s="20" t="s">
        <v>4407</v>
      </c>
      <c r="Q142" s="21">
        <v>46155</v>
      </c>
    </row>
    <row r="143" spans="1:17">
      <c r="A143" s="11">
        <v>300</v>
      </c>
      <c r="B143" s="11">
        <v>300</v>
      </c>
      <c r="C143" s="16" t="s">
        <v>4337</v>
      </c>
      <c r="D143" s="16" t="s">
        <v>3095</v>
      </c>
      <c r="E143" s="16">
        <v>60508</v>
      </c>
      <c r="F143" s="17" t="s">
        <v>2654</v>
      </c>
      <c r="G143" s="16" t="s">
        <v>2130</v>
      </c>
      <c r="H143" s="16">
        <v>89160</v>
      </c>
      <c r="I143" s="17" t="s">
        <v>344</v>
      </c>
      <c r="J143" s="16" t="s">
        <v>85</v>
      </c>
      <c r="K143" s="18">
        <v>42832</v>
      </c>
      <c r="L143" s="22">
        <v>300</v>
      </c>
      <c r="M143" s="22">
        <v>1251.06</v>
      </c>
      <c r="N143" s="22">
        <v>9.5739999999999998</v>
      </c>
      <c r="O143" s="22">
        <v>37.152000000000001</v>
      </c>
      <c r="P143" s="20" t="s">
        <v>4408</v>
      </c>
      <c r="Q143" s="21">
        <v>46484</v>
      </c>
    </row>
    <row r="144" spans="1:17">
      <c r="A144" s="11">
        <v>300</v>
      </c>
      <c r="B144" s="11">
        <v>300</v>
      </c>
      <c r="C144" s="16" t="s">
        <v>4337</v>
      </c>
      <c r="D144" s="16" t="s">
        <v>3108</v>
      </c>
      <c r="E144" s="16" t="s">
        <v>3210</v>
      </c>
      <c r="F144" s="17" t="s">
        <v>2654</v>
      </c>
      <c r="G144" s="16" t="s">
        <v>2161</v>
      </c>
      <c r="H144" s="16">
        <v>89173</v>
      </c>
      <c r="I144" s="17" t="s">
        <v>344</v>
      </c>
      <c r="J144" s="16" t="s">
        <v>81</v>
      </c>
      <c r="K144" s="18">
        <v>43110</v>
      </c>
      <c r="L144" s="22">
        <v>340.01100000000002</v>
      </c>
      <c r="M144" s="22">
        <v>1165.8989999999999</v>
      </c>
      <c r="N144" s="22">
        <v>3.6709999999999998</v>
      </c>
      <c r="O144" s="22">
        <v>12.137</v>
      </c>
      <c r="P144" s="20" t="s">
        <v>4409</v>
      </c>
      <c r="Q144" s="21">
        <v>46762</v>
      </c>
    </row>
    <row r="145" spans="1:17">
      <c r="A145" s="11">
        <v>300</v>
      </c>
      <c r="B145" s="11">
        <v>300</v>
      </c>
      <c r="C145" s="16" t="s">
        <v>4337</v>
      </c>
      <c r="D145" s="16" t="s">
        <v>3156</v>
      </c>
      <c r="E145" s="16" t="s">
        <v>3265</v>
      </c>
      <c r="F145" s="17" t="s">
        <v>2854</v>
      </c>
      <c r="G145" s="16" t="s">
        <v>2272</v>
      </c>
      <c r="H145" s="16">
        <v>89167</v>
      </c>
      <c r="I145" s="17" t="s">
        <v>344</v>
      </c>
      <c r="J145" s="16" t="s">
        <v>85</v>
      </c>
      <c r="K145" s="18">
        <v>42909</v>
      </c>
      <c r="L145" s="22">
        <v>142.5</v>
      </c>
      <c r="M145" s="22">
        <v>594.25400000000002</v>
      </c>
      <c r="N145" s="22">
        <v>18.553000000000001</v>
      </c>
      <c r="O145" s="22">
        <v>71.997</v>
      </c>
      <c r="P145" s="20" t="s">
        <v>4410</v>
      </c>
      <c r="Q145" s="21">
        <v>46357</v>
      </c>
    </row>
    <row r="146" spans="1:17">
      <c r="A146" s="11">
        <v>300</v>
      </c>
      <c r="B146" s="11">
        <v>300</v>
      </c>
      <c r="C146" s="16" t="s">
        <v>4337</v>
      </c>
      <c r="D146" s="16" t="s">
        <v>3104</v>
      </c>
      <c r="E146" s="16" t="s">
        <v>3207</v>
      </c>
      <c r="F146" s="17" t="s">
        <v>2854</v>
      </c>
      <c r="G146" s="16" t="s">
        <v>2243</v>
      </c>
      <c r="H146" s="16">
        <v>89174</v>
      </c>
      <c r="I146" s="17" t="s">
        <v>344</v>
      </c>
      <c r="J146" s="16" t="s">
        <v>81</v>
      </c>
      <c r="K146" s="18">
        <v>43187</v>
      </c>
      <c r="L146" s="22">
        <v>550</v>
      </c>
      <c r="M146" s="22">
        <v>1924.45</v>
      </c>
      <c r="N146" s="22">
        <v>50.634999999999998</v>
      </c>
      <c r="O146" s="22">
        <v>167.399</v>
      </c>
      <c r="P146" s="20" t="s">
        <v>4411</v>
      </c>
      <c r="Q146" s="21">
        <v>47570</v>
      </c>
    </row>
    <row r="147" spans="1:17">
      <c r="A147" s="11">
        <v>300</v>
      </c>
      <c r="B147" s="11">
        <v>300</v>
      </c>
      <c r="C147" s="16" t="s">
        <v>4337</v>
      </c>
      <c r="D147" s="16" t="s">
        <v>3148</v>
      </c>
      <c r="E147" s="16" t="s">
        <v>3256</v>
      </c>
      <c r="F147" s="17" t="s">
        <v>2654</v>
      </c>
      <c r="G147" s="16" t="s">
        <v>2253</v>
      </c>
      <c r="H147" s="16">
        <v>89158</v>
      </c>
      <c r="I147" s="17" t="s">
        <v>344</v>
      </c>
      <c r="J147" s="16" t="s">
        <v>81</v>
      </c>
      <c r="K147" s="18">
        <v>42826</v>
      </c>
      <c r="L147" s="22">
        <v>300</v>
      </c>
      <c r="M147" s="22">
        <v>1088.4000000000001</v>
      </c>
      <c r="N147" s="22">
        <v>20.757999999999999</v>
      </c>
      <c r="O147" s="22">
        <v>68.628</v>
      </c>
      <c r="P147" s="20" t="s">
        <v>4412</v>
      </c>
      <c r="Q147" s="21">
        <v>46477</v>
      </c>
    </row>
    <row r="148" spans="1:17">
      <c r="A148" s="11">
        <v>300</v>
      </c>
      <c r="B148" s="11">
        <v>300</v>
      </c>
      <c r="C148" s="16" t="s">
        <v>4337</v>
      </c>
      <c r="D148" s="16" t="s">
        <v>3136</v>
      </c>
      <c r="E148" s="16" t="s">
        <v>3243</v>
      </c>
      <c r="F148" s="17" t="s">
        <v>2654</v>
      </c>
      <c r="G148" s="16" t="s">
        <v>2228</v>
      </c>
      <c r="H148" s="16">
        <v>89178</v>
      </c>
      <c r="I148" s="17" t="s">
        <v>344</v>
      </c>
      <c r="J148" s="16" t="s">
        <v>81</v>
      </c>
      <c r="K148" s="18">
        <v>43319</v>
      </c>
      <c r="L148" s="22">
        <v>336</v>
      </c>
      <c r="M148" s="22">
        <v>1241.52</v>
      </c>
      <c r="N148" s="22">
        <v>4.149</v>
      </c>
      <c r="O148" s="22">
        <v>13.717000000000001</v>
      </c>
      <c r="P148" s="20" t="s">
        <v>4413</v>
      </c>
      <c r="Q148" s="21">
        <v>47702</v>
      </c>
    </row>
    <row r="149" spans="1:17">
      <c r="A149" s="11">
        <v>300</v>
      </c>
      <c r="B149" s="11">
        <v>300</v>
      </c>
      <c r="C149" s="16" t="s">
        <v>4337</v>
      </c>
      <c r="D149" s="16" t="s">
        <v>3102</v>
      </c>
      <c r="E149" s="16" t="s">
        <v>3205</v>
      </c>
      <c r="F149" s="17" t="s">
        <v>2654</v>
      </c>
      <c r="G149" s="16" t="s">
        <v>2148</v>
      </c>
      <c r="H149" s="16">
        <v>89164</v>
      </c>
      <c r="I149" s="17" t="s">
        <v>344</v>
      </c>
      <c r="J149" s="16" t="s">
        <v>85</v>
      </c>
      <c r="K149" s="18">
        <v>42886</v>
      </c>
      <c r="L149" s="22">
        <v>300</v>
      </c>
      <c r="M149" s="22">
        <v>1251.06</v>
      </c>
      <c r="N149" s="22">
        <v>52.116999999999997</v>
      </c>
      <c r="O149" s="22">
        <v>202.25200000000001</v>
      </c>
      <c r="P149" s="20" t="s">
        <v>4414</v>
      </c>
      <c r="Q149" s="21">
        <v>46664</v>
      </c>
    </row>
    <row r="150" spans="1:17">
      <c r="A150" s="11">
        <v>300</v>
      </c>
      <c r="B150" s="11">
        <v>300</v>
      </c>
      <c r="C150" s="16" t="s">
        <v>4337</v>
      </c>
      <c r="D150" s="16" t="s">
        <v>3093</v>
      </c>
      <c r="E150" s="16" t="s">
        <v>3194</v>
      </c>
      <c r="F150" s="17" t="s">
        <v>2654</v>
      </c>
      <c r="G150" s="16" t="s">
        <v>2124</v>
      </c>
      <c r="H150" s="16">
        <v>89165</v>
      </c>
      <c r="I150" s="17" t="s">
        <v>344</v>
      </c>
      <c r="J150" s="16" t="s">
        <v>81</v>
      </c>
      <c r="K150" s="18">
        <v>42887</v>
      </c>
      <c r="L150" s="22">
        <v>1998.5</v>
      </c>
      <c r="M150" s="22">
        <v>7092.6769999999997</v>
      </c>
      <c r="N150" s="22">
        <v>306.67</v>
      </c>
      <c r="O150" s="22">
        <v>1013.85</v>
      </c>
      <c r="P150" s="20" t="s">
        <v>4415</v>
      </c>
      <c r="Q150" s="21">
        <v>46539</v>
      </c>
    </row>
    <row r="151" spans="1:17">
      <c r="A151" s="11">
        <v>300</v>
      </c>
      <c r="B151" s="11">
        <v>300</v>
      </c>
      <c r="C151" s="16" t="s">
        <v>4337</v>
      </c>
      <c r="D151" s="16" t="s">
        <v>3097</v>
      </c>
      <c r="E151" s="16">
        <v>8171785976</v>
      </c>
      <c r="F151" s="17" t="s">
        <v>2654</v>
      </c>
      <c r="G151" s="16" t="s">
        <v>4416</v>
      </c>
      <c r="H151" s="16">
        <v>89181</v>
      </c>
      <c r="I151" s="17" t="s">
        <v>344</v>
      </c>
      <c r="J151" s="16" t="s">
        <v>85</v>
      </c>
      <c r="K151" s="18">
        <v>43313</v>
      </c>
      <c r="L151" s="22">
        <v>448</v>
      </c>
      <c r="M151" s="22">
        <v>1868.249</v>
      </c>
      <c r="N151" s="22">
        <v>16.247</v>
      </c>
      <c r="O151" s="22">
        <v>63.048999999999999</v>
      </c>
      <c r="P151" s="20" t="s">
        <v>4417</v>
      </c>
      <c r="Q151" s="21">
        <v>47726</v>
      </c>
    </row>
    <row r="152" spans="1:17">
      <c r="A152" s="11">
        <v>300</v>
      </c>
      <c r="B152" s="11">
        <v>300</v>
      </c>
      <c r="C152" s="16" t="s">
        <v>4337</v>
      </c>
      <c r="D152" s="16" t="s">
        <v>3158</v>
      </c>
      <c r="E152" s="16" t="s">
        <v>3273</v>
      </c>
      <c r="F152" s="17" t="s">
        <v>2654</v>
      </c>
      <c r="G152" s="16" t="s">
        <v>4418</v>
      </c>
      <c r="H152" s="16">
        <v>89187</v>
      </c>
      <c r="I152" s="17" t="s">
        <v>344</v>
      </c>
      <c r="J152" s="16" t="s">
        <v>81</v>
      </c>
      <c r="K152" s="18">
        <v>43154</v>
      </c>
      <c r="L152" s="22">
        <v>448</v>
      </c>
      <c r="M152" s="22">
        <v>1561.28</v>
      </c>
      <c r="N152" s="22">
        <v>97.742000000000004</v>
      </c>
      <c r="O152" s="22">
        <v>323.13499999999999</v>
      </c>
      <c r="P152" s="20" t="s">
        <v>4419</v>
      </c>
      <c r="Q152" s="21">
        <v>47205</v>
      </c>
    </row>
    <row r="153" spans="1:17">
      <c r="A153" s="11">
        <v>300</v>
      </c>
      <c r="B153" s="11">
        <v>300</v>
      </c>
      <c r="C153" s="16" t="s">
        <v>4337</v>
      </c>
      <c r="D153" s="16" t="s">
        <v>3120</v>
      </c>
      <c r="E153" s="16" t="s">
        <v>3225</v>
      </c>
      <c r="F153" s="17" t="s">
        <v>2854</v>
      </c>
      <c r="G153" s="16" t="s">
        <v>2201</v>
      </c>
      <c r="H153" s="16">
        <v>89194</v>
      </c>
      <c r="I153" s="17" t="s">
        <v>344</v>
      </c>
      <c r="J153" s="16" t="s">
        <v>81</v>
      </c>
      <c r="K153" s="18">
        <v>43556</v>
      </c>
      <c r="L153" s="22">
        <v>420</v>
      </c>
      <c r="M153" s="22">
        <v>1522.922</v>
      </c>
      <c r="N153" s="22">
        <v>126.96899999999999</v>
      </c>
      <c r="O153" s="22">
        <v>419.76100000000002</v>
      </c>
      <c r="P153" s="20" t="s">
        <v>4420</v>
      </c>
      <c r="Q153" s="21">
        <v>46477</v>
      </c>
    </row>
    <row r="154" spans="1:17">
      <c r="A154" s="11">
        <v>300</v>
      </c>
      <c r="B154" s="11">
        <v>300</v>
      </c>
      <c r="C154" s="16" t="s">
        <v>4337</v>
      </c>
      <c r="D154" s="16" t="s">
        <v>3109</v>
      </c>
      <c r="E154" s="16" t="s">
        <v>3211</v>
      </c>
      <c r="F154" s="17" t="s">
        <v>2654</v>
      </c>
      <c r="G154" s="16" t="s">
        <v>2162</v>
      </c>
      <c r="H154" s="16">
        <v>89204</v>
      </c>
      <c r="I154" s="17" t="s">
        <v>344</v>
      </c>
      <c r="J154" s="16" t="s">
        <v>81</v>
      </c>
      <c r="K154" s="18">
        <v>43616</v>
      </c>
      <c r="L154" s="22">
        <v>680</v>
      </c>
      <c r="M154" s="22">
        <v>2471.1210000000001</v>
      </c>
      <c r="N154" s="22">
        <v>134.648</v>
      </c>
      <c r="O154" s="22">
        <v>445.14699999999999</v>
      </c>
      <c r="P154" s="20" t="s">
        <v>4421</v>
      </c>
      <c r="Q154" s="21">
        <v>47765</v>
      </c>
    </row>
    <row r="155" spans="1:17">
      <c r="A155" s="11">
        <v>300</v>
      </c>
      <c r="B155" s="11">
        <v>300</v>
      </c>
      <c r="C155" s="16" t="s">
        <v>4337</v>
      </c>
      <c r="D155" s="16" t="s">
        <v>3111</v>
      </c>
      <c r="E155" s="16" t="s">
        <v>3219</v>
      </c>
      <c r="F155" s="17" t="s">
        <v>2654</v>
      </c>
      <c r="G155" s="16" t="s">
        <v>4422</v>
      </c>
      <c r="H155" s="16">
        <v>89207</v>
      </c>
      <c r="I155" s="17" t="s">
        <v>344</v>
      </c>
      <c r="J155" s="16" t="s">
        <v>81</v>
      </c>
      <c r="K155" s="18">
        <v>43738</v>
      </c>
      <c r="L155" s="22">
        <v>518.4</v>
      </c>
      <c r="M155" s="22">
        <v>1805.07</v>
      </c>
      <c r="N155" s="22">
        <v>121.5</v>
      </c>
      <c r="O155" s="22">
        <v>401.68</v>
      </c>
      <c r="P155" s="20" t="s">
        <v>4423</v>
      </c>
      <c r="Q155" s="21">
        <v>47483</v>
      </c>
    </row>
    <row r="156" spans="1:17">
      <c r="A156" s="11">
        <v>300</v>
      </c>
      <c r="B156" s="11">
        <v>300</v>
      </c>
      <c r="C156" s="16" t="s">
        <v>4337</v>
      </c>
      <c r="D156" s="16" t="s">
        <v>3109</v>
      </c>
      <c r="E156" s="16" t="s">
        <v>3211</v>
      </c>
      <c r="F156" s="17" t="s">
        <v>2654</v>
      </c>
      <c r="G156" s="16" t="s">
        <v>4424</v>
      </c>
      <c r="H156" s="16">
        <v>89208</v>
      </c>
      <c r="I156" s="17" t="s">
        <v>344</v>
      </c>
      <c r="J156" s="16" t="s">
        <v>81</v>
      </c>
      <c r="K156" s="18">
        <v>43734</v>
      </c>
      <c r="L156" s="22">
        <v>631.99699999999996</v>
      </c>
      <c r="M156" s="22">
        <v>2222.7350000000001</v>
      </c>
      <c r="N156" s="22">
        <v>32.709000000000003</v>
      </c>
      <c r="O156" s="22">
        <v>108.137</v>
      </c>
      <c r="P156" s="20" t="s">
        <v>4425</v>
      </c>
      <c r="Q156" s="21">
        <v>49003</v>
      </c>
    </row>
    <row r="157" spans="1:17">
      <c r="A157" s="11">
        <v>300</v>
      </c>
      <c r="B157" s="11">
        <v>300</v>
      </c>
      <c r="C157" s="16" t="s">
        <v>4337</v>
      </c>
      <c r="D157" s="16" t="s">
        <v>3106</v>
      </c>
      <c r="E157" s="16" t="s">
        <v>3208</v>
      </c>
      <c r="F157" s="17" t="s">
        <v>2854</v>
      </c>
      <c r="G157" s="16" t="s">
        <v>2192</v>
      </c>
      <c r="H157" s="16">
        <v>89212</v>
      </c>
      <c r="I157" s="17" t="s">
        <v>344</v>
      </c>
      <c r="J157" s="16" t="s">
        <v>81</v>
      </c>
      <c r="K157" s="18">
        <v>43797</v>
      </c>
      <c r="L157" s="22">
        <v>790.00400000000002</v>
      </c>
      <c r="M157" s="22">
        <v>2742.1030000000001</v>
      </c>
      <c r="N157" s="22">
        <v>416.65100000000001</v>
      </c>
      <c r="O157" s="22">
        <v>1377.4469999999999</v>
      </c>
      <c r="P157" s="20" t="s">
        <v>4426</v>
      </c>
      <c r="Q157" s="21">
        <v>47472</v>
      </c>
    </row>
    <row r="158" spans="1:17">
      <c r="A158" s="11">
        <v>300</v>
      </c>
      <c r="B158" s="11">
        <v>300</v>
      </c>
      <c r="C158" s="16" t="s">
        <v>4337</v>
      </c>
      <c r="D158" s="16" t="s">
        <v>3128</v>
      </c>
      <c r="E158" s="16" t="s">
        <v>3232</v>
      </c>
      <c r="F158" s="17" t="s">
        <v>2654</v>
      </c>
      <c r="G158" s="16" t="s">
        <v>2211</v>
      </c>
      <c r="H158" s="16">
        <v>89214</v>
      </c>
      <c r="I158" s="17" t="s">
        <v>344</v>
      </c>
      <c r="J158" s="16" t="s">
        <v>81</v>
      </c>
      <c r="K158" s="18">
        <v>43819</v>
      </c>
      <c r="L158" s="22">
        <v>706.197</v>
      </c>
      <c r="M158" s="22">
        <v>2455.4479999999999</v>
      </c>
      <c r="N158" s="22">
        <v>144.15899999999999</v>
      </c>
      <c r="O158" s="22">
        <v>476.59100000000001</v>
      </c>
      <c r="P158" s="20" t="s">
        <v>4427</v>
      </c>
      <c r="Q158" s="21">
        <v>47483</v>
      </c>
    </row>
    <row r="159" spans="1:17">
      <c r="A159" s="11">
        <v>300</v>
      </c>
      <c r="B159" s="11">
        <v>300</v>
      </c>
      <c r="C159" s="16" t="s">
        <v>4337</v>
      </c>
      <c r="D159" s="16" t="s">
        <v>3091</v>
      </c>
      <c r="E159" s="16" t="s">
        <v>3192</v>
      </c>
      <c r="F159" s="17" t="s">
        <v>2654</v>
      </c>
      <c r="G159" s="16" t="s">
        <v>2120</v>
      </c>
      <c r="H159" s="16">
        <v>89239</v>
      </c>
      <c r="I159" s="17" t="s">
        <v>344</v>
      </c>
      <c r="J159" s="16" t="s">
        <v>81</v>
      </c>
      <c r="K159" s="18">
        <v>44025</v>
      </c>
      <c r="L159" s="22">
        <v>990</v>
      </c>
      <c r="M159" s="22">
        <v>3407.58</v>
      </c>
      <c r="N159" s="22">
        <v>87.394999999999996</v>
      </c>
      <c r="O159" s="22">
        <v>288.92899999999997</v>
      </c>
      <c r="P159" s="20" t="s">
        <v>4428</v>
      </c>
      <c r="Q159" s="21">
        <v>49503</v>
      </c>
    </row>
    <row r="160" spans="1:17">
      <c r="A160" s="11">
        <v>300</v>
      </c>
      <c r="B160" s="11">
        <v>300</v>
      </c>
      <c r="C160" s="16" t="s">
        <v>4337</v>
      </c>
      <c r="D160" s="16" t="s">
        <v>3156</v>
      </c>
      <c r="E160" s="16" t="s">
        <v>3265</v>
      </c>
      <c r="F160" s="17" t="s">
        <v>2854</v>
      </c>
      <c r="G160" s="16" t="s">
        <v>4429</v>
      </c>
      <c r="H160" s="16">
        <v>89250</v>
      </c>
      <c r="I160" s="17" t="s">
        <v>344</v>
      </c>
      <c r="J160" s="16" t="s">
        <v>81</v>
      </c>
      <c r="K160" s="18">
        <v>43907</v>
      </c>
      <c r="L160" s="22">
        <v>440</v>
      </c>
      <c r="M160" s="22">
        <v>1699.28</v>
      </c>
      <c r="N160" s="22">
        <v>71.873000000000005</v>
      </c>
      <c r="O160" s="22">
        <v>237.613</v>
      </c>
      <c r="P160" s="20" t="s">
        <v>4430</v>
      </c>
      <c r="Q160" s="21">
        <v>47208</v>
      </c>
    </row>
    <row r="161" spans="1:17">
      <c r="A161" s="11">
        <v>300</v>
      </c>
      <c r="B161" s="11">
        <v>300</v>
      </c>
      <c r="C161" s="16" t="s">
        <v>4337</v>
      </c>
      <c r="D161" s="16" t="s">
        <v>3120</v>
      </c>
      <c r="E161" s="16" t="s">
        <v>3225</v>
      </c>
      <c r="F161" s="17" t="s">
        <v>2854</v>
      </c>
      <c r="G161" s="16" t="s">
        <v>2203</v>
      </c>
      <c r="H161" s="16">
        <v>89284</v>
      </c>
      <c r="I161" s="17" t="s">
        <v>344</v>
      </c>
      <c r="J161" s="16" t="s">
        <v>81</v>
      </c>
      <c r="K161" s="18">
        <v>44315</v>
      </c>
      <c r="L161" s="22">
        <v>530</v>
      </c>
      <c r="M161" s="22">
        <v>1720.38</v>
      </c>
      <c r="N161" s="22">
        <v>119.58799999999999</v>
      </c>
      <c r="O161" s="22">
        <v>395.35899999999998</v>
      </c>
      <c r="P161" s="20" t="s">
        <v>4431</v>
      </c>
      <c r="Q161" s="21">
        <v>47602</v>
      </c>
    </row>
    <row r="162" spans="1:17">
      <c r="A162" s="11">
        <v>300</v>
      </c>
      <c r="B162" s="11">
        <v>300</v>
      </c>
      <c r="C162" s="16" t="s">
        <v>4337</v>
      </c>
      <c r="D162" s="16" t="s">
        <v>3112</v>
      </c>
      <c r="E162" s="16" t="s">
        <v>3215</v>
      </c>
      <c r="F162" s="17" t="s">
        <v>2654</v>
      </c>
      <c r="G162" s="16" t="s">
        <v>2169</v>
      </c>
      <c r="H162" s="16">
        <v>89304</v>
      </c>
      <c r="I162" s="17" t="s">
        <v>344</v>
      </c>
      <c r="J162" s="16" t="s">
        <v>85</v>
      </c>
      <c r="K162" s="18">
        <v>44251</v>
      </c>
      <c r="L162" s="22">
        <v>707.6</v>
      </c>
      <c r="M162" s="22">
        <v>2809.172</v>
      </c>
      <c r="N162" s="22">
        <v>166.31</v>
      </c>
      <c r="O162" s="22">
        <v>645.399</v>
      </c>
      <c r="P162" s="20" t="s">
        <v>4432</v>
      </c>
      <c r="Q162" s="21">
        <v>48880</v>
      </c>
    </row>
    <row r="163" spans="1:17">
      <c r="A163" s="11">
        <v>300</v>
      </c>
      <c r="B163" s="11">
        <v>300</v>
      </c>
      <c r="C163" s="16" t="s">
        <v>4337</v>
      </c>
      <c r="D163" s="16" t="s">
        <v>4433</v>
      </c>
      <c r="E163" s="16" t="s">
        <v>4434</v>
      </c>
      <c r="F163" s="17" t="s">
        <v>2854</v>
      </c>
      <c r="G163" s="16" t="s">
        <v>4435</v>
      </c>
      <c r="H163" s="16">
        <v>89308</v>
      </c>
      <c r="I163" s="17" t="s">
        <v>344</v>
      </c>
      <c r="J163" s="16" t="s">
        <v>81</v>
      </c>
      <c r="K163" s="18">
        <v>44407</v>
      </c>
      <c r="L163" s="22">
        <v>696</v>
      </c>
      <c r="M163" s="22">
        <v>2250.1680000000001</v>
      </c>
      <c r="N163" s="22">
        <v>125.342</v>
      </c>
      <c r="O163" s="22">
        <v>414.38</v>
      </c>
      <c r="P163" s="20" t="s">
        <v>4436</v>
      </c>
      <c r="Q163" s="21">
        <v>48059</v>
      </c>
    </row>
    <row r="164" spans="1:17">
      <c r="A164" s="11">
        <v>300</v>
      </c>
      <c r="B164" s="11">
        <v>300</v>
      </c>
      <c r="C164" s="16" t="s">
        <v>4337</v>
      </c>
      <c r="D164" s="16" t="s">
        <v>3089</v>
      </c>
      <c r="E164" s="16" t="s">
        <v>3189</v>
      </c>
      <c r="F164" s="17" t="s">
        <v>2654</v>
      </c>
      <c r="G164" s="16" t="s">
        <v>2114</v>
      </c>
      <c r="H164" s="16">
        <v>89328</v>
      </c>
      <c r="I164" s="17" t="s">
        <v>344</v>
      </c>
      <c r="J164" s="16" t="s">
        <v>81</v>
      </c>
      <c r="K164" s="18">
        <v>44473</v>
      </c>
      <c r="L164" s="22">
        <v>488</v>
      </c>
      <c r="M164" s="22">
        <v>1569.896</v>
      </c>
      <c r="N164" s="22">
        <v>38.073999999999998</v>
      </c>
      <c r="O164" s="22">
        <v>125.872</v>
      </c>
      <c r="P164" s="20" t="s">
        <v>4437</v>
      </c>
      <c r="Q164" s="21">
        <v>46696</v>
      </c>
    </row>
    <row r="165" spans="1:17">
      <c r="A165" s="11">
        <v>300</v>
      </c>
      <c r="B165" s="11">
        <v>300</v>
      </c>
      <c r="C165" s="16" t="s">
        <v>4337</v>
      </c>
      <c r="D165" s="16" t="s">
        <v>3123</v>
      </c>
      <c r="E165" s="16" t="s">
        <v>3227</v>
      </c>
      <c r="F165" s="17" t="s">
        <v>2654</v>
      </c>
      <c r="G165" s="16" t="s">
        <v>4438</v>
      </c>
      <c r="H165" s="16">
        <v>89336</v>
      </c>
      <c r="I165" s="17" t="s">
        <v>344</v>
      </c>
      <c r="J165" s="16" t="s">
        <v>81</v>
      </c>
      <c r="K165" s="18">
        <v>44537</v>
      </c>
      <c r="L165" s="22">
        <v>610</v>
      </c>
      <c r="M165" s="22">
        <v>1924.55</v>
      </c>
      <c r="N165" s="22">
        <v>176.887</v>
      </c>
      <c r="O165" s="22">
        <v>584.79</v>
      </c>
      <c r="P165" s="20" t="s">
        <v>4439</v>
      </c>
      <c r="Q165" s="21">
        <v>48375</v>
      </c>
    </row>
    <row r="166" spans="1:17">
      <c r="A166" s="11">
        <v>300</v>
      </c>
      <c r="B166" s="11">
        <v>300</v>
      </c>
      <c r="C166" s="16" t="s">
        <v>4337</v>
      </c>
      <c r="D166" s="16" t="s">
        <v>3091</v>
      </c>
      <c r="E166" s="16" t="s">
        <v>3191</v>
      </c>
      <c r="F166" s="17" t="s">
        <v>2654</v>
      </c>
      <c r="G166" s="16" t="s">
        <v>4440</v>
      </c>
      <c r="H166" s="16">
        <v>89368</v>
      </c>
      <c r="I166" s="17" t="s">
        <v>344</v>
      </c>
      <c r="J166" s="16" t="s">
        <v>81</v>
      </c>
      <c r="K166" s="18">
        <v>44263</v>
      </c>
      <c r="L166" s="22">
        <v>330</v>
      </c>
      <c r="M166" s="22">
        <v>1099.56</v>
      </c>
      <c r="N166" s="22">
        <v>22.024000000000001</v>
      </c>
      <c r="O166" s="22">
        <v>72.811000000000007</v>
      </c>
      <c r="P166" s="20" t="s">
        <v>4441</v>
      </c>
      <c r="Q166" s="21">
        <v>47915</v>
      </c>
    </row>
    <row r="167" spans="1:17">
      <c r="A167" s="11">
        <v>300</v>
      </c>
      <c r="B167" s="11">
        <v>300</v>
      </c>
      <c r="C167" s="16" t="s">
        <v>4337</v>
      </c>
      <c r="D167" s="16" t="s">
        <v>3125</v>
      </c>
      <c r="E167" s="16">
        <v>5554934</v>
      </c>
      <c r="F167" s="17" t="s">
        <v>2654</v>
      </c>
      <c r="G167" s="16" t="s">
        <v>2207</v>
      </c>
      <c r="H167" s="16">
        <v>89398</v>
      </c>
      <c r="I167" s="17" t="s">
        <v>344</v>
      </c>
      <c r="J167" s="16" t="s">
        <v>81</v>
      </c>
      <c r="K167" s="18">
        <v>44861</v>
      </c>
      <c r="L167" s="22">
        <v>213</v>
      </c>
      <c r="M167" s="22">
        <v>750.82500000000005</v>
      </c>
      <c r="N167" s="22">
        <v>3.4910000000000001</v>
      </c>
      <c r="O167" s="22">
        <v>11.54</v>
      </c>
      <c r="P167" s="20" t="s">
        <v>4442</v>
      </c>
      <c r="Q167" s="21">
        <v>47421</v>
      </c>
    </row>
    <row r="168" spans="1:17">
      <c r="A168" s="11">
        <v>300</v>
      </c>
      <c r="B168" s="11">
        <v>300</v>
      </c>
      <c r="C168" s="16" t="s">
        <v>4337</v>
      </c>
      <c r="D168" s="16" t="s">
        <v>3104</v>
      </c>
      <c r="E168" s="16" t="s">
        <v>3207</v>
      </c>
      <c r="F168" s="17" t="s">
        <v>2854</v>
      </c>
      <c r="G168" s="16" t="s">
        <v>2240</v>
      </c>
      <c r="H168" s="16">
        <v>89407</v>
      </c>
      <c r="I168" s="17" t="s">
        <v>344</v>
      </c>
      <c r="J168" s="16" t="s">
        <v>81</v>
      </c>
      <c r="K168" s="18">
        <v>44823</v>
      </c>
      <c r="L168" s="22">
        <v>625</v>
      </c>
      <c r="M168" s="22">
        <v>2155.625</v>
      </c>
      <c r="N168" s="22">
        <v>204.19</v>
      </c>
      <c r="O168" s="22">
        <v>675.05100000000004</v>
      </c>
      <c r="P168" s="20" t="s">
        <v>4443</v>
      </c>
      <c r="Q168" s="21">
        <v>48579</v>
      </c>
    </row>
    <row r="169" spans="1:17">
      <c r="A169" s="11">
        <v>300</v>
      </c>
      <c r="B169" s="11">
        <v>300</v>
      </c>
      <c r="C169" s="16" t="s">
        <v>4337</v>
      </c>
      <c r="D169" s="16" t="s">
        <v>3128</v>
      </c>
      <c r="E169" s="16" t="s">
        <v>3232</v>
      </c>
      <c r="F169" s="17" t="s">
        <v>2654</v>
      </c>
      <c r="G169" s="16" t="s">
        <v>2213</v>
      </c>
      <c r="H169" s="16">
        <v>89423</v>
      </c>
      <c r="I169" s="17" t="s">
        <v>344</v>
      </c>
      <c r="J169" s="16" t="s">
        <v>81</v>
      </c>
      <c r="K169" s="18">
        <v>44950</v>
      </c>
      <c r="L169" s="22">
        <v>488.9</v>
      </c>
      <c r="M169" s="22">
        <v>1649.058</v>
      </c>
      <c r="N169" s="22">
        <v>227.82900000000001</v>
      </c>
      <c r="O169" s="22">
        <v>753.20299999999997</v>
      </c>
      <c r="P169" s="20" t="s">
        <v>4444</v>
      </c>
      <c r="Q169" s="21">
        <v>48647</v>
      </c>
    </row>
    <row r="170" spans="1:17">
      <c r="A170" s="11">
        <v>300</v>
      </c>
      <c r="B170" s="11">
        <v>300</v>
      </c>
      <c r="C170" s="16" t="s">
        <v>4337</v>
      </c>
      <c r="D170" s="16" t="s">
        <v>3111</v>
      </c>
      <c r="E170" s="16" t="s">
        <v>3220</v>
      </c>
      <c r="F170" s="17" t="s">
        <v>2654</v>
      </c>
      <c r="G170" s="16" t="s">
        <v>2177</v>
      </c>
      <c r="H170" s="16">
        <v>89432</v>
      </c>
      <c r="I170" s="17" t="s">
        <v>344</v>
      </c>
      <c r="J170" s="16" t="s">
        <v>81</v>
      </c>
      <c r="K170" s="18">
        <v>45075</v>
      </c>
      <c r="L170" s="22">
        <v>375</v>
      </c>
      <c r="M170" s="22">
        <v>1398.75</v>
      </c>
      <c r="N170" s="22">
        <v>53.901000000000003</v>
      </c>
      <c r="O170" s="22">
        <v>178.196</v>
      </c>
      <c r="P170" s="20" t="s">
        <v>4445</v>
      </c>
      <c r="Q170" s="21">
        <v>48740</v>
      </c>
    </row>
    <row r="171" spans="1:17">
      <c r="A171" s="11">
        <v>300</v>
      </c>
      <c r="B171" s="11">
        <v>300</v>
      </c>
      <c r="C171" s="16" t="s">
        <v>4337</v>
      </c>
      <c r="D171" s="16" t="s">
        <v>3104</v>
      </c>
      <c r="E171" s="16" t="s">
        <v>3207</v>
      </c>
      <c r="F171" s="17" t="s">
        <v>2854</v>
      </c>
      <c r="G171" s="16" t="s">
        <v>4446</v>
      </c>
      <c r="H171" s="16">
        <v>89435</v>
      </c>
      <c r="I171" s="17" t="s">
        <v>344</v>
      </c>
      <c r="J171" s="16" t="s">
        <v>81</v>
      </c>
      <c r="K171" s="18">
        <v>45089</v>
      </c>
      <c r="L171" s="22">
        <v>390</v>
      </c>
      <c r="M171" s="22">
        <v>1399.32</v>
      </c>
      <c r="N171" s="22">
        <v>79.945999999999998</v>
      </c>
      <c r="O171" s="22">
        <v>264.30099999999999</v>
      </c>
      <c r="P171" s="20" t="s">
        <v>4447</v>
      </c>
      <c r="Q171" s="21">
        <v>48213</v>
      </c>
    </row>
    <row r="172" spans="1:17">
      <c r="A172" s="11">
        <v>300</v>
      </c>
      <c r="B172" s="11">
        <v>300</v>
      </c>
      <c r="C172" s="16" t="s">
        <v>4337</v>
      </c>
      <c r="D172" s="16" t="s">
        <v>3111</v>
      </c>
      <c r="E172" s="16" t="s">
        <v>3213</v>
      </c>
      <c r="F172" s="17" t="s">
        <v>2654</v>
      </c>
      <c r="G172" s="16" t="s">
        <v>2165</v>
      </c>
      <c r="H172" s="16">
        <v>89436</v>
      </c>
      <c r="I172" s="17" t="s">
        <v>344</v>
      </c>
      <c r="J172" s="16" t="s">
        <v>81</v>
      </c>
      <c r="K172" s="18">
        <v>45049</v>
      </c>
      <c r="L172" s="22">
        <v>250</v>
      </c>
      <c r="M172" s="22">
        <v>909.25</v>
      </c>
      <c r="N172" s="22">
        <v>104.529</v>
      </c>
      <c r="O172" s="22">
        <v>345.572</v>
      </c>
      <c r="P172" s="20" t="s">
        <v>4448</v>
      </c>
      <c r="Q172" s="21">
        <v>46934</v>
      </c>
    </row>
    <row r="173" spans="1:17">
      <c r="A173" s="11">
        <v>300</v>
      </c>
      <c r="B173" s="11">
        <v>300</v>
      </c>
      <c r="C173" s="16" t="s">
        <v>4337</v>
      </c>
      <c r="D173" s="16" t="s">
        <v>3112</v>
      </c>
      <c r="E173" s="16" t="s">
        <v>3214</v>
      </c>
      <c r="F173" s="17" t="s">
        <v>2654</v>
      </c>
      <c r="G173" s="16" t="s">
        <v>4449</v>
      </c>
      <c r="H173" s="16">
        <v>89429</v>
      </c>
      <c r="I173" s="17" t="s">
        <v>344</v>
      </c>
      <c r="J173" s="16" t="s">
        <v>85</v>
      </c>
      <c r="K173" s="18">
        <v>45043</v>
      </c>
      <c r="L173" s="22">
        <v>449.86500000000001</v>
      </c>
      <c r="M173" s="22">
        <v>1806.2090000000001</v>
      </c>
      <c r="N173" s="22">
        <v>307.661</v>
      </c>
      <c r="O173" s="22">
        <v>1193.9390000000001</v>
      </c>
      <c r="P173" s="20" t="s">
        <v>4450</v>
      </c>
      <c r="Q173" s="21">
        <v>49426</v>
      </c>
    </row>
    <row r="174" spans="1:17">
      <c r="A174" s="11">
        <v>300</v>
      </c>
      <c r="B174" s="11">
        <v>300</v>
      </c>
      <c r="C174" s="16" t="s">
        <v>4337</v>
      </c>
      <c r="D174" s="16" t="s">
        <v>3122</v>
      </c>
      <c r="E174" s="16" t="s">
        <v>3211</v>
      </c>
      <c r="F174" s="17" t="s">
        <v>2654</v>
      </c>
      <c r="G174" s="16" t="s">
        <v>4451</v>
      </c>
      <c r="H174" s="16">
        <v>89447</v>
      </c>
      <c r="I174" s="17" t="s">
        <v>344</v>
      </c>
      <c r="J174" s="16" t="s">
        <v>81</v>
      </c>
      <c r="K174" s="18">
        <v>45197</v>
      </c>
      <c r="L174" s="22">
        <v>1925.9159999999999</v>
      </c>
      <c r="M174" s="22">
        <v>7412.8490000000002</v>
      </c>
      <c r="N174" s="22">
        <v>419.83499999999998</v>
      </c>
      <c r="O174" s="22">
        <v>1387.9760000000001</v>
      </c>
      <c r="P174" s="20" t="s">
        <v>4452</v>
      </c>
      <c r="Q174" s="21">
        <v>47848</v>
      </c>
    </row>
    <row r="175" spans="1:17">
      <c r="A175" s="11">
        <v>300</v>
      </c>
      <c r="B175" s="11">
        <v>300</v>
      </c>
      <c r="C175" s="16" t="s">
        <v>4337</v>
      </c>
      <c r="D175" s="16" t="s">
        <v>3092</v>
      </c>
      <c r="E175" s="16">
        <v>2008317346</v>
      </c>
      <c r="F175" s="17" t="s">
        <v>2654</v>
      </c>
      <c r="G175" s="16" t="s">
        <v>4453</v>
      </c>
      <c r="H175" s="16">
        <v>89454</v>
      </c>
      <c r="I175" s="17" t="s">
        <v>344</v>
      </c>
      <c r="J175" s="16" t="s">
        <v>85</v>
      </c>
      <c r="K175" s="18">
        <v>45261</v>
      </c>
      <c r="L175" s="22">
        <v>208</v>
      </c>
      <c r="M175" s="22">
        <v>777.71199999999999</v>
      </c>
      <c r="N175" s="22">
        <v>88.367000000000004</v>
      </c>
      <c r="O175" s="22">
        <v>342.92399999999998</v>
      </c>
      <c r="P175" s="20" t="s">
        <v>4454</v>
      </c>
      <c r="Q175" s="21">
        <v>47734</v>
      </c>
    </row>
    <row r="176" spans="1:17">
      <c r="A176" s="11">
        <v>300</v>
      </c>
      <c r="B176" s="11">
        <v>300</v>
      </c>
      <c r="C176" s="16" t="s">
        <v>4337</v>
      </c>
      <c r="D176" s="16" t="s">
        <v>3094</v>
      </c>
      <c r="E176" s="16" t="s">
        <v>3195</v>
      </c>
      <c r="F176" s="17" t="s">
        <v>2654</v>
      </c>
      <c r="G176" s="16" t="s">
        <v>4455</v>
      </c>
      <c r="H176" s="16">
        <v>89453</v>
      </c>
      <c r="I176" s="17" t="s">
        <v>344</v>
      </c>
      <c r="J176" s="16" t="s">
        <v>81</v>
      </c>
      <c r="K176" s="18">
        <v>45291</v>
      </c>
      <c r="L176" s="22">
        <v>362.1</v>
      </c>
      <c r="M176" s="22">
        <v>1313.337</v>
      </c>
      <c r="N176" s="22">
        <v>203.572</v>
      </c>
      <c r="O176" s="22">
        <v>673.01</v>
      </c>
      <c r="P176" s="20" t="s">
        <v>4456</v>
      </c>
      <c r="Q176" s="21">
        <v>49125</v>
      </c>
    </row>
    <row r="177" spans="1:17">
      <c r="A177" s="11">
        <v>300</v>
      </c>
      <c r="B177" s="11">
        <v>300</v>
      </c>
      <c r="C177" s="16" t="s">
        <v>4337</v>
      </c>
      <c r="D177" s="16" t="s">
        <v>4457</v>
      </c>
      <c r="E177" s="16" t="s">
        <v>4458</v>
      </c>
      <c r="F177" s="17" t="s">
        <v>2654</v>
      </c>
      <c r="G177" s="16" t="s">
        <v>4459</v>
      </c>
      <c r="H177" s="16">
        <v>89458</v>
      </c>
      <c r="I177" s="17" t="s">
        <v>344</v>
      </c>
      <c r="J177" s="16" t="s">
        <v>81</v>
      </c>
      <c r="K177" s="18">
        <v>45281</v>
      </c>
      <c r="L177" s="22">
        <v>312</v>
      </c>
      <c r="M177" s="22">
        <v>1128.192</v>
      </c>
      <c r="N177" s="22">
        <v>308.43900000000002</v>
      </c>
      <c r="O177" s="22">
        <v>1019.701</v>
      </c>
      <c r="P177" s="20" t="s">
        <v>4460</v>
      </c>
      <c r="Q177" s="21">
        <v>50466</v>
      </c>
    </row>
    <row r="178" spans="1:17">
      <c r="A178" s="11">
        <v>300</v>
      </c>
      <c r="B178" s="11">
        <v>300</v>
      </c>
      <c r="C178" s="16" t="s">
        <v>4337</v>
      </c>
      <c r="D178" s="16" t="s">
        <v>3121</v>
      </c>
      <c r="E178" s="16" t="s">
        <v>3226</v>
      </c>
      <c r="F178" s="17" t="s">
        <v>2654</v>
      </c>
      <c r="G178" s="16" t="s">
        <v>2194</v>
      </c>
      <c r="H178" s="16">
        <v>89480</v>
      </c>
      <c r="I178" s="17" t="s">
        <v>344</v>
      </c>
      <c r="J178" s="16" t="s">
        <v>81</v>
      </c>
      <c r="K178" s="18">
        <v>45291</v>
      </c>
      <c r="L178" s="22">
        <v>128</v>
      </c>
      <c r="M178" s="22">
        <v>464.25599999999997</v>
      </c>
      <c r="N178" s="22">
        <v>80.146000000000001</v>
      </c>
      <c r="O178" s="22">
        <v>264.964</v>
      </c>
      <c r="P178" s="20" t="s">
        <v>4461</v>
      </c>
      <c r="Q178" s="21">
        <v>48844</v>
      </c>
    </row>
    <row r="179" spans="1:17">
      <c r="A179" s="11">
        <v>300</v>
      </c>
      <c r="B179" s="11">
        <v>300</v>
      </c>
      <c r="C179" s="16" t="s">
        <v>4337</v>
      </c>
      <c r="D179" s="16" t="s">
        <v>3143</v>
      </c>
      <c r="E179" s="16">
        <v>918062</v>
      </c>
      <c r="F179" s="17" t="s">
        <v>2654</v>
      </c>
      <c r="G179" s="16" t="s">
        <v>4462</v>
      </c>
      <c r="H179" s="16">
        <v>89519</v>
      </c>
      <c r="I179" s="17" t="s">
        <v>344</v>
      </c>
      <c r="J179" s="16" t="s">
        <v>85</v>
      </c>
      <c r="K179" s="18">
        <v>45677</v>
      </c>
      <c r="L179" s="22">
        <v>508.8</v>
      </c>
      <c r="M179" s="22">
        <v>1886.325</v>
      </c>
      <c r="N179" s="22">
        <v>406.61599999999999</v>
      </c>
      <c r="O179" s="22">
        <v>1577.9549999999999</v>
      </c>
      <c r="P179" s="20" t="s">
        <v>4463</v>
      </c>
      <c r="Q179" s="21">
        <v>46561</v>
      </c>
    </row>
    <row r="180" spans="1:17">
      <c r="A180" s="11">
        <v>300</v>
      </c>
      <c r="B180" s="11">
        <v>300</v>
      </c>
      <c r="C180" s="16" t="s">
        <v>4337</v>
      </c>
      <c r="D180" s="16" t="s">
        <v>3107</v>
      </c>
      <c r="E180" s="16" t="s">
        <v>3209</v>
      </c>
      <c r="F180" s="17" t="s">
        <v>2654</v>
      </c>
      <c r="G180" s="16" t="s">
        <v>4464</v>
      </c>
      <c r="H180" s="16">
        <v>89545</v>
      </c>
      <c r="I180" s="17" t="s">
        <v>344</v>
      </c>
      <c r="J180" s="16" t="s">
        <v>81</v>
      </c>
      <c r="K180" s="18">
        <v>45811</v>
      </c>
      <c r="L180" s="22">
        <v>226.6</v>
      </c>
      <c r="M180" s="22">
        <v>797.17899999999997</v>
      </c>
      <c r="N180" s="22">
        <v>207.11199999999999</v>
      </c>
      <c r="O180" s="22">
        <v>684.71400000000006</v>
      </c>
      <c r="P180" s="20" t="s">
        <v>4465</v>
      </c>
      <c r="Q180" s="21">
        <v>47605</v>
      </c>
    </row>
    <row r="181" spans="1:17">
      <c r="A181" s="11">
        <v>300</v>
      </c>
      <c r="B181" s="11">
        <v>300</v>
      </c>
      <c r="C181" s="16" t="s">
        <v>4337</v>
      </c>
      <c r="D181" s="16" t="s">
        <v>3138</v>
      </c>
      <c r="E181" s="16" t="s">
        <v>3245</v>
      </c>
      <c r="F181" s="17" t="s">
        <v>2654</v>
      </c>
      <c r="G181" s="16" t="s">
        <v>2232</v>
      </c>
      <c r="H181" s="16">
        <v>89558</v>
      </c>
      <c r="I181" s="17" t="s">
        <v>344</v>
      </c>
      <c r="J181" s="16" t="s">
        <v>81</v>
      </c>
      <c r="K181" s="18">
        <v>45874</v>
      </c>
      <c r="L181" s="22">
        <v>300</v>
      </c>
      <c r="M181" s="22">
        <v>1034.0999999999999</v>
      </c>
      <c r="N181" s="22">
        <v>99</v>
      </c>
      <c r="O181" s="22">
        <v>327.29399999999998</v>
      </c>
      <c r="P181" s="20" t="s">
        <v>4466</v>
      </c>
      <c r="Q181" s="21">
        <v>48044</v>
      </c>
    </row>
    <row r="182" spans="1:17">
      <c r="A182" s="11">
        <v>300</v>
      </c>
      <c r="B182" s="11">
        <v>300</v>
      </c>
      <c r="C182" s="16" t="s">
        <v>4337</v>
      </c>
      <c r="D182" s="16" t="s">
        <v>3152</v>
      </c>
      <c r="E182" s="16" t="s">
        <v>3261</v>
      </c>
      <c r="F182" s="17" t="s">
        <v>2654</v>
      </c>
      <c r="G182" s="16" t="s">
        <v>2266</v>
      </c>
      <c r="H182" s="16">
        <v>89205</v>
      </c>
      <c r="I182" s="17" t="s">
        <v>344</v>
      </c>
      <c r="J182" s="16" t="s">
        <v>103</v>
      </c>
      <c r="K182" s="18">
        <v>43734</v>
      </c>
      <c r="L182" s="22">
        <v>435.00200000000001</v>
      </c>
      <c r="M182" s="22">
        <v>1980.4770000000001</v>
      </c>
      <c r="N182" s="22">
        <v>28.221</v>
      </c>
      <c r="O182" s="22">
        <v>125.328</v>
      </c>
      <c r="P182" s="20" t="s">
        <v>4467</v>
      </c>
      <c r="Q182" s="21">
        <v>47387</v>
      </c>
    </row>
    <row r="183" spans="1:17">
      <c r="A183" s="11">
        <v>300</v>
      </c>
      <c r="B183" s="11">
        <v>300</v>
      </c>
      <c r="C183" s="16" t="s">
        <v>4337</v>
      </c>
      <c r="D183" s="16" t="s">
        <v>3116</v>
      </c>
      <c r="E183" s="16">
        <v>4931766872</v>
      </c>
      <c r="F183" s="17" t="s">
        <v>2654</v>
      </c>
      <c r="G183" s="16" t="s">
        <v>2178</v>
      </c>
      <c r="H183" s="16">
        <v>89217</v>
      </c>
      <c r="I183" s="17" t="s">
        <v>344</v>
      </c>
      <c r="J183" s="16" t="s">
        <v>103</v>
      </c>
      <c r="K183" s="18">
        <v>43867</v>
      </c>
      <c r="L183" s="22">
        <v>434.99900000000002</v>
      </c>
      <c r="M183" s="22">
        <v>1935.7449999999999</v>
      </c>
      <c r="N183" s="22">
        <v>28.286999999999999</v>
      </c>
      <c r="O183" s="22">
        <v>125.621</v>
      </c>
      <c r="P183" s="20" t="s">
        <v>4468</v>
      </c>
      <c r="Q183" s="21">
        <v>52978</v>
      </c>
    </row>
    <row r="184" spans="1:17">
      <c r="A184" s="11">
        <v>300</v>
      </c>
      <c r="B184" s="11">
        <v>300</v>
      </c>
      <c r="C184" s="16" t="s">
        <v>4337</v>
      </c>
      <c r="D184" s="16" t="s">
        <v>3160</v>
      </c>
      <c r="E184" s="16" t="s">
        <v>3271</v>
      </c>
      <c r="F184" s="17" t="s">
        <v>2854</v>
      </c>
      <c r="G184" s="16" t="s">
        <v>4469</v>
      </c>
      <c r="H184" s="16">
        <v>89215</v>
      </c>
      <c r="I184" s="17" t="s">
        <v>344</v>
      </c>
      <c r="J184" s="16" t="s">
        <v>81</v>
      </c>
      <c r="K184" s="18">
        <v>43846</v>
      </c>
      <c r="L184" s="22">
        <v>461.101</v>
      </c>
      <c r="M184" s="22">
        <v>1593.566</v>
      </c>
      <c r="N184" s="22">
        <v>41.918999999999997</v>
      </c>
      <c r="O184" s="22">
        <v>138.583</v>
      </c>
      <c r="P184" s="20" t="s">
        <v>4470</v>
      </c>
      <c r="Q184" s="21">
        <v>47499</v>
      </c>
    </row>
    <row r="185" spans="1:17">
      <c r="A185" s="11">
        <v>300</v>
      </c>
      <c r="B185" s="11">
        <v>300</v>
      </c>
      <c r="C185" s="16" t="s">
        <v>4337</v>
      </c>
      <c r="D185" s="16" t="s">
        <v>3120</v>
      </c>
      <c r="E185" s="16" t="s">
        <v>3225</v>
      </c>
      <c r="F185" s="17" t="s">
        <v>2854</v>
      </c>
      <c r="G185" s="16" t="s">
        <v>2186</v>
      </c>
      <c r="H185" s="16">
        <v>89291</v>
      </c>
      <c r="I185" s="17" t="s">
        <v>344</v>
      </c>
      <c r="J185" s="16" t="s">
        <v>85</v>
      </c>
      <c r="K185" s="18">
        <v>44349</v>
      </c>
      <c r="L185" s="22">
        <v>646</v>
      </c>
      <c r="M185" s="22">
        <v>2559.3229999999999</v>
      </c>
      <c r="N185" s="22">
        <v>26.238</v>
      </c>
      <c r="O185" s="22">
        <v>101.822</v>
      </c>
      <c r="P185" s="20" t="s">
        <v>4471</v>
      </c>
      <c r="Q185" s="21">
        <v>49674</v>
      </c>
    </row>
    <row r="186" spans="1:17">
      <c r="A186" s="11">
        <v>300</v>
      </c>
      <c r="B186" s="11">
        <v>300</v>
      </c>
      <c r="C186" s="16" t="s">
        <v>4337</v>
      </c>
      <c r="D186" s="16" t="s">
        <v>3161</v>
      </c>
      <c r="E186" s="16" t="s">
        <v>3272</v>
      </c>
      <c r="F186" s="17" t="s">
        <v>2654</v>
      </c>
      <c r="G186" s="16" t="s">
        <v>4472</v>
      </c>
      <c r="H186" s="16">
        <v>89195</v>
      </c>
      <c r="I186" s="17" t="s">
        <v>344</v>
      </c>
      <c r="J186" s="16" t="s">
        <v>81</v>
      </c>
      <c r="K186" s="18">
        <v>43615</v>
      </c>
      <c r="L186" s="22">
        <v>565.5</v>
      </c>
      <c r="M186" s="22">
        <v>2047.1120000000001</v>
      </c>
      <c r="N186" s="22">
        <v>97.843000000000004</v>
      </c>
      <c r="O186" s="22">
        <v>323.47000000000003</v>
      </c>
      <c r="P186" s="20" t="s">
        <v>4473</v>
      </c>
      <c r="Q186" s="21">
        <v>47268</v>
      </c>
    </row>
    <row r="187" spans="1:17">
      <c r="A187" s="11">
        <v>300</v>
      </c>
      <c r="B187" s="11">
        <v>300</v>
      </c>
      <c r="C187" s="16" t="s">
        <v>4337</v>
      </c>
      <c r="D187" s="16" t="s">
        <v>2218</v>
      </c>
      <c r="E187" s="16" t="s">
        <v>3236</v>
      </c>
      <c r="F187" s="17" t="s">
        <v>2654</v>
      </c>
      <c r="G187" s="16" t="s">
        <v>2219</v>
      </c>
      <c r="H187" s="16">
        <v>89227</v>
      </c>
      <c r="I187" s="17" t="s">
        <v>344</v>
      </c>
      <c r="J187" s="16" t="s">
        <v>81</v>
      </c>
      <c r="K187" s="18">
        <v>43885</v>
      </c>
      <c r="L187" s="22">
        <v>1013.206</v>
      </c>
      <c r="M187" s="22">
        <v>3482.39</v>
      </c>
      <c r="N187" s="22">
        <v>276.30099999999999</v>
      </c>
      <c r="O187" s="22">
        <v>913.45</v>
      </c>
      <c r="P187" s="20" t="s">
        <v>4474</v>
      </c>
      <c r="Q187" s="21">
        <v>47538</v>
      </c>
    </row>
    <row r="188" spans="1:17">
      <c r="A188" s="11">
        <v>300</v>
      </c>
      <c r="B188" s="11">
        <v>300</v>
      </c>
      <c r="C188" s="16" t="s">
        <v>4337</v>
      </c>
      <c r="D188" s="16" t="s">
        <v>3088</v>
      </c>
      <c r="E188" s="16" t="s">
        <v>3188</v>
      </c>
      <c r="F188" s="17" t="s">
        <v>2854</v>
      </c>
      <c r="G188" s="16" t="s">
        <v>2188</v>
      </c>
      <c r="H188" s="16">
        <v>89380</v>
      </c>
      <c r="I188" s="17" t="s">
        <v>344</v>
      </c>
      <c r="J188" s="16" t="s">
        <v>81</v>
      </c>
      <c r="K188" s="18">
        <v>44705</v>
      </c>
      <c r="L188" s="22">
        <v>1050</v>
      </c>
      <c r="M188" s="22">
        <v>3516.45</v>
      </c>
      <c r="N188" s="22">
        <v>166.059</v>
      </c>
      <c r="O188" s="22">
        <v>548.99</v>
      </c>
      <c r="P188" s="20" t="s">
        <v>4475</v>
      </c>
      <c r="Q188" s="21">
        <v>47756</v>
      </c>
    </row>
    <row r="189" spans="1:17">
      <c r="A189" s="11">
        <v>300</v>
      </c>
      <c r="B189" s="11">
        <v>300</v>
      </c>
      <c r="C189" s="16" t="s">
        <v>4337</v>
      </c>
      <c r="D189" s="16" t="s">
        <v>3130</v>
      </c>
      <c r="E189" s="16" t="s">
        <v>3234</v>
      </c>
      <c r="F189" s="17" t="s">
        <v>2654</v>
      </c>
      <c r="G189" s="16" t="s">
        <v>2215</v>
      </c>
      <c r="H189" s="16">
        <v>89395</v>
      </c>
      <c r="I189" s="17" t="s">
        <v>344</v>
      </c>
      <c r="J189" s="16" t="s">
        <v>85</v>
      </c>
      <c r="K189" s="18">
        <v>44732</v>
      </c>
      <c r="L189" s="22">
        <v>738</v>
      </c>
      <c r="M189" s="22">
        <v>2683.7370000000001</v>
      </c>
      <c r="N189" s="22">
        <v>325.077</v>
      </c>
      <c r="O189" s="22">
        <v>1261.528</v>
      </c>
      <c r="P189" s="20" t="s">
        <v>4476</v>
      </c>
      <c r="Q189" s="21">
        <v>48421</v>
      </c>
    </row>
    <row r="190" spans="1:17">
      <c r="A190" s="11">
        <v>300</v>
      </c>
      <c r="B190" s="11">
        <v>300</v>
      </c>
      <c r="C190" s="16" t="s">
        <v>4337</v>
      </c>
      <c r="D190" s="16" t="s">
        <v>2218</v>
      </c>
      <c r="E190" s="16" t="s">
        <v>3237</v>
      </c>
      <c r="F190" s="17" t="s">
        <v>2654</v>
      </c>
      <c r="G190" s="16" t="s">
        <v>2221</v>
      </c>
      <c r="H190" s="16">
        <v>89404</v>
      </c>
      <c r="I190" s="17" t="s">
        <v>344</v>
      </c>
      <c r="J190" s="16" t="s">
        <v>81</v>
      </c>
      <c r="K190" s="18">
        <v>44865</v>
      </c>
      <c r="L190" s="22">
        <v>656</v>
      </c>
      <c r="M190" s="22">
        <v>2315.6799999999998</v>
      </c>
      <c r="N190" s="22">
        <v>143.25299999999999</v>
      </c>
      <c r="O190" s="22">
        <v>473.596</v>
      </c>
      <c r="P190" s="20" t="s">
        <v>4477</v>
      </c>
      <c r="Q190" s="21">
        <v>46996</v>
      </c>
    </row>
    <row r="191" spans="1:17">
      <c r="A191" s="11">
        <v>300</v>
      </c>
      <c r="B191" s="11">
        <v>300</v>
      </c>
      <c r="C191" s="16" t="s">
        <v>4337</v>
      </c>
      <c r="D191" s="16" t="s">
        <v>3137</v>
      </c>
      <c r="E191" s="16" t="s">
        <v>3244</v>
      </c>
      <c r="F191" s="17" t="s">
        <v>2654</v>
      </c>
      <c r="G191" s="16" t="s">
        <v>4478</v>
      </c>
      <c r="H191" s="16">
        <v>89413</v>
      </c>
      <c r="I191" s="17" t="s">
        <v>344</v>
      </c>
      <c r="J191" s="16" t="s">
        <v>81</v>
      </c>
      <c r="K191" s="18">
        <v>44935</v>
      </c>
      <c r="L191" s="22">
        <v>396</v>
      </c>
      <c r="M191" s="22">
        <v>1384.4159999999999</v>
      </c>
      <c r="N191" s="22">
        <v>28.254000000000001</v>
      </c>
      <c r="O191" s="22">
        <v>93.409000000000006</v>
      </c>
      <c r="P191" s="20" t="s">
        <v>4479</v>
      </c>
      <c r="Q191" s="21">
        <v>46752</v>
      </c>
    </row>
    <row r="192" spans="1:17">
      <c r="A192" s="11">
        <v>300</v>
      </c>
      <c r="B192" s="11">
        <v>300</v>
      </c>
      <c r="C192" s="16" t="s">
        <v>4337</v>
      </c>
      <c r="D192" s="16" t="s">
        <v>3106</v>
      </c>
      <c r="E192" s="16" t="s">
        <v>3208</v>
      </c>
      <c r="F192" s="17" t="s">
        <v>2854</v>
      </c>
      <c r="G192" s="16" t="s">
        <v>4480</v>
      </c>
      <c r="H192" s="16">
        <v>89415</v>
      </c>
      <c r="I192" s="17" t="s">
        <v>344</v>
      </c>
      <c r="J192" s="16" t="s">
        <v>81</v>
      </c>
      <c r="K192" s="18">
        <v>44944</v>
      </c>
      <c r="L192" s="22">
        <v>3239.81</v>
      </c>
      <c r="M192" s="22">
        <v>10953.798000000001</v>
      </c>
      <c r="N192" s="22">
        <v>676.49400000000003</v>
      </c>
      <c r="O192" s="22">
        <v>2236.4899999999998</v>
      </c>
      <c r="P192" s="20" t="s">
        <v>4481</v>
      </c>
      <c r="Q192" s="21">
        <v>47866</v>
      </c>
    </row>
    <row r="193" spans="1:17">
      <c r="A193" s="11">
        <v>300</v>
      </c>
      <c r="B193" s="11">
        <v>300</v>
      </c>
      <c r="C193" s="16" t="s">
        <v>4337</v>
      </c>
      <c r="D193" s="16" t="s">
        <v>3147</v>
      </c>
      <c r="E193" s="16" t="s">
        <v>3255</v>
      </c>
      <c r="F193" s="17" t="s">
        <v>2654</v>
      </c>
      <c r="G193" s="16" t="s">
        <v>4482</v>
      </c>
      <c r="H193" s="16">
        <v>89350</v>
      </c>
      <c r="I193" s="17" t="s">
        <v>344</v>
      </c>
      <c r="J193" s="16" t="s">
        <v>81</v>
      </c>
      <c r="K193" s="18">
        <v>44592</v>
      </c>
      <c r="L193" s="22">
        <v>1017</v>
      </c>
      <c r="M193" s="22">
        <v>3249.3150000000001</v>
      </c>
      <c r="N193" s="22">
        <v>779.06700000000001</v>
      </c>
      <c r="O193" s="22">
        <v>2575.5940000000001</v>
      </c>
      <c r="P193" s="20" t="s">
        <v>4483</v>
      </c>
      <c r="Q193" s="21">
        <v>47149</v>
      </c>
    </row>
  </sheetData>
  <dataValidations count="3">
    <dataValidation allowBlank="1" showInputMessage="1" showErrorMessage="1" sqref="I5:I20 F6:F20" xr:uid="{05DD7F7C-19FA-486E-8543-0DAED5D04732}"/>
    <dataValidation type="list" allowBlank="1" showInputMessage="1" showErrorMessage="1" sqref="I2:I4 I187:I193" xr:uid="{0BD17E2D-0128-4C16-B285-257F2C6E73E9}">
      <formula1>Type_of_Security_ID_Fund</formula1>
    </dataValidation>
    <dataValidation type="list" allowBlank="1" showInputMessage="1" showErrorMessage="1" sqref="F2:F4 F187:F193" xr:uid="{A3F3B911-198F-4EAF-BBEE-26B3A5534017}">
      <formula1>Issuer_Number_Fund</formula1>
    </dataValidation>
  </dataValidations>
  <pageMargins left="0.75" right="0.75" top="1" bottom="1" header="0.5" footer="0.5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F1493E2-3A51-4546-8744-342FEEEE229E}">
          <x14:formula1>
            <xm:f>'E:\Root\HomeFolder\Shared\כספים\דוחות כספיים\2025\רבעון 3\רשימת נכסים\[512244146_vatika_092025.xlsx]אפשרויות בחירה'!#REF!</xm:f>
          </x14:formula1>
          <xm:sqref>C2:C19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pini</dc:creator>
  <cp:lastModifiedBy>pini</cp:lastModifiedBy>
  <dcterms:created xsi:type="dcterms:W3CDTF">2025-11-02T06:40:26Z</dcterms:created>
  <dcterms:modified xsi:type="dcterms:W3CDTF">2025-11-02T17:03:05Z</dcterms:modified>
</cp:coreProperties>
</file>