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E9A4B178-287A-4C88-8BAC-361B2AA16900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<sst xmlns="http://schemas.openxmlformats.org/spreadsheetml/2006/main" count="5755" uniqueCount="1430">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</sst>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14228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עוקב מדדים - גמיש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512237744_g14228_Yield326.xlsx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14228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לתגמולים ולפיצויים עוקב מדדים - גמיש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-1.695810054105011E-4</v>
      </c>
      <c r="D7" s="93">
        <v>2.5184676473169611E-2</v>
      </c>
      <c r="E7" s="94">
        <v>-6.1244645249348872E-6</v>
      </c>
      <c r="F7" s="95">
        <v>2.258078686880359E-2</v>
      </c>
      <c r="G7" s="92">
        <v>4.1409432900494893E-4</v>
      </c>
      <c r="H7" s="93">
        <v>3.2350863945319469E-2</v>
      </c>
      <c r="I7" s="94">
        <v>-1.0147622402364774E-3</v>
      </c>
      <c r="J7" s="95">
        <v>2.8464682069764019E-2</v>
      </c>
      <c r="K7" s="92">
        <v>-8.5318439214227286E-4</v>
      </c>
      <c r="L7" s="93">
        <v>3.2254101242852162E-2</v>
      </c>
      <c r="M7" s="94">
        <v>1.1201977877108951E-3</v>
      </c>
      <c r="N7" s="95">
        <v>3.5359222760114349E-2</v>
      </c>
      <c r="O7" s="92">
        <v>7.7773952451275891E-4</v>
      </c>
      <c r="P7" s="93">
        <v>3.9362859531589869E-2</v>
      </c>
      <c r="Q7" s="94">
        <v>2.0930894404608125E-4</v>
      </c>
      <c r="R7" s="95">
        <v>0.10538025539609593</v>
      </c>
      <c r="S7" s="92">
        <v>3.5400407799527408E-3</v>
      </c>
      <c r="T7" s="93">
        <v>0.20508211817240882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1.037458542896365E-3</v>
      </c>
      <c r="D13" s="93">
        <v>0</v>
      </c>
      <c r="E13" s="94">
        <v>2.3443279148164684E-8</v>
      </c>
      <c r="F13" s="95">
        <v>0</v>
      </c>
      <c r="G13" s="92">
        <v>3.2920279252549183E-6</v>
      </c>
      <c r="H13" s="93">
        <v>0</v>
      </c>
      <c r="I13" s="94">
        <v>0</v>
      </c>
      <c r="J13" s="95">
        <v>0</v>
      </c>
      <c r="K13" s="92">
        <v>0</v>
      </c>
      <c r="L13" s="93">
        <v>0</v>
      </c>
      <c r="M13" s="94">
        <v>1.0952533260109762E-7</v>
      </c>
      <c r="N13" s="95">
        <v>0</v>
      </c>
      <c r="O13" s="92">
        <v>0</v>
      </c>
      <c r="P13" s="93">
        <v>0</v>
      </c>
      <c r="Q13" s="94">
        <v>2.2107917624802678E-7</v>
      </c>
      <c r="R13" s="95">
        <v>0</v>
      </c>
      <c r="S13" s="92">
        <v>1.5297407862604993E-6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-1.970735467022882E-2</v>
      </c>
      <c r="D14" s="93">
        <v>0.97128086190236118</v>
      </c>
      <c r="E14" s="94">
        <v>2.0083162402164029E-2</v>
      </c>
      <c r="F14" s="95">
        <v>0.97370943848734925</v>
      </c>
      <c r="G14" s="92">
        <v>-3.6464997909771937E-2</v>
      </c>
      <c r="H14" s="93">
        <v>0.97151545314400678</v>
      </c>
      <c r="I14" s="94">
        <v>-1.7036220648170043E-3</v>
      </c>
      <c r="J14" s="95">
        <v>0.97319555376748068</v>
      </c>
      <c r="K14" s="92">
        <v>-1.2077000671901251E-2</v>
      </c>
      <c r="L14" s="93">
        <v>0.96980318293417722</v>
      </c>
      <c r="M14" s="94">
        <v>5.3202688375488194E-2</v>
      </c>
      <c r="N14" s="95">
        <v>0.97249220849590357</v>
      </c>
      <c r="O14" s="92">
        <v>1.5313793878522232E-2</v>
      </c>
      <c r="P14" s="93">
        <v>0.97263306124281423</v>
      </c>
      <c r="Q14" s="94">
        <v>-3.0137520844115409E-3</v>
      </c>
      <c r="R14" s="95">
        <v>0.90644498517968153</v>
      </c>
      <c r="S14" s="92">
        <v>4.0096844030296105E-2</v>
      </c>
      <c r="T14" s="93">
        <v>0.8254634276206031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3.4732563927429563E-3</v>
      </c>
      <c r="D18" s="93">
        <v>3.5344616244692511E-3</v>
      </c>
      <c r="E18" s="94">
        <v>-3.3991713009182416E-3</v>
      </c>
      <c r="F18" s="95">
        <v>3.7097746438470862E-3</v>
      </c>
      <c r="G18" s="92">
        <v>-1.0208946077158262E-2</v>
      </c>
      <c r="H18" s="93">
        <v>-3.8663170893262701E-3</v>
      </c>
      <c r="I18" s="94">
        <v>5.8038174550534821E-3</v>
      </c>
      <c r="J18" s="95">
        <v>-1.6602358372447951E-3</v>
      </c>
      <c r="K18" s="92">
        <v>-2.7709474159564769E-3</v>
      </c>
      <c r="L18" s="93">
        <v>-2.0572841770293438E-3</v>
      </c>
      <c r="M18" s="94">
        <v>-7.518698048531689E-3</v>
      </c>
      <c r="N18" s="95">
        <v>-7.8514312560179732E-3</v>
      </c>
      <c r="O18" s="92">
        <v>1.9080081869650117E-3</v>
      </c>
      <c r="P18" s="93">
        <v>-1.1995920774404076E-2</v>
      </c>
      <c r="Q18" s="94">
        <v>-4.0825621488107889E-3</v>
      </c>
      <c r="R18" s="95">
        <v>-1.1825240575777551E-2</v>
      </c>
      <c r="S18" s="92">
        <v>-2.3677659581035106E-2</v>
      </c>
      <c r="T18" s="93">
        <v>-3.0545545793011896E-2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-1.536622074E-2</v>
      </c>
      <c r="D26" s="101">
        <v>1</v>
      </c>
      <c r="E26" s="102">
        <v>1.667789008E-2</v>
      </c>
      <c r="F26" s="103">
        <v>1</v>
      </c>
      <c r="G26" s="100">
        <v>-4.625655763E-2</v>
      </c>
      <c r="H26" s="101">
        <v>1</v>
      </c>
      <c r="I26" s="102">
        <v>3.0854331500000001E-3</v>
      </c>
      <c r="J26" s="103">
        <v>0.99999999999999978</v>
      </c>
      <c r="K26" s="100">
        <v>-1.5701132480000001E-2</v>
      </c>
      <c r="L26" s="101">
        <v>1</v>
      </c>
      <c r="M26" s="102">
        <v>4.6804297639999999E-2</v>
      </c>
      <c r="N26" s="103">
        <v>0.99999999999999989</v>
      </c>
      <c r="O26" s="100">
        <v>1.7999541590000001E-2</v>
      </c>
      <c r="P26" s="101">
        <v>1</v>
      </c>
      <c r="Q26" s="102">
        <v>-6.88678421E-3</v>
      </c>
      <c r="R26" s="103">
        <v>1</v>
      </c>
      <c r="S26" s="100">
        <v>1.9960754970000001E-2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-4426.9511899999998</v>
      </c>
      <c r="D27" s="130"/>
      <c r="E27" s="107">
        <v>4475.54241</v>
      </c>
      <c r="F27" s="130"/>
      <c r="G27" s="106">
        <v>-12189.960830000004</v>
      </c>
      <c r="H27" s="130"/>
      <c r="I27" s="107">
        <v>863.64797999999882</v>
      </c>
      <c r="J27" s="130"/>
      <c r="K27" s="106">
        <v>-3461.0668800000003</v>
      </c>
      <c r="L27" s="130"/>
      <c r="M27" s="107">
        <v>9990.4084699999985</v>
      </c>
      <c r="N27" s="130"/>
      <c r="O27" s="106">
        <v>3818.9552199999998</v>
      </c>
      <c r="P27" s="130"/>
      <c r="Q27" s="107">
        <v>-1386.6376900000002</v>
      </c>
      <c r="R27" s="130"/>
      <c r="S27" s="106">
        <v>3851.1420999999996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4.3411339302288172E-3</v>
      </c>
      <c r="D29" s="111">
        <v>2.8719138097638857E-2</v>
      </c>
      <c r="E29" s="112">
        <v>-3.4052723221640294E-3</v>
      </c>
      <c r="F29" s="113">
        <v>2.6290561512650672E-2</v>
      </c>
      <c r="G29" s="110">
        <v>-9.7915597202280543E-3</v>
      </c>
      <c r="H29" s="111">
        <v>2.8484546855993203E-2</v>
      </c>
      <c r="I29" s="112">
        <v>4.789055214817004E-3</v>
      </c>
      <c r="J29" s="113">
        <v>2.6804446232519225E-2</v>
      </c>
      <c r="K29" s="110">
        <v>-3.6241318080987503E-3</v>
      </c>
      <c r="L29" s="111">
        <v>3.0196817065822824E-2</v>
      </c>
      <c r="M29" s="112">
        <v>-6.3983907354881889E-3</v>
      </c>
      <c r="N29" s="113">
        <v>2.7507791504096376E-2</v>
      </c>
      <c r="O29" s="110">
        <v>2.6857477114777704E-3</v>
      </c>
      <c r="P29" s="111">
        <v>2.7366938757185797E-2</v>
      </c>
      <c r="Q29" s="112">
        <v>-5.0645013418650457E-3</v>
      </c>
      <c r="R29" s="113">
        <v>0.16501214638165609</v>
      </c>
      <c r="S29" s="110">
        <v>-6.2798262646162851E-3</v>
      </c>
      <c r="T29" s="111">
        <v>0.33368090529389577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-1.9707354670228827E-2</v>
      </c>
      <c r="D30" s="93">
        <v>0.97128086190236118</v>
      </c>
      <c r="E30" s="94">
        <v>2.0083162402164029E-2</v>
      </c>
      <c r="F30" s="95">
        <v>0.97370943848734925</v>
      </c>
      <c r="G30" s="92">
        <v>-3.6464997909771944E-2</v>
      </c>
      <c r="H30" s="93">
        <v>0.97151545314400678</v>
      </c>
      <c r="I30" s="94">
        <v>-1.703622064817008E-3</v>
      </c>
      <c r="J30" s="95">
        <v>0.97319555376748068</v>
      </c>
      <c r="K30" s="92">
        <v>-1.2077000671901253E-2</v>
      </c>
      <c r="L30" s="93">
        <v>0.96980318293417722</v>
      </c>
      <c r="M30" s="94">
        <v>5.3202688375488194E-2</v>
      </c>
      <c r="N30" s="95">
        <v>0.97249220849590357</v>
      </c>
      <c r="O30" s="92">
        <v>1.5313793878522232E-2</v>
      </c>
      <c r="P30" s="93">
        <v>0.97263306124281423</v>
      </c>
      <c r="Q30" s="94">
        <v>-1.8222827865831746E-3</v>
      </c>
      <c r="R30" s="95">
        <v>0.83498785361834382</v>
      </c>
      <c r="S30" s="92">
        <v>2.6240580982483188E-2</v>
      </c>
      <c r="T30" s="93">
        <v>0.66631909470610429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-1.536622074E-2</v>
      </c>
      <c r="D31" s="101">
        <v>1</v>
      </c>
      <c r="E31" s="102">
        <v>1.667789008E-2</v>
      </c>
      <c r="F31" s="103">
        <v>1</v>
      </c>
      <c r="G31" s="100">
        <v>-4.625655763E-2</v>
      </c>
      <c r="H31" s="101">
        <v>1</v>
      </c>
      <c r="I31" s="102">
        <v>3.0854331500000001E-3</v>
      </c>
      <c r="J31" s="103">
        <v>0.99999999999999978</v>
      </c>
      <c r="K31" s="100">
        <v>-1.5701132480000001E-2</v>
      </c>
      <c r="L31" s="101">
        <v>1</v>
      </c>
      <c r="M31" s="102">
        <v>4.6804297639999999E-2</v>
      </c>
      <c r="N31" s="103">
        <v>0.99999999999999989</v>
      </c>
      <c r="O31" s="100">
        <v>1.7999541590000001E-2</v>
      </c>
      <c r="P31" s="101">
        <v>1</v>
      </c>
      <c r="Q31" s="102">
        <v>-6.88678421E-3</v>
      </c>
      <c r="R31" s="103">
        <v>1</v>
      </c>
      <c r="S31" s="100">
        <v>1.9960754970000001E-2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-1.8839477132742963E-2</v>
      </c>
      <c r="D33" s="111">
        <v>0.99646553837553087</v>
      </c>
      <c r="E33" s="112">
        <v>2.0077061380918249E-2</v>
      </c>
      <c r="F33" s="113">
        <v>0.99629022535615286</v>
      </c>
      <c r="G33" s="110">
        <v>-3.6047611552841752E-2</v>
      </c>
      <c r="H33" s="111">
        <v>1.0038663170893263</v>
      </c>
      <c r="I33" s="112">
        <v>-2.718384305053485E-3</v>
      </c>
      <c r="J33" s="113">
        <v>1.0016602358372448</v>
      </c>
      <c r="K33" s="110">
        <v>-1.2930185064043526E-2</v>
      </c>
      <c r="L33" s="111">
        <v>1.0020572841770294</v>
      </c>
      <c r="M33" s="112">
        <v>5.4322995688531696E-2</v>
      </c>
      <c r="N33" s="113">
        <v>1.0078514312560181</v>
      </c>
      <c r="O33" s="110">
        <v>1.6091533403034992E-2</v>
      </c>
      <c r="P33" s="111">
        <v>1.011995920774404</v>
      </c>
      <c r="Q33" s="112">
        <v>-3.9724894999354768E-3</v>
      </c>
      <c r="R33" s="113">
        <v>1.0116989097074616</v>
      </c>
      <c r="S33" s="110">
        <v>4.6219932792615707E-2</v>
      </c>
      <c r="T33" s="111">
        <v>1.0314062462853979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3.4732563927429554E-3</v>
      </c>
      <c r="D34" s="93">
        <v>3.5344616244692506E-3</v>
      </c>
      <c r="E34" s="94">
        <v>-3.3991713009182416E-3</v>
      </c>
      <c r="F34" s="95">
        <v>3.7097746438470862E-3</v>
      </c>
      <c r="G34" s="92">
        <v>-1.0208946077158259E-2</v>
      </c>
      <c r="H34" s="93">
        <v>-3.8663170893262697E-3</v>
      </c>
      <c r="I34" s="94">
        <v>5.8038174550534821E-3</v>
      </c>
      <c r="J34" s="95">
        <v>-1.6602358372447951E-3</v>
      </c>
      <c r="K34" s="92">
        <v>-2.7709474159564778E-3</v>
      </c>
      <c r="L34" s="93">
        <v>-2.0572841770293442E-3</v>
      </c>
      <c r="M34" s="94">
        <v>-7.5186980485316898E-3</v>
      </c>
      <c r="N34" s="95">
        <v>-7.8514312560179749E-3</v>
      </c>
      <c r="O34" s="92">
        <v>1.9080081869650117E-3</v>
      </c>
      <c r="P34" s="93">
        <v>-1.1995920774404076E-2</v>
      </c>
      <c r="Q34" s="94">
        <v>-2.914294710064531E-3</v>
      </c>
      <c r="R34" s="95">
        <v>-1.1698909707461607E-2</v>
      </c>
      <c r="S34" s="92">
        <v>-2.625917782261572E-2</v>
      </c>
      <c r="T34" s="93">
        <v>-3.1406246285397968E-2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-1.536622074E-2</v>
      </c>
      <c r="D35" s="117">
        <v>1</v>
      </c>
      <c r="E35" s="118">
        <v>1.667789008E-2</v>
      </c>
      <c r="F35" s="119">
        <v>1</v>
      </c>
      <c r="G35" s="116">
        <v>-4.625655763E-2</v>
      </c>
      <c r="H35" s="117">
        <v>1</v>
      </c>
      <c r="I35" s="118">
        <v>3.0854331500000001E-3</v>
      </c>
      <c r="J35" s="119">
        <v>0.99999999999999978</v>
      </c>
      <c r="K35" s="116">
        <v>-1.5701132480000001E-2</v>
      </c>
      <c r="L35" s="117">
        <v>1</v>
      </c>
      <c r="M35" s="118">
        <v>4.6804297639999999E-2</v>
      </c>
      <c r="N35" s="119">
        <v>0.99999999999999989</v>
      </c>
      <c r="O35" s="116">
        <v>1.7999541590000001E-2</v>
      </c>
      <c r="P35" s="117">
        <v>1</v>
      </c>
      <c r="Q35" s="118">
        <v>-6.88678421E-3</v>
      </c>
      <c r="R35" s="119">
        <v>1</v>
      </c>
      <c r="S35" s="116">
        <v>1.9960754970000001E-2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2.4105372025065707E-4</v>
      </c>
      <c r="D38" s="93">
        <v>2.6705442429097559E-2</v>
      </c>
      <c r="E38" s="94">
        <v>-5.0903431723825932E-4</v>
      </c>
      <c r="F38" s="95">
        <v>2.936572222667053E-2</v>
      </c>
      <c r="G38" s="92">
        <v>3.9494337087697838E-3</v>
      </c>
      <c r="H38" s="93">
        <v>5.8446618495568647E-2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1.0407774538416792E-3</v>
      </c>
      <c r="D44" s="93">
        <v>0</v>
      </c>
      <c r="E44" s="94">
        <v>1.0408870931657432E-3</v>
      </c>
      <c r="F44" s="95">
        <v>0</v>
      </c>
      <c r="G44" s="92">
        <v>1.042639735872708E-3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-3.6384626861781011E-2</v>
      </c>
      <c r="D45" s="93">
        <v>0.972168584511239</v>
      </c>
      <c r="E45" s="94">
        <v>8.7362774151310556E-4</v>
      </c>
      <c r="F45" s="95">
        <v>0.97199944978854658</v>
      </c>
      <c r="G45" s="92">
        <v>5.2592902074599948E-2</v>
      </c>
      <c r="H45" s="93">
        <v>0.94850424141937539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-1.0147187599115618E-2</v>
      </c>
      <c r="D49" s="93">
        <v>1.1259730596633558E-3</v>
      </c>
      <c r="E49" s="94">
        <v>-1.4626066724956017E-2</v>
      </c>
      <c r="F49" s="95">
        <v>-1.3651720152170076E-3</v>
      </c>
      <c r="G49" s="92">
        <v>-4.0048734727242775E-2</v>
      </c>
      <c r="H49" s="93">
        <v>-6.9508599149439515E-3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-4.5249983286804296E-2</v>
      </c>
      <c r="D57" s="101">
        <v>0.99999999999999989</v>
      </c>
      <c r="E57" s="102">
        <v>-1.3220586207515428E-2</v>
      </c>
      <c r="F57" s="103">
        <v>1</v>
      </c>
      <c r="G57" s="100">
        <v>1.7536240791999669E-2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-12141.369610000003</v>
      </c>
      <c r="D58" s="130"/>
      <c r="E58" s="107">
        <v>-4748.3800400000055</v>
      </c>
      <c r="F58" s="130"/>
      <c r="G58" s="106">
        <v>1535.0795899999935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-8.8763334397790397E-3</v>
      </c>
      <c r="D60" s="111">
        <v>2.7831415488760908E-2</v>
      </c>
      <c r="E60" s="112">
        <v>-1.4089396771161699E-2</v>
      </c>
      <c r="F60" s="113">
        <v>2.8000550211453524E-2</v>
      </c>
      <c r="G60" s="110">
        <v>-2.2683344348185891E-2</v>
      </c>
      <c r="H60" s="111">
        <v>7.7118143522384303E-2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-3.6373649847025256E-2</v>
      </c>
      <c r="D61" s="93">
        <v>0.972168584511239</v>
      </c>
      <c r="E61" s="94">
        <v>8.6881056364627096E-4</v>
      </c>
      <c r="F61" s="95">
        <v>0.97199944978854658</v>
      </c>
      <c r="G61" s="92">
        <v>4.021958514018556E-2</v>
      </c>
      <c r="H61" s="93">
        <v>0.92288185647761567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-4.5249983286804296E-2</v>
      </c>
      <c r="D62" s="101">
        <v>0.99999999999999989</v>
      </c>
      <c r="E62" s="102">
        <v>-1.3220586207515428E-2</v>
      </c>
      <c r="F62" s="103">
        <v>1</v>
      </c>
      <c r="G62" s="100">
        <v>1.7536240791999669E-2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-3.5102811555826126E-2</v>
      </c>
      <c r="D64" s="111">
        <v>0.99887402694033678</v>
      </c>
      <c r="E64" s="112">
        <v>1.4055287552652447E-3</v>
      </c>
      <c r="F64" s="113">
        <v>1.001365172015217</v>
      </c>
      <c r="G64" s="110">
        <v>5.8999693929766242E-2</v>
      </c>
      <c r="H64" s="111">
        <v>1.0070324565398407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-1.0147171730978169E-2</v>
      </c>
      <c r="D65" s="93">
        <v>1.1259730596633558E-3</v>
      </c>
      <c r="E65" s="94">
        <v>-1.4626114962780672E-2</v>
      </c>
      <c r="F65" s="95">
        <v>-1.3651720152170078E-3</v>
      </c>
      <c r="G65" s="92">
        <v>-4.1463453137766573E-2</v>
      </c>
      <c r="H65" s="93">
        <v>-7.0324565398406326E-3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-4.5249983286804296E-2</v>
      </c>
      <c r="D66" s="117">
        <v>1.0000000000000002</v>
      </c>
      <c r="E66" s="118">
        <v>-1.3220586207515428E-2</v>
      </c>
      <c r="F66" s="119">
        <v>1</v>
      </c>
      <c r="G66" s="116">
        <v>1.7536240791999669E-2</v>
      </c>
      <c r="H66" s="117">
        <v>1.0000000000000002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2026-10-26T08:50:08Z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