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886C711F-13BE-412B-8668-73CD51FE7BE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<sst xmlns="http://schemas.openxmlformats.org/spreadsheetml/2006/main" count="5755" uniqueCount="1430">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</sst>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חסכון לילד - חוסכים המעדיפים סיכון מועט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9896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חסכון לילד - חוסכים המעדיפים סיכון מועט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-4.9536317912161909E-4</v>
      </c>
      <c r="D7" s="93">
        <v>0.10735781571916808</v>
      </c>
      <c r="E7" s="94">
        <v>4.1331999370797224E-4</v>
      </c>
      <c r="F7" s="95">
        <v>0.11197215899216068</v>
      </c>
      <c r="G7" s="92">
        <v>9.2769420792832447E-4</v>
      </c>
      <c r="H7" s="93">
        <v>0.11268740102104585</v>
      </c>
      <c r="I7" s="94">
        <v>-1.3725717603208325E-3</v>
      </c>
      <c r="J7" s="95">
        <v>0.11621832342156971</v>
      </c>
      <c r="K7" s="92">
        <v>-4.1733344419524649E-4</v>
      </c>
      <c r="L7" s="93">
        <v>0.11102179665304554</v>
      </c>
      <c r="M7" s="94">
        <v>1.3453873948317111E-3</v>
      </c>
      <c r="N7" s="95">
        <v>0.10859179286003663</v>
      </c>
      <c r="O7" s="92">
        <v>1.0296318675755201E-3</v>
      </c>
      <c r="P7" s="93">
        <v>0.11017441502535089</v>
      </c>
      <c r="Q7" s="94">
        <v>-4.388218050421041E-4</v>
      </c>
      <c r="R7" s="95">
        <v>0.10578338292988963</v>
      </c>
      <c r="S7" s="92">
        <v>1.0109800248054345E-3</v>
      </c>
      <c r="T7" s="93">
        <v>0.10531509905230668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1.6426074038378637E-3</v>
      </c>
      <c r="D8" s="93">
        <v>0.25341498675454538</v>
      </c>
      <c r="E8" s="94">
        <v>4.2889762957093252E-4</v>
      </c>
      <c r="F8" s="95">
        <v>0.25331821788116443</v>
      </c>
      <c r="G8" s="92">
        <v>-3.0529763796348116E-3</v>
      </c>
      <c r="H8" s="93">
        <v>0.25479928127577084</v>
      </c>
      <c r="I8" s="94">
        <v>2.1377465270363645E-3</v>
      </c>
      <c r="J8" s="95">
        <v>0.25278443010637791</v>
      </c>
      <c r="K8" s="92">
        <v>4.6094386257541017E-3</v>
      </c>
      <c r="L8" s="93">
        <v>0.25292684520443792</v>
      </c>
      <c r="M8" s="94">
        <v>1.2711978742785792E-3</v>
      </c>
      <c r="N8" s="95">
        <v>0.25296869069403177</v>
      </c>
      <c r="O8" s="92">
        <v>-1.6267687831928194E-3</v>
      </c>
      <c r="P8" s="93">
        <v>0.25289771085593771</v>
      </c>
      <c r="Q8" s="94">
        <v>9.9260861254685728E-4</v>
      </c>
      <c r="R8" s="95">
        <v>0.25663773696667419</v>
      </c>
      <c r="S8" s="92">
        <v>-2.2892470954289199E-3</v>
      </c>
      <c r="T8" s="93">
        <v>0.25391471120596992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3.3757639482845446E-4</v>
      </c>
      <c r="D11" s="93">
        <v>0.22291729500418989</v>
      </c>
      <c r="E11" s="94">
        <v>-4.6949213269433276E-5</v>
      </c>
      <c r="F11" s="95">
        <v>0.22399665748790129</v>
      </c>
      <c r="G11" s="92">
        <v>-8.1690956290306899E-4</v>
      </c>
      <c r="H11" s="93">
        <v>0.22280956067051713</v>
      </c>
      <c r="I11" s="94">
        <v>1.4597033577514941E-3</v>
      </c>
      <c r="J11" s="95">
        <v>0.21992089860284555</v>
      </c>
      <c r="K11" s="92">
        <v>2.0639463529620646E-3</v>
      </c>
      <c r="L11" s="93">
        <v>0.22063095932958357</v>
      </c>
      <c r="M11" s="94">
        <v>2.1949968013317126E-3</v>
      </c>
      <c r="N11" s="95">
        <v>0.22470562703088584</v>
      </c>
      <c r="O11" s="92">
        <v>4.3319279971208279E-4</v>
      </c>
      <c r="P11" s="93">
        <v>0.22290132306828006</v>
      </c>
      <c r="Q11" s="94">
        <v>2.8154520131016387E-4</v>
      </c>
      <c r="R11" s="95">
        <v>0.22336291570152622</v>
      </c>
      <c r="S11" s="92">
        <v>-5.289681128893128E-4</v>
      </c>
      <c r="T11" s="93">
        <v>0.22405087766275683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-1.5246370343192998E-5</v>
      </c>
      <c r="D12" s="93">
        <v>6.4815601630805126E-3</v>
      </c>
      <c r="E12" s="94">
        <v>-3.1612931624802216E-6</v>
      </c>
      <c r="F12" s="95">
        <v>6.3132218023000545E-3</v>
      </c>
      <c r="G12" s="92">
        <v>-3.5118209966595703E-5</v>
      </c>
      <c r="H12" s="93">
        <v>6.1886259603051007E-3</v>
      </c>
      <c r="I12" s="94">
        <v>5.7807749831178889E-5</v>
      </c>
      <c r="J12" s="95">
        <v>5.9961757086170638E-3</v>
      </c>
      <c r="K12" s="92">
        <v>9.4840469635757834E-5</v>
      </c>
      <c r="L12" s="93">
        <v>5.9161637418967067E-3</v>
      </c>
      <c r="M12" s="94">
        <v>2.5690071252763316E-5</v>
      </c>
      <c r="N12" s="95">
        <v>5.9238237453097435E-3</v>
      </c>
      <c r="O12" s="92">
        <v>-4.315401720874618E-6</v>
      </c>
      <c r="P12" s="93">
        <v>5.4663044035756425E-3</v>
      </c>
      <c r="Q12" s="94">
        <v>3.046079434801989E-5</v>
      </c>
      <c r="R12" s="95">
        <v>5.5306043756566167E-3</v>
      </c>
      <c r="S12" s="92">
        <v>-1.0775571883986648E-5</v>
      </c>
      <c r="T12" s="93">
        <v>5.5480459542780964E-3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6.1854120941493094E-3</v>
      </c>
      <c r="D13" s="93">
        <v>0.11307011477948298</v>
      </c>
      <c r="E13" s="94">
        <v>3.6721566919421718E-4</v>
      </c>
      <c r="F13" s="95">
        <v>0.11438339251428767</v>
      </c>
      <c r="G13" s="92">
        <v>-1.4888550470371609E-3</v>
      </c>
      <c r="H13" s="93">
        <v>0.11997490897189862</v>
      </c>
      <c r="I13" s="94">
        <v>7.313405468610517E-3</v>
      </c>
      <c r="J13" s="95">
        <v>0.1226634114056228</v>
      </c>
      <c r="K13" s="92">
        <v>3.4597798496284055E-3</v>
      </c>
      <c r="L13" s="93">
        <v>0.12704597482161786</v>
      </c>
      <c r="M13" s="94">
        <v>-3.7948140471901737E-3</v>
      </c>
      <c r="N13" s="95">
        <v>0.12455507235012162</v>
      </c>
      <c r="O13" s="92">
        <v>-9.8756614668791642E-4</v>
      </c>
      <c r="P13" s="93">
        <v>0.12409200743110038</v>
      </c>
      <c r="Q13" s="94">
        <v>9.424739391626554E-5</v>
      </c>
      <c r="R13" s="95">
        <v>0.11664014794067872</v>
      </c>
      <c r="S13" s="92">
        <v>1.5008836187581673E-3</v>
      </c>
      <c r="T13" s="93">
        <v>0.11609554033215762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1.2718532223886764E-3</v>
      </c>
      <c r="D14" s="93">
        <v>9.9471088980129491E-2</v>
      </c>
      <c r="E14" s="94">
        <v>1.0631097309946596E-3</v>
      </c>
      <c r="F14" s="95">
        <v>9.8017703672464623E-2</v>
      </c>
      <c r="G14" s="92">
        <v>-3.6150341724445643E-3</v>
      </c>
      <c r="H14" s="93">
        <v>9.5351806111946449E-2</v>
      </c>
      <c r="I14" s="94">
        <v>2.1308087525512532E-3</v>
      </c>
      <c r="J14" s="95">
        <v>9.3338522309380764E-2</v>
      </c>
      <c r="K14" s="92">
        <v>5.3392679229702063E-4</v>
      </c>
      <c r="L14" s="93">
        <v>9.0993900674613853E-2</v>
      </c>
      <c r="M14" s="94">
        <v>1.503243504869122E-3</v>
      </c>
      <c r="N14" s="95">
        <v>9.0204881703126738E-2</v>
      </c>
      <c r="O14" s="92">
        <v>8.5108567342023669E-4</v>
      </c>
      <c r="P14" s="93">
        <v>8.9371718828413327E-2</v>
      </c>
      <c r="Q14" s="94">
        <v>6.7558293939273405E-4</v>
      </c>
      <c r="R14" s="95">
        <v>8.7335637514811548E-2</v>
      </c>
      <c r="S14" s="92">
        <v>1.4353243439934192E-4</v>
      </c>
      <c r="T14" s="93">
        <v>8.6258520864978303E-2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-9.7195042284868214E-5</v>
      </c>
      <c r="D15" s="93">
        <v>4.0390105867276318E-3</v>
      </c>
      <c r="E15" s="94">
        <v>5.663664779362023E-5</v>
      </c>
      <c r="F15" s="95">
        <v>3.8596238938426522E-3</v>
      </c>
      <c r="G15" s="92">
        <v>-7.4621264356107225E-5</v>
      </c>
      <c r="H15" s="93">
        <v>3.7891699941547865E-3</v>
      </c>
      <c r="I15" s="94">
        <v>-1.5079568244274534E-4</v>
      </c>
      <c r="J15" s="95">
        <v>3.5375505157064385E-3</v>
      </c>
      <c r="K15" s="92">
        <v>-1.2253113969557349E-4</v>
      </c>
      <c r="L15" s="93">
        <v>3.0768577407696441E-3</v>
      </c>
      <c r="M15" s="94">
        <v>1.6786371337758585E-4</v>
      </c>
      <c r="N15" s="95">
        <v>3.0259217353364909E-3</v>
      </c>
      <c r="O15" s="92">
        <v>7.683597643064648E-5</v>
      </c>
      <c r="P15" s="93">
        <v>2.9925283091853318E-3</v>
      </c>
      <c r="Q15" s="94">
        <v>-4.1604918647789766E-5</v>
      </c>
      <c r="R15" s="95">
        <v>2.9427516748554705E-3</v>
      </c>
      <c r="S15" s="92">
        <v>5.9471814411371661E-5</v>
      </c>
      <c r="T15" s="93">
        <v>3.0700785573203712E-3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-2.203315648013278E-3</v>
      </c>
      <c r="D16" s="93">
        <v>9.49409755488968E-2</v>
      </c>
      <c r="E16" s="94">
        <v>8.7108023677251326E-4</v>
      </c>
      <c r="F16" s="95">
        <v>9.0674508313867669E-2</v>
      </c>
      <c r="G16" s="92">
        <v>1.8744189916595898E-3</v>
      </c>
      <c r="H16" s="93">
        <v>9.02259239784306E-2</v>
      </c>
      <c r="I16" s="94">
        <v>-4.6286315182607653E-3</v>
      </c>
      <c r="J16" s="95">
        <v>8.8246103008652224E-2</v>
      </c>
      <c r="K16" s="92">
        <v>-3.024505331494134E-3</v>
      </c>
      <c r="L16" s="93">
        <v>8.4038822768225149E-2</v>
      </c>
      <c r="M16" s="94">
        <v>4.7087811203637827E-3</v>
      </c>
      <c r="N16" s="95">
        <v>8.8911075222436409E-2</v>
      </c>
      <c r="O16" s="92">
        <v>3.159104383234581E-3</v>
      </c>
      <c r="P16" s="93">
        <v>9.6666545964398512E-2</v>
      </c>
      <c r="Q16" s="94">
        <v>3.2086768008940657E-4</v>
      </c>
      <c r="R16" s="95">
        <v>0.10069471051640483</v>
      </c>
      <c r="S16" s="92">
        <v>2.7203833916577104E-3</v>
      </c>
      <c r="T16" s="93">
        <v>0.10488077993230122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2.6667772588356686E-6</v>
      </c>
      <c r="D17" s="93">
        <v>2.8933862035166293E-4</v>
      </c>
      <c r="E17" s="94">
        <v>8.9372843775207647E-6</v>
      </c>
      <c r="F17" s="95">
        <v>3.0245319952895325E-4</v>
      </c>
      <c r="G17" s="92">
        <v>8.7815962297988376E-5</v>
      </c>
      <c r="H17" s="93">
        <v>3.2762180331663061E-4</v>
      </c>
      <c r="I17" s="94">
        <v>1.6388847089852889E-5</v>
      </c>
      <c r="J17" s="95">
        <v>4.468352827069255E-4</v>
      </c>
      <c r="K17" s="92">
        <v>2.8636915379793339E-5</v>
      </c>
      <c r="L17" s="93">
        <v>4.4567012727600365E-4</v>
      </c>
      <c r="M17" s="94">
        <v>-3.2201005166984576E-5</v>
      </c>
      <c r="N17" s="95">
        <v>4.4040750467038624E-4</v>
      </c>
      <c r="O17" s="92">
        <v>-2.6023872217091825E-6</v>
      </c>
      <c r="P17" s="93">
        <v>4.1657342585619286E-4</v>
      </c>
      <c r="Q17" s="94">
        <v>2.2989253376240192E-5</v>
      </c>
      <c r="R17" s="95">
        <v>4.9158484268825868E-4</v>
      </c>
      <c r="S17" s="92">
        <v>-7.7823635274267019E-6</v>
      </c>
      <c r="T17" s="93">
        <v>4.9984283201087818E-4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5.8541105462840345E-3</v>
      </c>
      <c r="D18" s="93">
        <v>7.2288384137432042E-3</v>
      </c>
      <c r="E18" s="94">
        <v>5.9089992762263125E-4</v>
      </c>
      <c r="F18" s="95">
        <v>9.1973431159335615E-3</v>
      </c>
      <c r="G18" s="92">
        <v>-6.7782806174094242E-3</v>
      </c>
      <c r="H18" s="93">
        <v>6.2894178720167386E-3</v>
      </c>
      <c r="I18" s="94">
        <v>1.5073238743836558E-2</v>
      </c>
      <c r="J18" s="95">
        <v>1.1165787514393651E-2</v>
      </c>
      <c r="K18" s="92">
        <v>8.8706467765395387E-3</v>
      </c>
      <c r="L18" s="93">
        <v>2.0132949054543298E-2</v>
      </c>
      <c r="M18" s="94">
        <v>-6.8235301681877887E-3</v>
      </c>
      <c r="N18" s="95">
        <v>1.5109769485694246E-2</v>
      </c>
      <c r="O18" s="92">
        <v>-6.0002069490226869E-3</v>
      </c>
      <c r="P18" s="93">
        <v>8.2122453445351903E-3</v>
      </c>
      <c r="Q18" s="94">
        <v>6.3220998468135727E-3</v>
      </c>
      <c r="R18" s="95">
        <v>1.08215057173496E-2</v>
      </c>
      <c r="S18" s="92">
        <v>-3.5379022070761287E-3</v>
      </c>
      <c r="T18" s="93">
        <v>8.9292946960826836E-3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9.1516191933126899E-5</v>
      </c>
      <c r="D19" s="93">
        <v>7.3664312626235776E-5</v>
      </c>
      <c r="E19" s="94">
        <v>2.8277797247403061E-5</v>
      </c>
      <c r="F19" s="95">
        <v>1.0351209292318738E-4</v>
      </c>
      <c r="G19" s="92">
        <v>-6.7736092634074853E-5</v>
      </c>
      <c r="H19" s="93">
        <v>6.4075821562994975E-5</v>
      </c>
      <c r="I19" s="94">
        <v>1.3774387679243311E-6</v>
      </c>
      <c r="J19" s="95">
        <v>2.4916515823068697E-5</v>
      </c>
      <c r="K19" s="92">
        <v>-2.4561885789601611E-5</v>
      </c>
      <c r="L19" s="93">
        <v>1.163474229891508E-5</v>
      </c>
      <c r="M19" s="94">
        <v>3.230668400094231E-5</v>
      </c>
      <c r="N19" s="95">
        <v>-1.7742278980426613E-6</v>
      </c>
      <c r="O19" s="92">
        <v>1.0176922556849843E-4</v>
      </c>
      <c r="P19" s="93">
        <v>3.6488894899098191E-6</v>
      </c>
      <c r="Q19" s="94">
        <v>-1.6433582579755796E-5</v>
      </c>
      <c r="R19" s="95">
        <v>3.0451780331687119E-5</v>
      </c>
      <c r="S19" s="92">
        <v>5.3944729269313066E-5</v>
      </c>
      <c r="T19" s="93">
        <v>4.9602891266883616E-5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1.3074642520877155E-6</v>
      </c>
      <c r="D20" s="93">
        <v>7.8005199876896268E-3</v>
      </c>
      <c r="E20" s="94">
        <v>1.6734317595720349E-5</v>
      </c>
      <c r="F20" s="95">
        <v>7.4273643415773702E-3</v>
      </c>
      <c r="G20" s="92">
        <v>-6.4878709495215967E-5</v>
      </c>
      <c r="H20" s="93">
        <v>8.5310487352962365E-3</v>
      </c>
      <c r="I20" s="94">
        <v>9.5630607135212023E-5</v>
      </c>
      <c r="J20" s="95">
        <v>8.556390666111087E-3</v>
      </c>
      <c r="K20" s="92">
        <v>9.3534484454346691E-5</v>
      </c>
      <c r="L20" s="93">
        <v>8.2732953285167485E-3</v>
      </c>
      <c r="M20" s="94">
        <v>3.9420741523256134E-5</v>
      </c>
      <c r="N20" s="95">
        <v>8.3028412250232709E-3</v>
      </c>
      <c r="O20" s="92">
        <v>4.6063570368878182E-5</v>
      </c>
      <c r="P20" s="93">
        <v>8.0742949807007074E-3</v>
      </c>
      <c r="Q20" s="94">
        <v>3.7318987923433589E-5</v>
      </c>
      <c r="R20" s="95">
        <v>7.7174351630637725E-3</v>
      </c>
      <c r="S20" s="92">
        <v>4.263035583210196E-5</v>
      </c>
      <c r="T20" s="93">
        <v>7.1936884666787158E-3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-3.4523686017939546E-5</v>
      </c>
      <c r="D21" s="93">
        <v>6.7619894982415038E-2</v>
      </c>
      <c r="E21" s="94">
        <v>1.0563530407552768E-4</v>
      </c>
      <c r="F21" s="95">
        <v>6.5204511241916813E-2</v>
      </c>
      <c r="G21" s="92">
        <v>-2.350094375900536E-4</v>
      </c>
      <c r="H21" s="93">
        <v>6.3582142277311279E-2</v>
      </c>
      <c r="I21" s="94">
        <v>5.1435423099010049E-4</v>
      </c>
      <c r="J21" s="95">
        <v>6.1837746785986705E-2</v>
      </c>
      <c r="K21" s="92">
        <v>3.8606261423178669E-4</v>
      </c>
      <c r="L21" s="93">
        <v>5.9946866268494832E-2</v>
      </c>
      <c r="M21" s="94">
        <v>5.6687341724473341E-4</v>
      </c>
      <c r="N21" s="95">
        <v>6.1337610563847622E-2</v>
      </c>
      <c r="O21" s="92">
        <v>3.2404875315971809E-4</v>
      </c>
      <c r="P21" s="93">
        <v>6.1313934822238736E-2</v>
      </c>
      <c r="Q21" s="94">
        <v>1.6413444735710546E-4</v>
      </c>
      <c r="R21" s="95">
        <v>6.1261835218528973E-2</v>
      </c>
      <c r="S21" s="92">
        <v>1.8062477857775015E-4</v>
      </c>
      <c r="T21" s="93">
        <v>6.3059649622930578E-2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2.7095987862544545E-6</v>
      </c>
      <c r="D24" s="93">
        <v>1.5363110297569526E-2</v>
      </c>
      <c r="E24" s="94">
        <v>1.971470134744383E-5</v>
      </c>
      <c r="F24" s="95">
        <v>1.5266099936885113E-2</v>
      </c>
      <c r="G24" s="92">
        <v>5.9510541350249165E-5</v>
      </c>
      <c r="H24" s="93">
        <v>1.5360361476535229E-2</v>
      </c>
      <c r="I24" s="94">
        <v>3.7127362851455946E-5</v>
      </c>
      <c r="J24" s="95">
        <v>1.5287711023976955E-2</v>
      </c>
      <c r="K24" s="92">
        <v>3.3588685639065662E-5</v>
      </c>
      <c r="L24" s="93">
        <v>1.5552990513473013E-2</v>
      </c>
      <c r="M24" s="94">
        <v>7.4366075298616042E-5</v>
      </c>
      <c r="N24" s="95">
        <v>1.5948275756928042E-2</v>
      </c>
      <c r="O24" s="92">
        <v>1.6458583758447554E-6</v>
      </c>
      <c r="P24" s="93">
        <v>1.7416748650937175E-2</v>
      </c>
      <c r="Q24" s="94">
        <v>6.3798361077642098E-5</v>
      </c>
      <c r="R24" s="95">
        <v>1.8035081773962056E-2</v>
      </c>
      <c r="S24" s="92">
        <v>5.1438771026277476E-5</v>
      </c>
      <c r="T24" s="93">
        <v>1.8390980187953852E-2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7.1195206225480274E-7</v>
      </c>
      <c r="D25" s="93">
        <v>-6.821415061592195E-5</v>
      </c>
      <c r="E25" s="94">
        <v>2.7474613175087945E-7</v>
      </c>
      <c r="F25" s="95">
        <v>-3.6768486753906107E-5</v>
      </c>
      <c r="G25" s="92">
        <v>1.0643023492800769E-7</v>
      </c>
      <c r="H25" s="93">
        <v>1.8654029891407008E-5</v>
      </c>
      <c r="I25" s="94">
        <v>6.8273457242976449E-7</v>
      </c>
      <c r="J25" s="95">
        <v>-2.480286777062349E-5</v>
      </c>
      <c r="K25" s="92">
        <v>6.7037465267463625E-7</v>
      </c>
      <c r="L25" s="93">
        <v>-1.4726968792856873E-5</v>
      </c>
      <c r="M25" s="94">
        <v>-4.5759782785774138E-7</v>
      </c>
      <c r="N25" s="95">
        <v>-2.4015649550854885E-5</v>
      </c>
      <c r="O25" s="92">
        <v>0</v>
      </c>
      <c r="P25" s="93">
        <v>0</v>
      </c>
      <c r="Q25" s="94">
        <v>-7.4695131881790918E-5</v>
      </c>
      <c r="R25" s="95">
        <v>2.714217883578264E-3</v>
      </c>
      <c r="S25" s="92">
        <v>-1.330605079316937E-4</v>
      </c>
      <c r="T25" s="93">
        <v>2.7432877410070748E-3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1.254482772E-2</v>
      </c>
      <c r="D26" s="101">
        <v>1.0000000000000002</v>
      </c>
      <c r="E26" s="102">
        <v>3.9206234799999996E-3</v>
      </c>
      <c r="F26" s="103">
        <v>1.0000000000000002</v>
      </c>
      <c r="G26" s="100">
        <v>-1.327987336E-2</v>
      </c>
      <c r="H26" s="101">
        <v>1</v>
      </c>
      <c r="I26" s="102">
        <v>2.2686272859999999E-2</v>
      </c>
      <c r="J26" s="103">
        <v>1.0000000000000004</v>
      </c>
      <c r="K26" s="100">
        <v>1.658614014E-2</v>
      </c>
      <c r="L26" s="101">
        <v>1.0000000000000002</v>
      </c>
      <c r="M26" s="102">
        <v>1.27912458E-3</v>
      </c>
      <c r="N26" s="103">
        <v>0.99999999999999967</v>
      </c>
      <c r="O26" s="100">
        <v>-2.5980815599999998E-3</v>
      </c>
      <c r="P26" s="101">
        <v>0.99999999999999956</v>
      </c>
      <c r="Q26" s="102">
        <v>8.4340980800000007E-3</v>
      </c>
      <c r="R26" s="103">
        <v>1</v>
      </c>
      <c r="S26" s="100">
        <v>-7.4384593999999996E-4</v>
      </c>
      <c r="T26" s="101">
        <v>0.99999999999999967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7745.0869100000009</v>
      </c>
      <c r="D27" s="130"/>
      <c r="E27" s="107">
        <v>2427.6227400000002</v>
      </c>
      <c r="F27" s="130"/>
      <c r="G27" s="106">
        <v>-8384.2408799999994</v>
      </c>
      <c r="H27" s="130"/>
      <c r="I27" s="107">
        <v>14128.407869999997</v>
      </c>
      <c r="J27" s="130"/>
      <c r="K27" s="106">
        <v>10613.01262</v>
      </c>
      <c r="L27" s="130"/>
      <c r="M27" s="107">
        <v>832.26667000000043</v>
      </c>
      <c r="N27" s="130"/>
      <c r="O27" s="106">
        <v>-1689.4798900000005</v>
      </c>
      <c r="P27" s="130"/>
      <c r="Q27" s="107">
        <v>5487.9458199999999</v>
      </c>
      <c r="R27" s="130"/>
      <c r="S27" s="106">
        <v>-502.11791999999986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1.2121816073868035E-2</v>
      </c>
      <c r="D29" s="111">
        <v>0.78727681670053518</v>
      </c>
      <c r="E29" s="112">
        <v>1.4354293049133483E-3</v>
      </c>
      <c r="F29" s="113">
        <v>0.79289221508778873</v>
      </c>
      <c r="G29" s="110">
        <v>-4.5362480188487478E-3</v>
      </c>
      <c r="H29" s="111">
        <v>0.7982350050546051</v>
      </c>
      <c r="I29" s="112">
        <v>1.9703980832066415E-2</v>
      </c>
      <c r="J29" s="113">
        <v>0.79832589094155781</v>
      </c>
      <c r="K29" s="110">
        <v>1.7607680346362873E-2</v>
      </c>
      <c r="L29" s="111">
        <v>0.80059588277084925</v>
      </c>
      <c r="M29" s="112">
        <v>-1.0994852317942541E-2</v>
      </c>
      <c r="N29" s="113">
        <v>0.79544985959570569</v>
      </c>
      <c r="O29" s="110">
        <v>-3.0666651081598709E-3</v>
      </c>
      <c r="P29" s="111">
        <v>0.79240688977855045</v>
      </c>
      <c r="Q29" s="112">
        <v>5.4220307652601959E-3</v>
      </c>
      <c r="R29" s="113">
        <v>0.78819897728858557</v>
      </c>
      <c r="S29" s="110">
        <v>-3.6362629455791561E-3</v>
      </c>
      <c r="T29" s="111">
        <v>0.78574685313717496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4.2301164613196265E-4</v>
      </c>
      <c r="D30" s="93">
        <v>0.21272318329946491</v>
      </c>
      <c r="E30" s="94">
        <v>2.4851941750866488E-3</v>
      </c>
      <c r="F30" s="95">
        <v>0.20710778491221132</v>
      </c>
      <c r="G30" s="92">
        <v>-8.7436253411512441E-3</v>
      </c>
      <c r="H30" s="93">
        <v>0.20176499494539499</v>
      </c>
      <c r="I30" s="94">
        <v>2.9824043556341035E-3</v>
      </c>
      <c r="J30" s="95">
        <v>0.2016741090584421</v>
      </c>
      <c r="K30" s="92">
        <v>-1.0215365907262298E-3</v>
      </c>
      <c r="L30" s="93">
        <v>0.19940411722915075</v>
      </c>
      <c r="M30" s="94">
        <v>1.2273986099747556E-2</v>
      </c>
      <c r="N30" s="95">
        <v>0.20455014040429439</v>
      </c>
      <c r="O30" s="92">
        <v>4.6869846954104009E-4</v>
      </c>
      <c r="P30" s="93">
        <v>0.20759311022144952</v>
      </c>
      <c r="Q30" s="94">
        <v>3.0120671953820619E-3</v>
      </c>
      <c r="R30" s="95">
        <v>0.21180102271141452</v>
      </c>
      <c r="S30" s="92">
        <v>2.8924185568568821E-3</v>
      </c>
      <c r="T30" s="93">
        <v>0.21425314686282509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1.254482772E-2</v>
      </c>
      <c r="D31" s="101">
        <v>1.0000000000000002</v>
      </c>
      <c r="E31" s="102">
        <v>3.9206234799999996E-3</v>
      </c>
      <c r="F31" s="103">
        <v>1.0000000000000002</v>
      </c>
      <c r="G31" s="100">
        <v>-1.327987336E-2</v>
      </c>
      <c r="H31" s="101">
        <v>1</v>
      </c>
      <c r="I31" s="102">
        <v>2.2686272859999999E-2</v>
      </c>
      <c r="J31" s="103">
        <v>1.0000000000000004</v>
      </c>
      <c r="K31" s="100">
        <v>1.658614014E-2</v>
      </c>
      <c r="L31" s="101">
        <v>1.0000000000000002</v>
      </c>
      <c r="M31" s="102">
        <v>1.27912458E-3</v>
      </c>
      <c r="N31" s="103">
        <v>0.99999999999999967</v>
      </c>
      <c r="O31" s="100">
        <v>-2.5980815599999998E-3</v>
      </c>
      <c r="P31" s="101">
        <v>0.99999999999999956</v>
      </c>
      <c r="Q31" s="102">
        <v>8.4340980800000007E-3</v>
      </c>
      <c r="R31" s="103">
        <v>1</v>
      </c>
      <c r="S31" s="100">
        <v>-7.4384593999999996E-4</v>
      </c>
      <c r="T31" s="101">
        <v>0.99999999999999967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1.0866617989173474E-2</v>
      </c>
      <c r="D33" s="111">
        <v>0.78388228050870012</v>
      </c>
      <c r="E33" s="112">
        <v>2.9195886805127276E-3</v>
      </c>
      <c r="F33" s="113">
        <v>0.78933380820559695</v>
      </c>
      <c r="G33" s="110">
        <v>-1.3235838187800168E-2</v>
      </c>
      <c r="H33" s="111">
        <v>0.79021189146037618</v>
      </c>
      <c r="I33" s="112">
        <v>1.8062276272769778E-2</v>
      </c>
      <c r="J33" s="113">
        <v>0.7914063142695027</v>
      </c>
      <c r="K33" s="110">
        <v>1.3034207780231661E-2</v>
      </c>
      <c r="L33" s="111">
        <v>0.79240141731765557</v>
      </c>
      <c r="M33" s="112">
        <v>6.1703269529708401E-4</v>
      </c>
      <c r="N33" s="113">
        <v>0.78754585169959201</v>
      </c>
      <c r="O33" s="110">
        <v>-2.4280543609073875E-3</v>
      </c>
      <c r="P33" s="111">
        <v>0.78082416661081588</v>
      </c>
      <c r="Q33" s="112">
        <v>3.6969030311539055E-3</v>
      </c>
      <c r="R33" s="113">
        <v>0.77618747247586728</v>
      </c>
      <c r="S33" s="110">
        <v>-1.2896829154682508E-3</v>
      </c>
      <c r="T33" s="111">
        <v>0.77127680909024532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1.6782097308265262E-3</v>
      </c>
      <c r="D34" s="93">
        <v>0.21611771949129979</v>
      </c>
      <c r="E34" s="94">
        <v>1.0010347994872703E-3</v>
      </c>
      <c r="F34" s="95">
        <v>0.21066619179440299</v>
      </c>
      <c r="G34" s="92">
        <v>-4.4035172199820708E-5</v>
      </c>
      <c r="H34" s="93">
        <v>0.20978810853962382</v>
      </c>
      <c r="I34" s="94">
        <v>4.6241131695089486E-3</v>
      </c>
      <c r="J34" s="95">
        <v>0.20859368573049733</v>
      </c>
      <c r="K34" s="92">
        <v>3.5519323597683378E-3</v>
      </c>
      <c r="L34" s="93">
        <v>0.20759858268234443</v>
      </c>
      <c r="M34" s="94">
        <v>6.6209188470291343E-4</v>
      </c>
      <c r="N34" s="95">
        <v>0.21245414830040796</v>
      </c>
      <c r="O34" s="92">
        <v>-1.6991234216564229E-4</v>
      </c>
      <c r="P34" s="93">
        <v>0.219175833389184</v>
      </c>
      <c r="Q34" s="94">
        <v>4.7371950488460969E-3</v>
      </c>
      <c r="R34" s="95">
        <v>0.22381252752413278</v>
      </c>
      <c r="S34" s="92">
        <v>5.4583697546825214E-4</v>
      </c>
      <c r="T34" s="93">
        <v>0.22872319090975468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1.254482772E-2</v>
      </c>
      <c r="D35" s="117">
        <v>1.0000000000000002</v>
      </c>
      <c r="E35" s="118">
        <v>3.9206234799999996E-3</v>
      </c>
      <c r="F35" s="119">
        <v>1.0000000000000002</v>
      </c>
      <c r="G35" s="116">
        <v>-1.327987336E-2</v>
      </c>
      <c r="H35" s="117">
        <v>1</v>
      </c>
      <c r="I35" s="118">
        <v>2.2686272859999999E-2</v>
      </c>
      <c r="J35" s="119">
        <v>1.0000000000000004</v>
      </c>
      <c r="K35" s="116">
        <v>1.658614014E-2</v>
      </c>
      <c r="L35" s="117">
        <v>1.0000000000000002</v>
      </c>
      <c r="M35" s="118">
        <v>1.27912458E-3</v>
      </c>
      <c r="N35" s="119">
        <v>0.99999999999999967</v>
      </c>
      <c r="O35" s="116">
        <v>-2.5980815599999998E-3</v>
      </c>
      <c r="P35" s="117">
        <v>0.99999999999999956</v>
      </c>
      <c r="Q35" s="118">
        <v>8.4340980800000007E-3</v>
      </c>
      <c r="R35" s="119">
        <v>1</v>
      </c>
      <c r="S35" s="116">
        <v>-7.4384593999999996E-4</v>
      </c>
      <c r="T35" s="117">
        <v>0.99999999999999967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8.3378322388773338E-4</v>
      </c>
      <c r="D38" s="93">
        <v>0.11067245857745821</v>
      </c>
      <c r="E38" s="94">
        <v>4.5102049231728904E-4</v>
      </c>
      <c r="F38" s="95">
        <v>0.11130821477783776</v>
      </c>
      <c r="G38" s="92">
        <v>2.0861120520291898E-3</v>
      </c>
      <c r="H38" s="93">
        <v>0.10990246507495265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-1.0136692303891416E-3</v>
      </c>
      <c r="D39" s="93">
        <v>0.25384416197049359</v>
      </c>
      <c r="E39" s="94">
        <v>7.1610320300558496E-3</v>
      </c>
      <c r="F39" s="95">
        <v>0.25336874198605475</v>
      </c>
      <c r="G39" s="92">
        <v>4.2936569502619237E-3</v>
      </c>
      <c r="H39" s="93">
        <v>0.25374029010499011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-5.4990766846251817E-4</v>
      </c>
      <c r="D42" s="93">
        <v>0.2232411710542028</v>
      </c>
      <c r="E42" s="94">
        <v>5.304551990697794E-3</v>
      </c>
      <c r="F42" s="95">
        <v>0.22249683302098722</v>
      </c>
      <c r="G42" s="92">
        <v>5.5584442469220254E-3</v>
      </c>
      <c r="H42" s="93">
        <v>0.2228106793953874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-5.4187662476964882E-5</v>
      </c>
      <c r="D43" s="93">
        <v>6.3278026418952223E-3</v>
      </c>
      <c r="E43" s="94">
        <v>1.277007709790289E-4</v>
      </c>
      <c r="F43" s="95">
        <v>6.136595186918197E-3</v>
      </c>
      <c r="G43" s="92">
        <v>1.4476466405911317E-4</v>
      </c>
      <c r="H43" s="93">
        <v>5.9293917616688374E-3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5.0441602326404267E-3</v>
      </c>
      <c r="D44" s="93">
        <v>0.11580947208855642</v>
      </c>
      <c r="E44" s="94">
        <v>1.2110789160234522E-2</v>
      </c>
      <c r="F44" s="95">
        <v>0.12028214580717193</v>
      </c>
      <c r="G44" s="92">
        <v>1.2760194520705015E-2</v>
      </c>
      <c r="H44" s="93">
        <v>0.11983561894966314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-1.297384519987195E-3</v>
      </c>
      <c r="D45" s="93">
        <v>9.7613532921513521E-2</v>
      </c>
      <c r="E45" s="94">
        <v>2.9250878411528295E-3</v>
      </c>
      <c r="F45" s="95">
        <v>9.4562983908610329E-2</v>
      </c>
      <c r="G45" s="92">
        <v>4.6276662500154128E-3</v>
      </c>
      <c r="H45" s="93">
        <v>9.2260420073318347E-2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-1.1559001813572942E-4</v>
      </c>
      <c r="D46" s="93">
        <v>3.8959348249083567E-3</v>
      </c>
      <c r="E46" s="94">
        <v>-2.1898770631682523E-4</v>
      </c>
      <c r="F46" s="95">
        <v>3.5546890777562738E-3</v>
      </c>
      <c r="G46" s="92">
        <v>-1.2337604727877588E-4</v>
      </c>
      <c r="H46" s="93">
        <v>3.3703881119887574E-3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5.2813722757273336E-4</v>
      </c>
      <c r="D47" s="93">
        <v>9.1947135947065009E-2</v>
      </c>
      <c r="E47" s="94">
        <v>-2.3880386103039583E-3</v>
      </c>
      <c r="F47" s="95">
        <v>8.9506234806751461E-2</v>
      </c>
      <c r="G47" s="92">
        <v>3.8376231171062111E-3</v>
      </c>
      <c r="H47" s="93">
        <v>9.3253271694845929E-2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9.9388981062607933E-5</v>
      </c>
      <c r="D48" s="93">
        <v>3.0647120773241563E-4</v>
      </c>
      <c r="E48" s="94">
        <v>1.1242277102506683E-4</v>
      </c>
      <c r="F48" s="95">
        <v>3.7538775630842699E-4</v>
      </c>
      <c r="G48" s="92">
        <v>1.2516598956818423E-4</v>
      </c>
      <c r="H48" s="93">
        <v>4.0670307093398797E-4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-3.7431321675944913E-4</v>
      </c>
      <c r="D49" s="93">
        <v>7.5718664672311678E-3</v>
      </c>
      <c r="E49" s="94">
        <v>1.6715288149812341E-2</v>
      </c>
      <c r="F49" s="95">
        <v>1.1520684242720784E-2</v>
      </c>
      <c r="G49" s="92">
        <v>1.3408862242777613E-2</v>
      </c>
      <c r="H49" s="93">
        <v>1.0787461246032463E-2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5.2043950641796073E-5</v>
      </c>
      <c r="D50" s="93">
        <v>8.0417409037472715E-5</v>
      </c>
      <c r="E50" s="94">
        <v>6.1195948086499634E-5</v>
      </c>
      <c r="F50" s="95">
        <v>4.6004876222726546E-5</v>
      </c>
      <c r="G50" s="92">
        <v>2.0049699897923729E-4</v>
      </c>
      <c r="H50" s="93">
        <v>3.9970313158315535E-5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-4.7667216388277044E-5</v>
      </c>
      <c r="D51" s="93">
        <v>7.9196443548544115E-3</v>
      </c>
      <c r="E51" s="94">
        <v>1.8558806469682701E-4</v>
      </c>
      <c r="F51" s="95">
        <v>8.1485767140357223E-3</v>
      </c>
      <c r="G51" s="92">
        <v>3.1396385879207451E-4</v>
      </c>
      <c r="H51" s="93">
        <v>7.9863198771841712E-3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-1.707723802159335E-4</v>
      </c>
      <c r="D52" s="93">
        <v>6.546884950054771E-2</v>
      </c>
      <c r="E52" s="94">
        <v>1.3336074358163389E-3</v>
      </c>
      <c r="F52" s="95">
        <v>6.3254795353328716E-2</v>
      </c>
      <c r="G52" s="92">
        <v>2.0221711243812428E-3</v>
      </c>
      <c r="H52" s="93">
        <v>6.2796021309296721E-2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8.0331283678041873E-5</v>
      </c>
      <c r="D55" s="93">
        <v>1.5329857236996624E-2</v>
      </c>
      <c r="E55" s="94">
        <v>2.3431347470524581E-4</v>
      </c>
      <c r="F55" s="95">
        <v>1.5463091500894649E-2</v>
      </c>
      <c r="G55" s="92">
        <v>3.565345077766123E-4</v>
      </c>
      <c r="H55" s="93">
        <v>1.6291262179802327E-2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1.096141428350542E-6</v>
      </c>
      <c r="D56" s="93">
        <v>-2.8776202492807014E-5</v>
      </c>
      <c r="E56" s="94">
        <v>1.9768861481514451E-6</v>
      </c>
      <c r="F56" s="95">
        <v>-2.4979015598792717E-5</v>
      </c>
      <c r="G56" s="92">
        <v>-2.0530190996866543E-4</v>
      </c>
      <c r="H56" s="93">
        <v>5.897368367769536E-4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3.0154491280964812E-3</v>
      </c>
      <c r="D57" s="101">
        <v>1.0000000000000002</v>
      </c>
      <c r="E57" s="102">
        <v>4.4117548699107001E-2</v>
      </c>
      <c r="F57" s="103">
        <v>1</v>
      </c>
      <c r="G57" s="100">
        <v>4.9406978566126414E-2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1788.4687700000013</v>
      </c>
      <c r="D58" s="130"/>
      <c r="E58" s="107">
        <v>27362.155929999997</v>
      </c>
      <c r="F58" s="130"/>
      <c r="G58" s="106">
        <v>30658.503939999999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8.8962988793733142E-3</v>
      </c>
      <c r="D60" s="111">
        <v>0.79280134561430959</v>
      </c>
      <c r="E60" s="112">
        <v>3.5734918367462627E-2</v>
      </c>
      <c r="F60" s="113">
        <v>0.79546261169184029</v>
      </c>
      <c r="G60" s="110">
        <v>3.4543657880623628E-2</v>
      </c>
      <c r="H60" s="111">
        <v>0.7932364878172613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-5.8808497512768329E-3</v>
      </c>
      <c r="D61" s="93">
        <v>0.20719865438569041</v>
      </c>
      <c r="E61" s="94">
        <v>8.3826303316443754E-3</v>
      </c>
      <c r="F61" s="95">
        <v>0.20453738830815973</v>
      </c>
      <c r="G61" s="92">
        <v>1.4863320685502786E-2</v>
      </c>
      <c r="H61" s="93">
        <v>0.20676351218273858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3.0154491280964812E-3</v>
      </c>
      <c r="D62" s="101">
        <v>1</v>
      </c>
      <c r="E62" s="102">
        <v>4.4117548699107001E-2</v>
      </c>
      <c r="F62" s="103">
        <v>1</v>
      </c>
      <c r="G62" s="100">
        <v>4.9406978566126414E-2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3.8303303627270106E-4</v>
      </c>
      <c r="D64" s="111">
        <v>0.78780932672489123</v>
      </c>
      <c r="E64" s="112">
        <v>3.2551631172635064E-2</v>
      </c>
      <c r="F64" s="113">
        <v>0.78913026057690405</v>
      </c>
      <c r="G64" s="110">
        <v>3.2634502326400958E-2</v>
      </c>
      <c r="H64" s="111">
        <v>0.78478555684870577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2.6324160918237802E-3</v>
      </c>
      <c r="D65" s="93">
        <v>0.21219067327510888</v>
      </c>
      <c r="E65" s="94">
        <v>1.1565917526471934E-2</v>
      </c>
      <c r="F65" s="95">
        <v>0.21086973942309603</v>
      </c>
      <c r="G65" s="92">
        <v>1.6772476239725453E-2</v>
      </c>
      <c r="H65" s="93">
        <v>0.21521444315129418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3.0154491280964812E-3</v>
      </c>
      <c r="D66" s="117">
        <v>1</v>
      </c>
      <c r="E66" s="118">
        <v>4.4117548699107001E-2</v>
      </c>
      <c r="F66" s="119">
        <v>1</v>
      </c>
      <c r="G66" s="116">
        <v>4.9406978566126414E-2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2026-10-26T08:43:22Z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