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30BE33CD-04DC-41B5-B2BF-0325DCEFB0D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<sst xmlns="http://schemas.openxmlformats.org/spreadsheetml/2006/main" count="5755" uniqueCount="1430">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</sst>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13565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מחקה מדד s&amp;p500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512237744_g13565_Yield326.xlsx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13565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מחקה מדד s&amp;p500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-1.680611512972162E-3</v>
      </c>
      <c r="D7" s="93">
        <v>0.47614895624720299</v>
      </c>
      <c r="E7" s="94">
        <v>1.7164552434856383E-3</v>
      </c>
      <c r="F7" s="95">
        <v>0.49478123177963534</v>
      </c>
      <c r="G7" s="92">
        <v>4.9640884486172182E-3</v>
      </c>
      <c r="H7" s="93">
        <v>0.51170496290639422</v>
      </c>
      <c r="I7" s="94">
        <v>-4.4591312902332661E-3</v>
      </c>
      <c r="J7" s="95">
        <v>0.4921775161715472</v>
      </c>
      <c r="K7" s="92">
        <v>-2.7607593491255022E-3</v>
      </c>
      <c r="L7" s="93">
        <v>0.46623137225504058</v>
      </c>
      <c r="M7" s="94">
        <v>8.0461202481821523E-3</v>
      </c>
      <c r="N7" s="95">
        <v>0.47994455799927338</v>
      </c>
      <c r="O7" s="92">
        <v>3.9875249357566788E-3</v>
      </c>
      <c r="P7" s="93">
        <v>0.49136977820354516</v>
      </c>
      <c r="Q7" s="94">
        <v>-5.5318529367963463E-4</v>
      </c>
      <c r="R7" s="95">
        <v>0.48169786787503982</v>
      </c>
      <c r="S7" s="92">
        <v>3.3705367718304333E-3</v>
      </c>
      <c r="T7" s="93">
        <v>0.47977262900783191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1.4938756036611851E-7</v>
      </c>
      <c r="D13" s="93">
        <v>0</v>
      </c>
      <c r="E13" s="94">
        <v>6.1996801656248273E-7</v>
      </c>
      <c r="F13" s="95">
        <v>0</v>
      </c>
      <c r="G13" s="92">
        <v>4.7308152782032629E-8</v>
      </c>
      <c r="H13" s="93">
        <v>0</v>
      </c>
      <c r="I13" s="94">
        <v>2.4862768556989872E-8</v>
      </c>
      <c r="J13" s="95">
        <v>0</v>
      </c>
      <c r="K13" s="92">
        <v>1.2596908573141589E-7</v>
      </c>
      <c r="L13" s="93">
        <v>0</v>
      </c>
      <c r="M13" s="94">
        <v>2.1208830597616274E-9</v>
      </c>
      <c r="N13" s="95">
        <v>0</v>
      </c>
      <c r="O13" s="92">
        <v>2.0161993767339425E-7</v>
      </c>
      <c r="P13" s="93">
        <v>0</v>
      </c>
      <c r="Q13" s="94">
        <v>5.7436152426076358E-7</v>
      </c>
      <c r="R13" s="95">
        <v>0</v>
      </c>
      <c r="S13" s="92">
        <v>2.7994876661807866E-7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-1.5477336503944681E-2</v>
      </c>
      <c r="D14" s="93">
        <v>0.5295219081517456</v>
      </c>
      <c r="E14" s="94">
        <v>3.8416189554165716E-3</v>
      </c>
      <c r="F14" s="95">
        <v>0.51873328372498928</v>
      </c>
      <c r="G14" s="92">
        <v>-2.560344515397053E-2</v>
      </c>
      <c r="H14" s="93">
        <v>0.50769030434267037</v>
      </c>
      <c r="I14" s="94">
        <v>1.9599034514457322E-2</v>
      </c>
      <c r="J14" s="95">
        <v>0.50485701343653189</v>
      </c>
      <c r="K14" s="92">
        <v>4.6550231114677642E-3</v>
      </c>
      <c r="L14" s="93">
        <v>0.5040797770339347</v>
      </c>
      <c r="M14" s="94">
        <v>2.2648288616780376E-2</v>
      </c>
      <c r="N14" s="95">
        <v>0.49774420446139683</v>
      </c>
      <c r="O14" s="92">
        <v>9.5571360000255203E-3</v>
      </c>
      <c r="P14" s="93">
        <v>0.49428607926185908</v>
      </c>
      <c r="Q14" s="94">
        <v>9.3374138966853988E-3</v>
      </c>
      <c r="R14" s="95">
        <v>0.49593875366189011</v>
      </c>
      <c r="S14" s="92">
        <v>1.1738128388415911E-2</v>
      </c>
      <c r="T14" s="93">
        <v>0.49776169562087696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-4.0383273911844415E-5</v>
      </c>
      <c r="D15" s="93">
        <v>4.1912466180966416E-3</v>
      </c>
      <c r="E15" s="94">
        <v>-2.2537209315245222E-5</v>
      </c>
      <c r="F15" s="95">
        <v>4.2114155537870896E-3</v>
      </c>
      <c r="G15" s="92">
        <v>-2.6103834529557566E-4</v>
      </c>
      <c r="H15" s="93">
        <v>4.2880494289730979E-3</v>
      </c>
      <c r="I15" s="94">
        <v>2.2819570165995886E-4</v>
      </c>
      <c r="J15" s="95">
        <v>4.2311208821838205E-3</v>
      </c>
      <c r="K15" s="92">
        <v>3.3375675740538854E-5</v>
      </c>
      <c r="L15" s="93">
        <v>4.2807725521831408E-3</v>
      </c>
      <c r="M15" s="94">
        <v>3.5738789239092681E-4</v>
      </c>
      <c r="N15" s="95">
        <v>7.693429294820405E-3</v>
      </c>
      <c r="O15" s="92">
        <v>9.9317268401064203E-5</v>
      </c>
      <c r="P15" s="93">
        <v>9.4280426152551743E-3</v>
      </c>
      <c r="Q15" s="94">
        <v>2.0438506395596727E-4</v>
      </c>
      <c r="R15" s="95">
        <v>9.3777281694415598E-3</v>
      </c>
      <c r="S15" s="92">
        <v>2.0368077842958368E-4</v>
      </c>
      <c r="T15" s="93">
        <v>9.3292017190686905E-3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-5.9107227267316759E-3</v>
      </c>
      <c r="D18" s="93">
        <v>-9.8621110170452504E-3</v>
      </c>
      <c r="E18" s="94">
        <v>-1.9033260776035281E-3</v>
      </c>
      <c r="F18" s="95">
        <v>-1.772593105841172E-2</v>
      </c>
      <c r="G18" s="92">
        <v>-2.26224823075039E-2</v>
      </c>
      <c r="H18" s="93">
        <v>-2.3683316678037789E-2</v>
      </c>
      <c r="I18" s="94">
        <v>2.0450123611347432E-2</v>
      </c>
      <c r="J18" s="95">
        <v>-1.2656504902630254E-3</v>
      </c>
      <c r="K18" s="92">
        <v>3.5828829828314676E-3</v>
      </c>
      <c r="L18" s="93">
        <v>2.5408078158841559E-2</v>
      </c>
      <c r="M18" s="94">
        <v>1.512844824176348E-2</v>
      </c>
      <c r="N18" s="95">
        <v>1.4617808244509379E-2</v>
      </c>
      <c r="O18" s="92">
        <v>7.6028482558790651E-3</v>
      </c>
      <c r="P18" s="93">
        <v>4.9160999193406775E-3</v>
      </c>
      <c r="Q18" s="94">
        <v>3.7185880715140075E-3</v>
      </c>
      <c r="R18" s="95">
        <v>1.2985650293628475E-2</v>
      </c>
      <c r="S18" s="92">
        <v>6.4098851625574551E-3</v>
      </c>
      <c r="T18" s="93">
        <v>1.3136473652222541E-2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-2.310890463E-2</v>
      </c>
      <c r="D26" s="101">
        <v>1.0000000000000002</v>
      </c>
      <c r="E26" s="102">
        <v>3.63283088E-3</v>
      </c>
      <c r="F26" s="103">
        <v>1</v>
      </c>
      <c r="G26" s="100">
        <v>-4.3522830050000003E-2</v>
      </c>
      <c r="H26" s="101">
        <v>0.99999999999999989</v>
      </c>
      <c r="I26" s="102">
        <v>3.5818247400000003E-2</v>
      </c>
      <c r="J26" s="103">
        <v>1</v>
      </c>
      <c r="K26" s="100">
        <v>5.5106483900000001E-3</v>
      </c>
      <c r="L26" s="101">
        <v>1</v>
      </c>
      <c r="M26" s="102">
        <v>4.6180247119999997E-2</v>
      </c>
      <c r="N26" s="103">
        <v>1</v>
      </c>
      <c r="O26" s="100">
        <v>2.1247028080000001E-2</v>
      </c>
      <c r="P26" s="101">
        <v>1</v>
      </c>
      <c r="Q26" s="102">
        <v>1.27077761E-2</v>
      </c>
      <c r="R26" s="103">
        <v>1</v>
      </c>
      <c r="S26" s="100">
        <v>2.1722511050000001E-2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-44527.897440000001</v>
      </c>
      <c r="D27" s="130"/>
      <c r="E27" s="107">
        <v>6565.3620999999994</v>
      </c>
      <c r="F27" s="130"/>
      <c r="G27" s="106">
        <v>-80353.864459999997</v>
      </c>
      <c r="H27" s="130"/>
      <c r="I27" s="107">
        <v>62442.351490000008</v>
      </c>
      <c r="J27" s="130"/>
      <c r="K27" s="106">
        <v>9991.5563000000002</v>
      </c>
      <c r="L27" s="130"/>
      <c r="M27" s="107">
        <v>82524.248130000022</v>
      </c>
      <c r="N27" s="130"/>
      <c r="O27" s="106">
        <v>39761.871810000011</v>
      </c>
      <c r="P27" s="130"/>
      <c r="Q27" s="107">
        <v>24473.855390000004</v>
      </c>
      <c r="R27" s="130"/>
      <c r="S27" s="106">
        <v>42634.061679999999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-1.46575757720746E-2</v>
      </c>
      <c r="D29" s="111">
        <v>0.48967005041631173</v>
      </c>
      <c r="E29" s="112">
        <v>4.889998775810268E-3</v>
      </c>
      <c r="F29" s="113">
        <v>0.50362948968014454</v>
      </c>
      <c r="G29" s="110">
        <v>1.0063396821773197E-2</v>
      </c>
      <c r="H29" s="111">
        <v>0.52663716632277069</v>
      </c>
      <c r="I29" s="112">
        <v>-2.985243189877302E-2</v>
      </c>
      <c r="J29" s="113">
        <v>0.50617099607486538</v>
      </c>
      <c r="K29" s="110">
        <v>-2.0002089913711121E-2</v>
      </c>
      <c r="L29" s="111">
        <v>0.47680759238260867</v>
      </c>
      <c r="M29" s="112">
        <v>2.9298124877748695E-2</v>
      </c>
      <c r="N29" s="113">
        <v>0.49442170409383618</v>
      </c>
      <c r="O29" s="110">
        <v>1.6982356558251577E-2</v>
      </c>
      <c r="P29" s="111">
        <v>0.51614337235857466</v>
      </c>
      <c r="Q29" s="112">
        <v>-1.123621111177274E-2</v>
      </c>
      <c r="R29" s="113">
        <v>0.50199827603886615</v>
      </c>
      <c r="S29" s="110">
        <v>1.3312514488791867E-2</v>
      </c>
      <c r="T29" s="111">
        <v>0.50381184395877165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-8.4513288579254001E-3</v>
      </c>
      <c r="D30" s="93">
        <v>0.51032994958368827</v>
      </c>
      <c r="E30" s="94">
        <v>-1.2571678958102682E-3</v>
      </c>
      <c r="F30" s="95">
        <v>0.49637051031985557</v>
      </c>
      <c r="G30" s="92">
        <v>-5.3586226871773231E-2</v>
      </c>
      <c r="H30" s="93">
        <v>0.47336283367722942</v>
      </c>
      <c r="I30" s="94">
        <v>6.5670679184595515E-2</v>
      </c>
      <c r="J30" s="95">
        <v>0.49382900392513451</v>
      </c>
      <c r="K30" s="92">
        <v>2.5512738328349386E-2</v>
      </c>
      <c r="L30" s="93">
        <v>0.52319240761739128</v>
      </c>
      <c r="M30" s="94">
        <v>1.6882122216517408E-2</v>
      </c>
      <c r="N30" s="95">
        <v>0.50557829590616388</v>
      </c>
      <c r="O30" s="92">
        <v>4.2646714862013407E-3</v>
      </c>
      <c r="P30" s="93">
        <v>0.48385662764142529</v>
      </c>
      <c r="Q30" s="94">
        <v>2.3943987195110355E-2</v>
      </c>
      <c r="R30" s="95">
        <v>0.4980017239611339</v>
      </c>
      <c r="S30" s="92">
        <v>8.4099965425740528E-3</v>
      </c>
      <c r="T30" s="93">
        <v>0.4961881560412284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-2.310890463E-2</v>
      </c>
      <c r="D31" s="101">
        <v>1.0000000000000002</v>
      </c>
      <c r="E31" s="102">
        <v>3.63283088E-3</v>
      </c>
      <c r="F31" s="103">
        <v>1</v>
      </c>
      <c r="G31" s="100">
        <v>-4.3522830050000003E-2</v>
      </c>
      <c r="H31" s="101">
        <v>0.99999999999999989</v>
      </c>
      <c r="I31" s="102">
        <v>3.5818247400000003E-2</v>
      </c>
      <c r="J31" s="103">
        <v>1</v>
      </c>
      <c r="K31" s="100">
        <v>5.5106483900000001E-3</v>
      </c>
      <c r="L31" s="101">
        <v>1</v>
      </c>
      <c r="M31" s="102">
        <v>4.6180247119999997E-2</v>
      </c>
      <c r="N31" s="103">
        <v>1</v>
      </c>
      <c r="O31" s="100">
        <v>2.1247028080000001E-2</v>
      </c>
      <c r="P31" s="101">
        <v>1</v>
      </c>
      <c r="Q31" s="102">
        <v>1.27077761E-2</v>
      </c>
      <c r="R31" s="103">
        <v>1</v>
      </c>
      <c r="S31" s="100">
        <v>2.1722511050000001E-2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-1.0619147505644655E-2</v>
      </c>
      <c r="D33" s="111">
        <v>1.0145628961514881</v>
      </c>
      <c r="E33" s="112">
        <v>5.626488982153734E-4</v>
      </c>
      <c r="F33" s="113">
        <v>1.0194082391211479</v>
      </c>
      <c r="G33" s="110">
        <v>-5.0262478257977458E-2</v>
      </c>
      <c r="H33" s="111">
        <v>1.0136960202601788</v>
      </c>
      <c r="I33" s="112">
        <v>6.2304102666713851E-2</v>
      </c>
      <c r="J33" s="113">
        <v>1.0143738148955959</v>
      </c>
      <c r="K33" s="110">
        <v>2.2996196140227874E-2</v>
      </c>
      <c r="L33" s="111">
        <v>1.018048941055357</v>
      </c>
      <c r="M33" s="112">
        <v>2.5869028560729146E-2</v>
      </c>
      <c r="N33" s="113">
        <v>1.0033239632867215</v>
      </c>
      <c r="O33" s="110">
        <v>8.4250820075204534E-3</v>
      </c>
      <c r="P33" s="111">
        <v>0.98833742668432967</v>
      </c>
      <c r="Q33" s="112">
        <v>2.3654735553741923E-2</v>
      </c>
      <c r="R33" s="113">
        <v>0.99274724202622044</v>
      </c>
      <c r="S33" s="110">
        <v>1.2074340987461862E-2</v>
      </c>
      <c r="T33" s="111">
        <v>0.98894374679665387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-1.2489757124355353E-2</v>
      </c>
      <c r="D34" s="93">
        <v>-1.456289615148806E-2</v>
      </c>
      <c r="E34" s="94">
        <v>3.0701819817846253E-3</v>
      </c>
      <c r="F34" s="95">
        <v>-1.9408239121147881E-2</v>
      </c>
      <c r="G34" s="92">
        <v>6.7396482079774573E-3</v>
      </c>
      <c r="H34" s="93">
        <v>-1.3696020260178677E-2</v>
      </c>
      <c r="I34" s="94">
        <v>-2.6485855266713834E-2</v>
      </c>
      <c r="J34" s="95">
        <v>-1.4373814895595994E-2</v>
      </c>
      <c r="K34" s="92">
        <v>-1.7485547750227873E-2</v>
      </c>
      <c r="L34" s="93">
        <v>-1.8048941055357186E-2</v>
      </c>
      <c r="M34" s="94">
        <v>2.0311218559270858E-2</v>
      </c>
      <c r="N34" s="95">
        <v>-3.3239632867215134E-3</v>
      </c>
      <c r="O34" s="92">
        <v>1.2821946072479565E-2</v>
      </c>
      <c r="P34" s="93">
        <v>1.1662573315670317E-2</v>
      </c>
      <c r="Q34" s="94">
        <v>-1.0946959453741958E-2</v>
      </c>
      <c r="R34" s="95">
        <v>7.2527579737795321E-3</v>
      </c>
      <c r="S34" s="92">
        <v>9.6481700625381389E-3</v>
      </c>
      <c r="T34" s="93">
        <v>1.1056253203346142E-2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-2.310890463E-2</v>
      </c>
      <c r="D35" s="117">
        <v>1.0000000000000002</v>
      </c>
      <c r="E35" s="118">
        <v>3.63283088E-3</v>
      </c>
      <c r="F35" s="119">
        <v>1</v>
      </c>
      <c r="G35" s="116">
        <v>-4.3522830050000003E-2</v>
      </c>
      <c r="H35" s="117">
        <v>0.99999999999999989</v>
      </c>
      <c r="I35" s="118">
        <v>3.5818247400000003E-2</v>
      </c>
      <c r="J35" s="119">
        <v>1</v>
      </c>
      <c r="K35" s="116">
        <v>5.5106483900000001E-3</v>
      </c>
      <c r="L35" s="117">
        <v>1</v>
      </c>
      <c r="M35" s="118">
        <v>4.6180247119999997E-2</v>
      </c>
      <c r="N35" s="119">
        <v>1</v>
      </c>
      <c r="O35" s="116">
        <v>2.1247028080000001E-2</v>
      </c>
      <c r="P35" s="117">
        <v>1</v>
      </c>
      <c r="Q35" s="118">
        <v>1.27077761E-2</v>
      </c>
      <c r="R35" s="119">
        <v>1</v>
      </c>
      <c r="S35" s="116">
        <v>2.1722511050000001E-2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5.1663862710840183E-3</v>
      </c>
      <c r="D38" s="93">
        <v>0.49421171697774424</v>
      </c>
      <c r="E38" s="94">
        <v>5.1965848702671879E-3</v>
      </c>
      <c r="F38" s="95">
        <v>0.48683143289318226</v>
      </c>
      <c r="G38" s="92">
        <v>1.2717426482117294E-2</v>
      </c>
      <c r="H38" s="93">
        <v>0.485980985827279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8.1666385853829127E-7</v>
      </c>
      <c r="D44" s="93">
        <v>0</v>
      </c>
      <c r="E44" s="94">
        <v>9.6961672402251509E-7</v>
      </c>
      <c r="F44" s="95">
        <v>0</v>
      </c>
      <c r="G44" s="92">
        <v>2.0255483095255045E-6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-3.6821643738492914E-2</v>
      </c>
      <c r="D45" s="93">
        <v>0.51864849873980179</v>
      </c>
      <c r="E45" s="94">
        <v>8.1732067560456971E-3</v>
      </c>
      <c r="F45" s="95">
        <v>0.51043774852521151</v>
      </c>
      <c r="G45" s="92">
        <v>4.008875385380202E-2</v>
      </c>
      <c r="H45" s="93">
        <v>0.50562366885509946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-3.2249342810910939E-4</v>
      </c>
      <c r="D46" s="93">
        <v>4.2302372002856097E-3</v>
      </c>
      <c r="E46" s="94">
        <v>2.8913046303775751E-4</v>
      </c>
      <c r="F46" s="95">
        <v>4.8160057216740321E-3</v>
      </c>
      <c r="G46" s="92">
        <v>8.0360419410653659E-4</v>
      </c>
      <c r="H46" s="93">
        <v>6.3367785370899571E-3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-3.0254612688929278E-2</v>
      </c>
      <c r="D49" s="93">
        <v>-1.7090452917831584E-2</v>
      </c>
      <c r="E49" s="94">
        <v>8.1553260553974393E-3</v>
      </c>
      <c r="F49" s="95">
        <v>-2.0851871400678072E-3</v>
      </c>
      <c r="G49" s="92">
        <v>2.6130895544621561E-2</v>
      </c>
      <c r="H49" s="93">
        <v>2.0585667805316497E-3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-6.2231546920588743E-2</v>
      </c>
      <c r="D57" s="101">
        <v>0.99999999999999989</v>
      </c>
      <c r="E57" s="102">
        <v>2.1815217761472105E-2</v>
      </c>
      <c r="F57" s="103">
        <v>1</v>
      </c>
      <c r="G57" s="100">
        <v>7.9742705622956933E-2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-118316.3998</v>
      </c>
      <c r="D58" s="130"/>
      <c r="E58" s="107">
        <v>36641.756120000035</v>
      </c>
      <c r="F58" s="130"/>
      <c r="G58" s="106">
        <v>143511.54500000004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3.3171353682325048E-4</v>
      </c>
      <c r="D60" s="111">
        <v>0.50664556880640899</v>
      </c>
      <c r="E60" s="112">
        <v>-2.051205830478451E-2</v>
      </c>
      <c r="F60" s="113">
        <v>0.49955616649508955</v>
      </c>
      <c r="G60" s="110">
        <v>-1.5204615994788646E-3</v>
      </c>
      <c r="H60" s="111">
        <v>0.50214338792519442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-6.2563260457411993E-2</v>
      </c>
      <c r="D61" s="93">
        <v>0.49335443119359113</v>
      </c>
      <c r="E61" s="94">
        <v>4.2327276066256615E-2</v>
      </c>
      <c r="F61" s="95">
        <v>0.50044383350491051</v>
      </c>
      <c r="G61" s="92">
        <v>8.1263167222435803E-2</v>
      </c>
      <c r="H61" s="93">
        <v>0.49785661207480558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-6.2231546920588743E-2</v>
      </c>
      <c r="D62" s="101">
        <v>1</v>
      </c>
      <c r="E62" s="102">
        <v>2.1815217761472105E-2</v>
      </c>
      <c r="F62" s="103">
        <v>1</v>
      </c>
      <c r="G62" s="100">
        <v>7.9742705622956933E-2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-5.9443657618985346E-2</v>
      </c>
      <c r="D64" s="111">
        <v>1.0158890518442716</v>
      </c>
      <c r="E64" s="112">
        <v>4.8617328664009508E-2</v>
      </c>
      <c r="F64" s="113">
        <v>1.0139023124617481</v>
      </c>
      <c r="G64" s="110">
        <v>9.5446742967996351E-2</v>
      </c>
      <c r="H64" s="111">
        <v>1.0059380322530771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-2.7878893016033972E-3</v>
      </c>
      <c r="D65" s="93">
        <v>-1.5889051844271539E-2</v>
      </c>
      <c r="E65" s="94">
        <v>-2.68021109025374E-2</v>
      </c>
      <c r="F65" s="95">
        <v>-1.3902312461748218E-2</v>
      </c>
      <c r="G65" s="92">
        <v>-1.5704037345039421E-2</v>
      </c>
      <c r="H65" s="93">
        <v>-5.9380322530770361E-3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-6.2231546920588743E-2</v>
      </c>
      <c r="D66" s="117">
        <v>1</v>
      </c>
      <c r="E66" s="118">
        <v>2.1815217761472105E-2</v>
      </c>
      <c r="F66" s="119">
        <v>0.99999999999999989</v>
      </c>
      <c r="G66" s="116">
        <v>7.9742705622956933E-2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2026-10-26T08:50:17Z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