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D6B74345-EEC9-4860-ADD8-DF788185C757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<sst xmlns="http://schemas.openxmlformats.org/spreadsheetml/2006/main" count="5755" uniqueCount="1430">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</sst>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15341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מסלול עוקב מדדים- גמיש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512237744_g15341_Yield326.xlsx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15341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גמל להשקעה מסלול עוקב מדדים- גמיש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-4.4731134820862268E-4</v>
      </c>
      <c r="D7" s="93">
        <v>2.4485441776194258E-2</v>
      </c>
      <c r="E7" s="94">
        <v>1.7696868869232236E-4</v>
      </c>
      <c r="F7" s="95">
        <v>2.1080574582187154E-2</v>
      </c>
      <c r="G7" s="92">
        <v>7.7172056822141951E-4</v>
      </c>
      <c r="H7" s="93">
        <v>3.2434522007930004E-2</v>
      </c>
      <c r="I7" s="94">
        <v>-9.9310471689187645E-4</v>
      </c>
      <c r="J7" s="95">
        <v>2.9868278974877694E-2</v>
      </c>
      <c r="K7" s="92">
        <v>-7.5228569211266329E-4</v>
      </c>
      <c r="L7" s="93">
        <v>2.8648449574969499E-2</v>
      </c>
      <c r="M7" s="94">
        <v>1.54969127233141E-3</v>
      </c>
      <c r="N7" s="95">
        <v>3.4038250551287237E-2</v>
      </c>
      <c r="O7" s="92">
        <v>6.7876173688706054E-4</v>
      </c>
      <c r="P7" s="93">
        <v>4.0678224006582817E-2</v>
      </c>
      <c r="Q7" s="94">
        <v>3.1305171821986364E-4</v>
      </c>
      <c r="R7" s="95">
        <v>0.10688569892591245</v>
      </c>
      <c r="S7" s="92">
        <v>3.3243551833495189E-3</v>
      </c>
      <c r="T7" s="93">
        <v>0.20596644877674389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0</v>
      </c>
      <c r="D8" s="93">
        <v>0</v>
      </c>
      <c r="E8" s="94">
        <v>0</v>
      </c>
      <c r="F8" s="95">
        <v>0</v>
      </c>
      <c r="G8" s="92">
        <v>0</v>
      </c>
      <c r="H8" s="93">
        <v>0</v>
      </c>
      <c r="I8" s="94">
        <v>0</v>
      </c>
      <c r="J8" s="95">
        <v>0</v>
      </c>
      <c r="K8" s="92">
        <v>0</v>
      </c>
      <c r="L8" s="93">
        <v>0</v>
      </c>
      <c r="M8" s="94">
        <v>0</v>
      </c>
      <c r="N8" s="95">
        <v>0</v>
      </c>
      <c r="O8" s="92">
        <v>0</v>
      </c>
      <c r="P8" s="93">
        <v>0</v>
      </c>
      <c r="Q8" s="94">
        <v>0</v>
      </c>
      <c r="R8" s="95">
        <v>0</v>
      </c>
      <c r="S8" s="92">
        <v>0</v>
      </c>
      <c r="T8" s="93">
        <v>0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8.3302681537842543E-5</v>
      </c>
      <c r="D13" s="93">
        <v>0</v>
      </c>
      <c r="E13" s="94">
        <v>2.2435096787544767E-8</v>
      </c>
      <c r="F13" s="95">
        <v>0</v>
      </c>
      <c r="G13" s="92">
        <v>3.500715898535413E-6</v>
      </c>
      <c r="H13" s="93">
        <v>0</v>
      </c>
      <c r="I13" s="94">
        <v>0</v>
      </c>
      <c r="J13" s="95">
        <v>0</v>
      </c>
      <c r="K13" s="92">
        <v>4.6110802077155458E-7</v>
      </c>
      <c r="L13" s="93">
        <v>0</v>
      </c>
      <c r="M13" s="94">
        <v>0</v>
      </c>
      <c r="N13" s="95">
        <v>0</v>
      </c>
      <c r="O13" s="92">
        <v>0</v>
      </c>
      <c r="P13" s="93">
        <v>0</v>
      </c>
      <c r="Q13" s="94">
        <v>1.8003350485977321E-7</v>
      </c>
      <c r="R13" s="95">
        <v>0</v>
      </c>
      <c r="S13" s="92">
        <v>1.5418490164045081E-6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-1.9362333662313925E-2</v>
      </c>
      <c r="D14" s="93">
        <v>0.9718677130961777</v>
      </c>
      <c r="E14" s="94">
        <v>2.017019529656066E-2</v>
      </c>
      <c r="F14" s="95">
        <v>0.97434960055997644</v>
      </c>
      <c r="G14" s="92">
        <v>-3.641660193572642E-2</v>
      </c>
      <c r="H14" s="93">
        <v>0.97091800821479779</v>
      </c>
      <c r="I14" s="94">
        <v>-1.6000125512185583E-3</v>
      </c>
      <c r="J14" s="95">
        <v>0.97140807317383315</v>
      </c>
      <c r="K14" s="92">
        <v>-1.2364234822577721E-2</v>
      </c>
      <c r="L14" s="93">
        <v>0.97306286142040799</v>
      </c>
      <c r="M14" s="94">
        <v>5.3310793766639546E-2</v>
      </c>
      <c r="N14" s="95">
        <v>0.97406868750004549</v>
      </c>
      <c r="O14" s="92">
        <v>1.5296128326869456E-2</v>
      </c>
      <c r="P14" s="93">
        <v>0.97145682995771721</v>
      </c>
      <c r="Q14" s="94">
        <v>-3.1572956349904336E-3</v>
      </c>
      <c r="R14" s="95">
        <v>0.90494248238123387</v>
      </c>
      <c r="S14" s="92">
        <v>4.0129768431918934E-2</v>
      </c>
      <c r="T14" s="93">
        <v>0.82340849587980169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3.6877308389847052E-3</v>
      </c>
      <c r="D18" s="93">
        <v>3.6468451276280762E-3</v>
      </c>
      <c r="E18" s="94">
        <v>-3.8341836803497684E-3</v>
      </c>
      <c r="F18" s="95">
        <v>4.5698248578364842E-3</v>
      </c>
      <c r="G18" s="92">
        <v>-1.0637806098393536E-2</v>
      </c>
      <c r="H18" s="93">
        <v>-3.3525302227277896E-3</v>
      </c>
      <c r="I18" s="94">
        <v>6.0488135181104349E-3</v>
      </c>
      <c r="J18" s="95">
        <v>-1.2763521487108901E-3</v>
      </c>
      <c r="K18" s="92">
        <v>-2.8819181933303906E-3</v>
      </c>
      <c r="L18" s="93">
        <v>-1.7113109953773181E-3</v>
      </c>
      <c r="M18" s="94">
        <v>-8.2978411989709563E-3</v>
      </c>
      <c r="N18" s="95">
        <v>-8.1069380513326943E-3</v>
      </c>
      <c r="O18" s="92">
        <v>1.932156006243486E-3</v>
      </c>
      <c r="P18" s="93">
        <v>-1.2135053964299843E-2</v>
      </c>
      <c r="Q18" s="94">
        <v>-4.2068904367342907E-3</v>
      </c>
      <c r="R18" s="95">
        <v>-1.1828181307146197E-2</v>
      </c>
      <c r="S18" s="92">
        <v>-2.315973662428486E-2</v>
      </c>
      <c r="T18" s="93">
        <v>-2.9374944656545571E-2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-1.603861149E-2</v>
      </c>
      <c r="D26" s="101">
        <v>1</v>
      </c>
      <c r="E26" s="102">
        <v>1.6513002740000001E-2</v>
      </c>
      <c r="F26" s="103">
        <v>1</v>
      </c>
      <c r="G26" s="100">
        <v>-4.627918675E-2</v>
      </c>
      <c r="H26" s="101">
        <v>1</v>
      </c>
      <c r="I26" s="102">
        <v>3.4556962500000002E-3</v>
      </c>
      <c r="J26" s="103">
        <v>1</v>
      </c>
      <c r="K26" s="100">
        <v>-1.5997977600000001E-2</v>
      </c>
      <c r="L26" s="101">
        <v>1.0000000000000002</v>
      </c>
      <c r="M26" s="102">
        <v>4.6562643840000001E-2</v>
      </c>
      <c r="N26" s="103">
        <v>1</v>
      </c>
      <c r="O26" s="100">
        <v>1.7907046070000002E-2</v>
      </c>
      <c r="P26" s="101">
        <v>1</v>
      </c>
      <c r="Q26" s="102">
        <v>-7.0509543200000004E-3</v>
      </c>
      <c r="R26" s="103">
        <v>1.0000000000000002</v>
      </c>
      <c r="S26" s="100">
        <v>2.0295928840000001E-2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-964.78062999999997</v>
      </c>
      <c r="D27" s="130"/>
      <c r="E27" s="107">
        <v>909.03439000000003</v>
      </c>
      <c r="F27" s="130"/>
      <c r="G27" s="106">
        <v>-2501.6716099999994</v>
      </c>
      <c r="H27" s="130"/>
      <c r="I27" s="107">
        <v>178.09301000000002</v>
      </c>
      <c r="J27" s="130"/>
      <c r="K27" s="106">
        <v>-719.56720000000007</v>
      </c>
      <c r="L27" s="130"/>
      <c r="M27" s="107">
        <v>2041.7501100000009</v>
      </c>
      <c r="N27" s="130"/>
      <c r="O27" s="106">
        <v>789.5030999999999</v>
      </c>
      <c r="P27" s="130"/>
      <c r="Q27" s="107">
        <v>-299.15638000000001</v>
      </c>
      <c r="R27" s="130"/>
      <c r="S27" s="106">
        <v>885.78657999999984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3.3237221723139265E-3</v>
      </c>
      <c r="D29" s="111">
        <v>2.8132286903822332E-2</v>
      </c>
      <c r="E29" s="112">
        <v>-3.6571925565606588E-3</v>
      </c>
      <c r="F29" s="113">
        <v>2.5650399440023633E-2</v>
      </c>
      <c r="G29" s="110">
        <v>-9.8625848142735797E-3</v>
      </c>
      <c r="H29" s="111">
        <v>2.9081991785202217E-2</v>
      </c>
      <c r="I29" s="112">
        <v>5.055708801218561E-3</v>
      </c>
      <c r="J29" s="113">
        <v>2.8591926826166809E-2</v>
      </c>
      <c r="K29" s="110">
        <v>-3.6337427774222825E-3</v>
      </c>
      <c r="L29" s="111">
        <v>2.6937138579592176E-2</v>
      </c>
      <c r="M29" s="112">
        <v>-6.7481499266395439E-3</v>
      </c>
      <c r="N29" s="113">
        <v>2.5931312499954545E-2</v>
      </c>
      <c r="O29" s="110">
        <v>2.6109177431305457E-3</v>
      </c>
      <c r="P29" s="111">
        <v>2.8543170042282962E-2</v>
      </c>
      <c r="Q29" s="112">
        <v>-5.0970525868529208E-3</v>
      </c>
      <c r="R29" s="113">
        <v>0.16655372497343637</v>
      </c>
      <c r="S29" s="110">
        <v>-6.0881118157211419E-3</v>
      </c>
      <c r="T29" s="111">
        <v>0.33538495045246142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-1.9362333662313925E-2</v>
      </c>
      <c r="D30" s="93">
        <v>0.9718677130961777</v>
      </c>
      <c r="E30" s="94">
        <v>2.017019529656066E-2</v>
      </c>
      <c r="F30" s="95">
        <v>0.97434960055997644</v>
      </c>
      <c r="G30" s="92">
        <v>-3.6416601935726406E-2</v>
      </c>
      <c r="H30" s="93">
        <v>0.97091800821479779</v>
      </c>
      <c r="I30" s="94">
        <v>-1.6000125512185604E-3</v>
      </c>
      <c r="J30" s="95">
        <v>0.97140807317383315</v>
      </c>
      <c r="K30" s="92">
        <v>-1.2364234822577714E-2</v>
      </c>
      <c r="L30" s="93">
        <v>0.97306286142040777</v>
      </c>
      <c r="M30" s="94">
        <v>5.3310793766639546E-2</v>
      </c>
      <c r="N30" s="95">
        <v>0.97406868750004549</v>
      </c>
      <c r="O30" s="92">
        <v>1.5296128326869451E-2</v>
      </c>
      <c r="P30" s="93">
        <v>0.97145682995771698</v>
      </c>
      <c r="Q30" s="94">
        <v>-1.9539019325846658E-3</v>
      </c>
      <c r="R30" s="95">
        <v>0.83344627502656354</v>
      </c>
      <c r="S30" s="92">
        <v>2.6384041194566006E-2</v>
      </c>
      <c r="T30" s="93">
        <v>0.66461504954753858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-1.603861149E-2</v>
      </c>
      <c r="D31" s="101">
        <v>1</v>
      </c>
      <c r="E31" s="102">
        <v>1.6513002740000001E-2</v>
      </c>
      <c r="F31" s="103">
        <v>1</v>
      </c>
      <c r="G31" s="100">
        <v>-4.627918675E-2</v>
      </c>
      <c r="H31" s="101">
        <v>1</v>
      </c>
      <c r="I31" s="102">
        <v>3.4556962500000002E-3</v>
      </c>
      <c r="J31" s="103">
        <v>1</v>
      </c>
      <c r="K31" s="100">
        <v>-1.5997977600000001E-2</v>
      </c>
      <c r="L31" s="101">
        <v>1.0000000000000002</v>
      </c>
      <c r="M31" s="102">
        <v>4.6562643840000001E-2</v>
      </c>
      <c r="N31" s="103">
        <v>1</v>
      </c>
      <c r="O31" s="100">
        <v>1.7907046070000002E-2</v>
      </c>
      <c r="P31" s="101">
        <v>1</v>
      </c>
      <c r="Q31" s="102">
        <v>-7.0509543200000004E-3</v>
      </c>
      <c r="R31" s="103">
        <v>1.0000000000000002</v>
      </c>
      <c r="S31" s="100">
        <v>2.0295928840000001E-2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-1.9726342328984705E-2</v>
      </c>
      <c r="D33" s="111">
        <v>0.99635315487237197</v>
      </c>
      <c r="E33" s="112">
        <v>2.0347186420349769E-2</v>
      </c>
      <c r="F33" s="113">
        <v>0.99543017514216359</v>
      </c>
      <c r="G33" s="110">
        <v>-3.5641380651606477E-2</v>
      </c>
      <c r="H33" s="111">
        <v>1.0033525302227277</v>
      </c>
      <c r="I33" s="112">
        <v>-2.5931172681104417E-3</v>
      </c>
      <c r="J33" s="113">
        <v>1.0012763521487109</v>
      </c>
      <c r="K33" s="110">
        <v>-1.3116059406669597E-2</v>
      </c>
      <c r="L33" s="111">
        <v>1.0017113109953775</v>
      </c>
      <c r="M33" s="112">
        <v>5.4860485038970959E-2</v>
      </c>
      <c r="N33" s="113">
        <v>1.0081069380513328</v>
      </c>
      <c r="O33" s="110">
        <v>1.5974890063756516E-2</v>
      </c>
      <c r="P33" s="111">
        <v>1.0121350539642999</v>
      </c>
      <c r="Q33" s="112">
        <v>-4.0204309273697307E-3</v>
      </c>
      <c r="R33" s="113">
        <v>1.0117025147294867</v>
      </c>
      <c r="S33" s="110">
        <v>4.6059569409702399E-2</v>
      </c>
      <c r="T33" s="111">
        <v>1.0302432834374116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3.6877308389847048E-3</v>
      </c>
      <c r="D34" s="93">
        <v>3.6468451276280758E-3</v>
      </c>
      <c r="E34" s="94">
        <v>-3.8341836803497688E-3</v>
      </c>
      <c r="F34" s="95">
        <v>4.5698248578364842E-3</v>
      </c>
      <c r="G34" s="92">
        <v>-1.0637806098393534E-2</v>
      </c>
      <c r="H34" s="93">
        <v>-3.3525302227277913E-3</v>
      </c>
      <c r="I34" s="94">
        <v>6.0488135181104349E-3</v>
      </c>
      <c r="J34" s="95">
        <v>-1.2763521487108901E-3</v>
      </c>
      <c r="K34" s="92">
        <v>-2.8819181933303901E-3</v>
      </c>
      <c r="L34" s="93">
        <v>-1.7113109953773176E-3</v>
      </c>
      <c r="M34" s="94">
        <v>-8.2978411989709563E-3</v>
      </c>
      <c r="N34" s="95">
        <v>-8.1069380513326943E-3</v>
      </c>
      <c r="O34" s="92">
        <v>1.932156006243486E-3</v>
      </c>
      <c r="P34" s="93">
        <v>-1.2135053964299843E-2</v>
      </c>
      <c r="Q34" s="94">
        <v>-3.030523392630271E-3</v>
      </c>
      <c r="R34" s="95">
        <v>-1.1702514729486666E-2</v>
      </c>
      <c r="S34" s="92">
        <v>-2.5763640569702408E-2</v>
      </c>
      <c r="T34" s="93">
        <v>-3.0243283437411651E-2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-1.603861149E-2</v>
      </c>
      <c r="D35" s="117">
        <v>1</v>
      </c>
      <c r="E35" s="118">
        <v>1.6513002740000001E-2</v>
      </c>
      <c r="F35" s="119">
        <v>1</v>
      </c>
      <c r="G35" s="116">
        <v>-4.627918675E-2</v>
      </c>
      <c r="H35" s="117">
        <v>1</v>
      </c>
      <c r="I35" s="118">
        <v>3.4556962500000002E-3</v>
      </c>
      <c r="J35" s="119">
        <v>1</v>
      </c>
      <c r="K35" s="116">
        <v>-1.5997977600000001E-2</v>
      </c>
      <c r="L35" s="117">
        <v>1.0000000000000002</v>
      </c>
      <c r="M35" s="118">
        <v>4.6562643840000001E-2</v>
      </c>
      <c r="N35" s="119">
        <v>1</v>
      </c>
      <c r="O35" s="116">
        <v>1.7907046070000002E-2</v>
      </c>
      <c r="P35" s="117">
        <v>1</v>
      </c>
      <c r="Q35" s="118">
        <v>-7.0509543200000004E-3</v>
      </c>
      <c r="R35" s="119">
        <v>1.0000000000000002</v>
      </c>
      <c r="S35" s="116">
        <v>2.0295928840000001E-2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5.0483186969131719E-4</v>
      </c>
      <c r="D38" s="93">
        <v>2.6000179455437134E-2</v>
      </c>
      <c r="E38" s="94">
        <v>3.0527799915362091E-4</v>
      </c>
      <c r="F38" s="95">
        <v>2.8425919577907643E-2</v>
      </c>
      <c r="G38" s="92">
        <v>4.5211249089485046E-3</v>
      </c>
      <c r="H38" s="93">
        <v>8.3243414367099172E-2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0</v>
      </c>
      <c r="D39" s="93">
        <v>0</v>
      </c>
      <c r="E39" s="94">
        <v>0</v>
      </c>
      <c r="F39" s="95">
        <v>0</v>
      </c>
      <c r="G39" s="92">
        <v>0</v>
      </c>
      <c r="H39" s="93">
        <v>0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8.6826126099781575E-5</v>
      </c>
      <c r="D44" s="93">
        <v>0</v>
      </c>
      <c r="E44" s="94">
        <v>8.7287274156855332E-5</v>
      </c>
      <c r="F44" s="95">
        <v>0</v>
      </c>
      <c r="G44" s="92">
        <v>8.9009307254084291E-5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-3.5874540044862423E-2</v>
      </c>
      <c r="D45" s="93">
        <v>0.97237844062365075</v>
      </c>
      <c r="E45" s="94">
        <v>1.2839442553278636E-3</v>
      </c>
      <c r="F45" s="95">
        <v>0.97261249066087319</v>
      </c>
      <c r="G45" s="92">
        <v>5.2834945129187343E-2</v>
      </c>
      <c r="H45" s="93">
        <v>0.92938787142784118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-1.0796456687035711E-2</v>
      </c>
      <c r="D49" s="93">
        <v>1.6213799209122569E-3</v>
      </c>
      <c r="E49" s="94">
        <v>-1.5915405199444392E-2</v>
      </c>
      <c r="F49" s="95">
        <v>-1.0384102387806886E-3</v>
      </c>
      <c r="G49" s="92">
        <v>-4.0885317698088716E-2</v>
      </c>
      <c r="H49" s="93">
        <v>-1.2631285794940324E-2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-4.6079338736107034E-2</v>
      </c>
      <c r="D57" s="101">
        <v>1</v>
      </c>
      <c r="E57" s="102">
        <v>-1.4238895670806051E-2</v>
      </c>
      <c r="F57" s="103">
        <v>1.0000000000000002</v>
      </c>
      <c r="G57" s="100">
        <v>1.6559761647301219E-2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-2557.4178499999994</v>
      </c>
      <c r="D58" s="130"/>
      <c r="E58" s="107">
        <v>-1057.1419299999984</v>
      </c>
      <c r="F58" s="130"/>
      <c r="G58" s="106">
        <v>318.99137000000133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-1.0200936484762255E-2</v>
      </c>
      <c r="D60" s="111">
        <v>2.7621559376349396E-2</v>
      </c>
      <c r="E60" s="112">
        <v>-1.5502882132594339E-2</v>
      </c>
      <c r="F60" s="113">
        <v>2.738750933912695E-2</v>
      </c>
      <c r="G60" s="110">
        <v>-2.4038178945463038E-2</v>
      </c>
      <c r="H60" s="111">
        <v>0.11667005930954551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-3.5878402251344782E-2</v>
      </c>
      <c r="D61" s="93">
        <v>0.97237844062365075</v>
      </c>
      <c r="E61" s="94">
        <v>1.2639864617882881E-3</v>
      </c>
      <c r="F61" s="95">
        <v>0.97261249066087296</v>
      </c>
      <c r="G61" s="92">
        <v>4.0597940592764253E-2</v>
      </c>
      <c r="H61" s="93">
        <v>0.88332994069045456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-4.6079338736107034E-2</v>
      </c>
      <c r="D62" s="101">
        <v>1.0000000000000002</v>
      </c>
      <c r="E62" s="102">
        <v>-1.4238895670806051E-2</v>
      </c>
      <c r="F62" s="103">
        <v>0.99999999999999989</v>
      </c>
      <c r="G62" s="100">
        <v>1.6559761647301219E-2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-3.528288719007297E-2</v>
      </c>
      <c r="D64" s="111">
        <v>0.99837862007908773</v>
      </c>
      <c r="E64" s="112">
        <v>1.6765825455596268E-3</v>
      </c>
      <c r="F64" s="113">
        <v>1.0010384102387808</v>
      </c>
      <c r="G64" s="110">
        <v>5.8871532772841538E-2</v>
      </c>
      <c r="H64" s="111">
        <v>1.0127798202355818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-1.0796451546034065E-2</v>
      </c>
      <c r="D65" s="93">
        <v>1.6213799209122562E-3</v>
      </c>
      <c r="E65" s="94">
        <v>-1.5915478216365679E-2</v>
      </c>
      <c r="F65" s="95">
        <v>-1.038410238780689E-3</v>
      </c>
      <c r="G65" s="92">
        <v>-4.2311771125540319E-2</v>
      </c>
      <c r="H65" s="93">
        <v>-1.2779820235581635E-2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-4.6079338736107034E-2</v>
      </c>
      <c r="D66" s="117">
        <v>1</v>
      </c>
      <c r="E66" s="118">
        <v>-1.4238895670806051E-2</v>
      </c>
      <c r="F66" s="119">
        <v>1.0000000000000002</v>
      </c>
      <c r="G66" s="116">
        <v>1.6559761647301219E-2</v>
      </c>
      <c r="H66" s="117">
        <v>1.0000000000000002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2026-10-26T08:48:10Z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