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64E752EE-53D2-4D0A-9798-80CC6409AB86}" xr6:coauthVersionLast="47" xr6:coauthVersionMax="47" xr10:uidLastSave="{00000000-0000-0000-0000-000000000000}"/>
  <bookViews>
    <workbookView xWindow="-120" yWindow="-120" windowWidth="15600" windowHeight="11160" xr2:uid="{5BF7B5CF-CF95-4829-8894-884B8B8AE9FE}"/>
  </bookViews>
  <sheets>
    <sheet name="מות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</calcChain>
</file>

<file path=xl/sharedStrings.xml><?xml version="1.0" encoding="utf-8"?>
<sst xmlns="http://schemas.openxmlformats.org/spreadsheetml/2006/main" count="62" uniqueCount="46">
  <si>
    <t>קרן השתלמות למורים תיכוניים, מורי סמינרים ומפקחים, מסלול מקוצר-מסלול כללי- מדיניות צפויה תשפ"ו - 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</si>
  <si>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</si>
  <si>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</si>
  <si>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</si>
  <si>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</si>
  <si>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</si>
  <si>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</si>
  <si>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</si>
  <si>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</si>
  <si>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 סחירות</t>
  </si>
  <si>
    <t>6% +/-</t>
  </si>
  <si>
    <t>38%-50%</t>
  </si>
  <si>
    <t>39%-51%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</si>
  <si>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</si>
  <si>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</si>
  <si>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</si>
  <si>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</si>
  <si>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</si>
  <si>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</si>
  <si>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</si>
  <si>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>13%-25%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</si>
  <si>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</si>
  <si>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</si>
  <si>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</si>
  <si>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15%-25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</si>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</sst>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name val="Arial"/>
      <family val="2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sz val="12"/>
      <color theme="0"/>
      <name val="Arial"/>
      <family val="2"/>
      <charset val="177"/>
    </font>
    <font>
      <sz val="12"/>
      <name val="Arial"/>
      <family val="2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9" fontId="3" fillId="0" borderId="6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5" fillId="0" borderId="2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5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wrapText="1" readingOrder="2"/>
    </xf>
    <xf numFmtId="0" fontId="17" fillId="0" borderId="0" xfId="0" applyFont="1" applyAlignment="1">
      <alignment horizontal="right" vertical="center" wrapText="1" readingOrder="2"/>
    </xf>
    <xf numFmtId="0" fontId="19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B8E457EA-6D0C-42BD-BA88-2B76EB8D3038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ABD4C-5136-4361-9AAE-7A8F80E5C6FC}" name="טבלה1" displayName="טבלה1" ref="A2:H9" totalsRowShown="0" headerRowDxfId="11" dataDxfId="10" headerRowBorderDxfId="8" tableBorderDxfId="9">
  <tableColumns count="8">
    <tableColumn id="1" xr3:uid="{6117BAEE-0621-40FB-B19D-DD55FDDCD38A}" name="אפיק השקעה" dataDxfId="7"/>
    <tableColumn id="2" xr3:uid="{3A1A897F-676C-4D39-8E59-9DA12EE87277}" name="שיעור החשיפה לתאריך 07/12/2025" dataDxfId="6"/>
    <tableColumn id="3" xr3:uid="{C1D4609C-FB75-4F90-B302-0045C35CEB16}" name="שיעור חשיפה לשנת תשפ&quot;ה" dataDxfId="5"/>
    <tableColumn id="4" xr3:uid="{771A1A62-E377-49A8-857E-DC7C06A8D57C}" name="טווח סטייה" dataDxfId="4"/>
    <tableColumn id="5" xr3:uid="{8347EB94-CFB0-4839-9C92-D7F135D3002C}" name="גבולות שיעור החשיפה הצפויה לשנת תשפ&quot;ה" dataDxfId="3"/>
    <tableColumn id="6" xr3:uid="{51898705-B0F2-47AA-9161-AE59119B44FE}" name="שיעור חשיפה לשנת תשפ&quot;ו" dataDxfId="2"/>
    <tableColumn id="7" xr3:uid="{69265EA2-C566-4984-9099-A38EB997F86E}" name="גבולות שיעור החשיפה הצפויה  לשנת תשפ&quot;ו" dataDxfId="1"/>
    <tableColumn id="8" xr3:uid="{2C190740-2620-4817-91AF-7D0F1F23FC3A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3FA5-F1CF-4CE5-BB30-CCAC6C1437EE}">
  <sheetPr>
    <pageSetUpPr fitToPage="1"/>
  </sheetPr>
  <dimension ref="A1:I24"/>
  <sheetViews>
    <sheetView rightToLeft="1" tabSelected="1" topLeftCell="A6" zoomScaleNormal="100" zoomScaleSheetLayoutView="100" workbookViewId="0">
      <selection activeCell="A20" sqref="A20:H20"/>
    </sheetView>
  </sheetViews>
  <sheetFormatPr defaultColWidth="9.140625" defaultRowHeight="15" x14ac:dyDescent="0.2"/>
  <cols>
    <col min="1" max="1" width="31.85546875" style="3" customWidth="1"/>
    <col min="2" max="2" width="23.140625" style="3" customWidth="1"/>
    <col min="3" max="3" width="18.28515625" style="3" customWidth="1"/>
    <col min="4" max="4" width="15.5703125" style="3" customWidth="1"/>
    <col min="5" max="5" width="24" style="3" customWidth="1"/>
    <col min="6" max="6" width="13.5703125" style="3" customWidth="1"/>
    <col min="7" max="7" width="21.85546875" style="3" customWidth="1"/>
    <col min="8" max="8" width="33.140625" style="3" customWidth="1"/>
    <col min="9" max="10" width="9.140625" style="3"/>
    <col min="11" max="12" width="9.140625" style="3" customWidth="1"/>
    <col min="13" max="16384" width="9.140625" style="3"/>
  </cols>
  <sheetData>
    <row r="1" spans="1:9" ht="51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9" ht="41.25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</row>
    <row r="3" spans="1:9" ht="56.25" customHeight="1" x14ac:dyDescent="0.2">
      <c r="A3" s="8" t="s">
        <v>9</v>
      </c>
      <c r="B3" s="9">
        <v>0.47510000000000002</v>
      </c>
      <c r="C3" s="10">
        <v>0.44</v>
      </c>
      <c r="D3" s="11" t="s">
        <v>10</v>
      </c>
      <c r="E3" s="12" t="s">
        <v>11</v>
      </c>
      <c r="F3" s="13">
        <v>0.45</v>
      </c>
      <c r="G3" s="14" t="s">
        <v>12</v>
      </c>
      <c r="H3" s="15" t="s">
        <v>13</v>
      </c>
    </row>
    <row r="4" spans="1:9" ht="30" x14ac:dyDescent="0.2">
      <c r="A4" s="8" t="s">
        <v>14</v>
      </c>
      <c r="B4" s="9">
        <v>0.115</v>
      </c>
      <c r="C4" s="10">
        <v>0.15</v>
      </c>
      <c r="D4" s="11" t="s">
        <v>15</v>
      </c>
      <c r="E4" s="12" t="s">
        <v>16</v>
      </c>
      <c r="F4" s="13">
        <v>0.15</v>
      </c>
      <c r="G4" s="14" t="s">
        <v>16</v>
      </c>
      <c r="H4" s="15" t="s">
        <v>17</v>
      </c>
    </row>
    <row r="5" spans="1:9" ht="60" x14ac:dyDescent="0.2">
      <c r="A5" s="8" t="s">
        <v>18</v>
      </c>
      <c r="B5" s="9">
        <v>0.19339999999999999</v>
      </c>
      <c r="C5" s="10">
        <v>0.2</v>
      </c>
      <c r="D5" s="11" t="s">
        <v>10</v>
      </c>
      <c r="E5" s="12" t="s">
        <v>19</v>
      </c>
      <c r="F5" s="13">
        <v>0.19</v>
      </c>
      <c r="G5" s="14" t="s">
        <v>20</v>
      </c>
      <c r="H5" s="16" t="s">
        <v>21</v>
      </c>
    </row>
    <row r="6" spans="1:9" ht="90" x14ac:dyDescent="0.2">
      <c r="A6" s="8" t="s">
        <v>22</v>
      </c>
      <c r="B6" s="9">
        <v>0.20699999999999999</v>
      </c>
      <c r="C6" s="10">
        <v>0.22</v>
      </c>
      <c r="D6" s="11" t="s">
        <v>15</v>
      </c>
      <c r="E6" s="12" t="s">
        <v>23</v>
      </c>
      <c r="F6" s="13">
        <v>0.2</v>
      </c>
      <c r="G6" s="14" t="s">
        <v>24</v>
      </c>
      <c r="H6" s="17" t="s">
        <v>25</v>
      </c>
    </row>
    <row r="7" spans="1:9" s="21" customFormat="1" ht="41.25" customHeight="1" x14ac:dyDescent="0.25">
      <c r="A7" s="8" t="s">
        <v>26</v>
      </c>
      <c r="B7" s="9">
        <v>4.19E-2</v>
      </c>
      <c r="C7" s="18">
        <v>0.05</v>
      </c>
      <c r="D7" s="11" t="s">
        <v>15</v>
      </c>
      <c r="E7" s="12" t="s">
        <v>27</v>
      </c>
      <c r="F7" s="19">
        <v>0.05</v>
      </c>
      <c r="G7" s="14" t="s">
        <v>27</v>
      </c>
      <c r="H7" s="20" t="s">
        <v>28</v>
      </c>
    </row>
    <row r="8" spans="1:9" ht="39" customHeight="1" x14ac:dyDescent="0.25">
      <c r="A8" s="8" t="s">
        <v>29</v>
      </c>
      <c r="B8" s="18">
        <v>1.0361</v>
      </c>
      <c r="C8" s="22">
        <f>SUM(C3:C7)</f>
        <v>1.06</v>
      </c>
      <c r="D8" s="23" t="s">
        <v>30</v>
      </c>
      <c r="E8" s="12"/>
      <c r="F8" s="19">
        <f>SUM(F3:F7)</f>
        <v>1.04</v>
      </c>
      <c r="G8" s="14"/>
      <c r="H8" s="24" t="s">
        <v>30</v>
      </c>
    </row>
    <row r="9" spans="1:9" ht="36.75" customHeight="1" x14ac:dyDescent="0.2">
      <c r="A9" s="8" t="s">
        <v>31</v>
      </c>
      <c r="B9" s="25">
        <v>0.18890000000000001</v>
      </c>
      <c r="C9" s="26">
        <v>0.2</v>
      </c>
      <c r="D9" s="11" t="s">
        <v>10</v>
      </c>
      <c r="E9" s="12" t="s">
        <v>19</v>
      </c>
      <c r="F9" s="27">
        <v>0.19</v>
      </c>
      <c r="G9" s="14" t="s">
        <v>20</v>
      </c>
      <c r="H9" s="24" t="s">
        <v>30</v>
      </c>
    </row>
    <row r="10" spans="1:9" ht="31.5" x14ac:dyDescent="0.25">
      <c r="A10" s="28" t="s">
        <v>32</v>
      </c>
      <c r="B10" s="24" t="s">
        <v>30</v>
      </c>
      <c r="C10" s="24" t="s">
        <v>30</v>
      </c>
      <c r="D10" s="24" t="s">
        <v>30</v>
      </c>
      <c r="E10" s="24" t="s">
        <v>30</v>
      </c>
      <c r="F10" s="29">
        <v>3.5999999999999999E-3</v>
      </c>
      <c r="G10" s="30" t="s">
        <v>30</v>
      </c>
      <c r="H10" s="24" t="s">
        <v>30</v>
      </c>
      <c r="I10" s="21"/>
    </row>
    <row r="11" spans="1:9" ht="24" customHeight="1" x14ac:dyDescent="0.2">
      <c r="A11" s="3" t="s">
        <v>33</v>
      </c>
    </row>
    <row r="12" spans="1:9" x14ac:dyDescent="0.2">
      <c r="A12" s="31" t="s">
        <v>34</v>
      </c>
      <c r="B12" s="31"/>
    </row>
    <row r="13" spans="1:9" x14ac:dyDescent="0.2">
      <c r="A13" s="31" t="s">
        <v>35</v>
      </c>
      <c r="B13" s="31"/>
    </row>
    <row r="14" spans="1:9" ht="43.5" customHeight="1" x14ac:dyDescent="0.2">
      <c r="A14" s="32" t="s">
        <v>36</v>
      </c>
      <c r="B14" s="33"/>
      <c r="C14" s="33"/>
      <c r="D14" s="33"/>
      <c r="E14" s="33"/>
      <c r="F14" s="33"/>
      <c r="G14" s="33"/>
      <c r="H14" s="33"/>
    </row>
    <row r="15" spans="1:9" ht="12.75" customHeight="1" x14ac:dyDescent="0.2">
      <c r="A15" s="34" t="s">
        <v>37</v>
      </c>
    </row>
    <row r="16" spans="1:9" ht="12.75" customHeight="1" x14ac:dyDescent="0.2">
      <c r="A16" s="35" t="s">
        <v>38</v>
      </c>
    </row>
    <row r="17" spans="1:8" ht="18" customHeight="1" x14ac:dyDescent="0.2">
      <c r="A17" s="36" t="s">
        <v>39</v>
      </c>
    </row>
    <row r="18" spans="1:8" ht="12.75" customHeight="1" x14ac:dyDescent="0.2">
      <c r="A18" s="37" t="s">
        <v>40</v>
      </c>
      <c r="B18" s="33"/>
      <c r="C18" s="33"/>
      <c r="D18" s="33"/>
      <c r="E18" s="33"/>
      <c r="F18" s="33"/>
      <c r="G18" s="33"/>
      <c r="H18" s="33"/>
    </row>
    <row r="19" spans="1:8" ht="31.5" customHeight="1" x14ac:dyDescent="0.2">
      <c r="A19" s="38" t="s">
        <v>41</v>
      </c>
      <c r="B19" s="33"/>
      <c r="C19" s="33"/>
      <c r="D19" s="33"/>
      <c r="E19" s="33"/>
      <c r="F19" s="33"/>
      <c r="G19" s="33"/>
      <c r="H19" s="33"/>
    </row>
    <row r="20" spans="1:8" ht="24.75" customHeight="1" x14ac:dyDescent="0.2">
      <c r="A20" s="38" t="s">
        <v>42</v>
      </c>
      <c r="B20" s="33"/>
      <c r="C20" s="33"/>
      <c r="D20" s="33"/>
      <c r="E20" s="33"/>
      <c r="F20" s="33"/>
      <c r="G20" s="33"/>
      <c r="H20" s="33"/>
    </row>
    <row r="21" spans="1:8" ht="22.5" customHeight="1" x14ac:dyDescent="0.2">
      <c r="A21" s="36" t="s">
        <v>43</v>
      </c>
    </row>
    <row r="22" spans="1:8" ht="22.5" customHeight="1" x14ac:dyDescent="0.25">
      <c r="A22" s="39" t="s">
        <v>44</v>
      </c>
    </row>
    <row r="23" spans="1:8" ht="27.75" customHeight="1" x14ac:dyDescent="0.25">
      <c r="A23" s="40" t="s">
        <v>45</v>
      </c>
      <c r="B23" s="40"/>
      <c r="C23" s="40"/>
      <c r="D23" s="40"/>
      <c r="E23" s="40"/>
      <c r="F23" s="40"/>
      <c r="G23" s="40"/>
      <c r="H23" s="40"/>
    </row>
    <row r="24" spans="1:8" ht="15.75" x14ac:dyDescent="0.25">
      <c r="A24" s="21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2026-06-15T07:01:28Z</dcterms:created>
  <dcterms:modified xsi:type="dcterms:W3CDTF">2026-06-15T07:01:51Z</dcterms:modified>
</cp:coreProperties>
</file>