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C143CDF2-57C4-48AA-ADC1-22D534EC3752}" xr6:coauthVersionLast="47" xr6:coauthVersionMax="47" xr10:uidLastSave="{00000000-0000-0000-0000-000000000000}"/>
  <bookViews>
    <workbookView xWindow="28680" yWindow="-120" windowWidth="29040" windowHeight="16440" xr2:uid="{FFCB9123-91C5-4922-938D-47A7073A0874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<sst xmlns="http://schemas.openxmlformats.org/spreadsheetml/2006/main" count="107" uniqueCount="78">
  <si>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</si>
  <si>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</si>
  <si>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</si>
  <si>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</si>
  <si>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</si>
  <si>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מור מנורה מבטחים מניות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</si>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</sst>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2002782-601B-464A-94F7-18AEBF6F5B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3EFD-47EE-424A-A4D6-A33BFDF4B9AF}">
  <dimension ref="A1:AI71"/>
  <sheetViews>
    <sheetView rightToLeft="1" tabSelected="1" topLeftCell="C1" workbookViewId="0">
      <selection activeCell="M4" sqref="M4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1294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-4.2434328633154673E-4</v>
      </c>
      <c r="D8" s="14">
        <v>0.18805893625561459</v>
      </c>
      <c r="E8" s="15">
        <v>7.2098352672472191E-4</v>
      </c>
      <c r="F8" s="15">
        <v>0.19264120497652418</v>
      </c>
      <c r="G8" s="14">
        <v>1.1584102025118284E-3</v>
      </c>
      <c r="H8" s="14">
        <v>0.20063102947236189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-2.8846378903498527E-9</v>
      </c>
      <c r="D12" s="17">
        <v>0</v>
      </c>
      <c r="E12" s="18">
        <v>-2.8360532761108471E-9</v>
      </c>
      <c r="F12" s="18">
        <v>0</v>
      </c>
      <c r="G12" s="17">
        <v>1.3557056053468344E-5</v>
      </c>
      <c r="H12" s="17">
        <v>2.7059006400046549E-4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2.78498366179755E-2</v>
      </c>
      <c r="D14" s="17">
        <v>0.60166584765541298</v>
      </c>
      <c r="E14" s="18">
        <v>1.9207025717684295E-3</v>
      </c>
      <c r="F14" s="18">
        <v>0.60388631747717914</v>
      </c>
      <c r="G14" s="17">
        <v>-2.0309423451450197E-2</v>
      </c>
      <c r="H14" s="17">
        <v>0.62329903383649676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4.4844163552843321E-3</v>
      </c>
      <c r="D15" s="17">
        <v>0.18165484577124549</v>
      </c>
      <c r="E15" s="18">
        <v>3.704289380680455E-3</v>
      </c>
      <c r="F15" s="18">
        <v>0.17305159638507853</v>
      </c>
      <c r="G15" s="17">
        <v>-8.702780819754747E-3</v>
      </c>
      <c r="H15" s="17">
        <v>0.14956347868233269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8.1084223614072588E-4</v>
      </c>
      <c r="D16" s="17">
        <v>1.7413219715127257E-2</v>
      </c>
      <c r="E16" s="18">
        <v>7.4737833249611261E-4</v>
      </c>
      <c r="F16" s="18">
        <v>1.8104750880441649E-2</v>
      </c>
      <c r="G16" s="17">
        <v>-1.6944323346488493E-3</v>
      </c>
      <c r="H16" s="17">
        <v>1.9240722693332171E-2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6.7682062105539536E-5</v>
      </c>
      <c r="D18" s="17">
        <v>4.7449362417316014E-4</v>
      </c>
      <c r="E18" s="18">
        <v>-2.7632256686812372E-5</v>
      </c>
      <c r="F18" s="18">
        <v>4.2202122633610455E-4</v>
      </c>
      <c r="G18" s="17">
        <v>1.63560182396674E-4</v>
      </c>
      <c r="H18" s="17">
        <v>5.6285193169466842E-4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1.4385107521709795E-2</v>
      </c>
      <c r="D19" s="17">
        <v>2.1223803766739872E-2</v>
      </c>
      <c r="E19" s="18">
        <v>2.9110871664497582E-3</v>
      </c>
      <c r="F19" s="18">
        <v>2.1540096324449715E-2</v>
      </c>
      <c r="G19" s="17">
        <v>-2.0554921927777629E-2</v>
      </c>
      <c r="H19" s="17">
        <v>6.8320058217758084E-3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-1.3112580184212054E-4</v>
      </c>
      <c r="D20" s="17">
        <v>3.015591834675676E-3</v>
      </c>
      <c r="E20" s="18">
        <v>5.3656673734308387E-4</v>
      </c>
      <c r="F20" s="18">
        <v>3.0889373009037116E-3</v>
      </c>
      <c r="G20" s="17">
        <v>-5.0781424373586026E-4</v>
      </c>
      <c r="H20" s="17">
        <v>3.1027780871862093E-3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3.5673830092175626E-4</v>
      </c>
      <c r="D26" s="17">
        <v>-1.3506738622989085E-2</v>
      </c>
      <c r="E26" s="18">
        <v>-1.7555378559121627E-4</v>
      </c>
      <c r="F26" s="18">
        <v>-1.2734924570912871E-2</v>
      </c>
      <c r="G26" s="17">
        <v>-7.6489450779617578E-5</v>
      </c>
      <c r="H26" s="17">
        <v>-3.5024905891806765E-3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4.7399151121326089E-2</v>
      </c>
      <c r="D27" s="26">
        <v>0.99999999999999989</v>
      </c>
      <c r="E27" s="27">
        <v>1.0337818837131257E-2</v>
      </c>
      <c r="F27" s="27">
        <v>1</v>
      </c>
      <c r="G27" s="28">
        <v>-5.0510334787184932E-2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11125.382</v>
      </c>
      <c r="D28" s="31"/>
      <c r="E28" s="32">
        <v>2602.335</v>
      </c>
      <c r="F28" s="31"/>
      <c r="G28" s="33">
        <v>-13166.36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3.6023866025263591E-2</v>
      </c>
      <c r="D30" s="35">
        <v>0.5985207657108107</v>
      </c>
      <c r="E30" s="15">
        <v>2.5863568317437578E-3</v>
      </c>
      <c r="F30" s="15">
        <v>0.59906343055103828</v>
      </c>
      <c r="G30" s="35">
        <v>-1.0960071927068014E-2</v>
      </c>
      <c r="H30" s="35">
        <v>0.59645396807288742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1.1375285096062473E-2</v>
      </c>
      <c r="D31" s="35">
        <v>0.40147923428918925</v>
      </c>
      <c r="E31" s="18">
        <v>7.7514620053874949E-3</v>
      </c>
      <c r="F31" s="15">
        <v>0.40093656944896172</v>
      </c>
      <c r="G31" s="37">
        <v>-3.9550262860116897E-2</v>
      </c>
      <c r="H31" s="35">
        <v>0.40354603192711258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4.7399151121326061E-2</v>
      </c>
      <c r="D32" s="38">
        <v>1</v>
      </c>
      <c r="E32" s="27">
        <v>1.0337818837131252E-2</v>
      </c>
      <c r="F32" s="27">
        <v>1</v>
      </c>
      <c r="G32" s="38">
        <v>-5.0510334787184911E-2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3.5640048711769803E-2</v>
      </c>
      <c r="D34" s="35">
        <v>0.99188629011640195</v>
      </c>
      <c r="E34" s="15">
        <v>1.0847541960111989E-2</v>
      </c>
      <c r="F34" s="15">
        <v>0.99265537466793397</v>
      </c>
      <c r="G34" s="35">
        <v>-4.0130265254456517E-2</v>
      </c>
      <c r="H34" s="35">
        <v>0.99240742839197804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1.1759102409556289E-2</v>
      </c>
      <c r="D35" s="35">
        <v>8.1137098835980768E-3</v>
      </c>
      <c r="E35" s="18">
        <v>-5.0972312298073715E-4</v>
      </c>
      <c r="F35" s="15">
        <v>7.3446253320660617E-3</v>
      </c>
      <c r="G35" s="36">
        <v>-1.0380069532728412E-2</v>
      </c>
      <c r="H35" s="36">
        <v>7.5925716080218779E-3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4.7399151121326089E-2</v>
      </c>
      <c r="D36" s="28">
        <v>1</v>
      </c>
      <c r="E36" s="27">
        <v>1.0337818837131252E-2</v>
      </c>
      <c r="F36" s="27">
        <v>1</v>
      </c>
      <c r="G36" s="28">
        <v>-5.0510334787184932E-2</v>
      </c>
      <c r="H36" s="28">
        <v>0.99999999999999989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1.3076172921267963E-3</v>
      </c>
      <c r="D40" s="14">
        <v>0.19392382831272634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1.2177932255056584E-5</v>
      </c>
      <c r="D44" s="17">
        <v>2.7238308739910858E-4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8.0059976074468471E-3</v>
      </c>
      <c r="D46" s="17">
        <v>0.60988033242218531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-6.2652678148309858E-4</v>
      </c>
      <c r="D47" s="17">
        <v>0.16756526307563047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-1.5225817541972663E-4</v>
      </c>
      <c r="D48" s="17">
        <v>1.8275722267004565E-2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1.8297869391901725E-4</v>
      </c>
      <c r="D50" s="17">
        <v>4.8853430155151357E-4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-3.9353743223802173E-3</v>
      </c>
      <c r="D51" s="17">
        <v>1.6263112548674224E-2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-1.1305285980865204E-4</v>
      </c>
      <c r="D52" s="17">
        <v>3.0693765429249471E-3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9.4015681872712713E-5</v>
      </c>
      <c r="D58" s="17">
        <v>-9.7385525580965943E-3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4.7755750685287354E-3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561.35699999999997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2.650191104217104E-2</v>
      </c>
      <c r="D62" s="35">
        <v>0.59796937154243401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-2.1726335973642302E-2</v>
      </c>
      <c r="D63" s="35">
        <v>0.40203062845756604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4.7755750685287389E-3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4.1399556694238209E-3</v>
      </c>
      <c r="D66" s="35">
        <v>0.99231776673909722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6.3561939910491516E-4</v>
      </c>
      <c r="D67" s="35">
        <v>7.6822332609027804E-3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4.7755750685287363E-3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2026-05-03T07:38:41Z</dcterms:created>
  <dcterms:modified xsi:type="dcterms:W3CDTF">2026-05-03T07:39:09Z</dcterms:modified>
</cp:coreProperties>
</file>