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EF66A26E-B3A6-4EBD-991B-BF890CE8A801}" xr6:coauthVersionLast="47" xr6:coauthVersionMax="47" xr10:uidLastSave="{00000000-0000-0000-0000-000000000000}"/>
  <bookViews>
    <workbookView xWindow="28680" yWindow="-120" windowWidth="29040" windowHeight="16440" xr2:uid="{70E7765E-C25A-4580-AD64-FA6A7A38F7B7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<sst xmlns="http://schemas.openxmlformats.org/spreadsheetml/2006/main" count="107" uniqueCount="78">
  <si>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</si>
  <si>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</si>
  <si>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</si>
  <si>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</si>
  <si>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</si>
  <si>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תגמולים ופיצויים מניות סחיר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</si>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</sst>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7E5EABDF-724B-4BD1-A240-F73522B5E6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4963-86D7-4E4E-930B-D207DC8DAC29}">
  <sheetPr codeName="גיליון68"/>
  <dimension ref="A1:AI71"/>
  <sheetViews>
    <sheetView rightToLeft="1" tabSelected="1" topLeftCell="C1" workbookViewId="0">
      <selection activeCell="J3" sqref="J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15725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9.4276521966737726E-6</v>
      </c>
      <c r="D8" s="14">
        <v>5.3061382015314615E-2</v>
      </c>
      <c r="E8" s="15">
        <v>-3.4372214955455551E-4</v>
      </c>
      <c r="F8" s="15">
        <v>5.6318330534054391E-2</v>
      </c>
      <c r="G8" s="14">
        <v>9.4786905564828836E-5</v>
      </c>
      <c r="H8" s="14">
        <v>4.1842972439309768E-2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0</v>
      </c>
      <c r="H9" s="17">
        <v>0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-6.1958555883808073E-9</v>
      </c>
      <c r="D12" s="17">
        <v>0</v>
      </c>
      <c r="E12" s="18">
        <v>-7.4375689424070702E-9</v>
      </c>
      <c r="F12" s="18">
        <v>0</v>
      </c>
      <c r="G12" s="17">
        <v>2.8774376796394236E-5</v>
      </c>
      <c r="H12" s="17">
        <v>6.8292999821294859E-4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6.5514946482497768E-2</v>
      </c>
      <c r="D14" s="17">
        <v>0.84474736281457052</v>
      </c>
      <c r="E14" s="18">
        <v>6.8041866844484461E-3</v>
      </c>
      <c r="F14" s="18">
        <v>0.84746392107427349</v>
      </c>
      <c r="G14" s="17">
        <v>-9.3998485779742819E-3</v>
      </c>
      <c r="H14" s="17">
        <v>0.86706096646935538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6.76641313895005E-3</v>
      </c>
      <c r="D15" s="17">
        <v>9.4512150301341594E-2</v>
      </c>
      <c r="E15" s="18">
        <v>2.1601289861250725E-3</v>
      </c>
      <c r="F15" s="18">
        <v>8.8018026338718955E-2</v>
      </c>
      <c r="G15" s="17">
        <v>-3.4557228121112468E-3</v>
      </c>
      <c r="H15" s="17">
        <v>8.2087042423919274E-2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0</v>
      </c>
      <c r="D16" s="17">
        <v>0</v>
      </c>
      <c r="E16" s="18">
        <v>0</v>
      </c>
      <c r="F16" s="18">
        <v>0</v>
      </c>
      <c r="G16" s="17">
        <v>0</v>
      </c>
      <c r="H16" s="17">
        <v>0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1.5154239379025348E-4</v>
      </c>
      <c r="D18" s="17">
        <v>1.0786894591219803E-3</v>
      </c>
      <c r="E18" s="18">
        <v>-7.6065502215385446E-5</v>
      </c>
      <c r="F18" s="18">
        <v>9.5186751613767244E-4</v>
      </c>
      <c r="G18" s="17">
        <v>3.4715076037223643E-4</v>
      </c>
      <c r="H18" s="17">
        <v>1.2807432756350731E-3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2.7871839987112504E-3</v>
      </c>
      <c r="D19" s="17">
        <v>1.0169554909038642E-3</v>
      </c>
      <c r="E19" s="18">
        <v>9.349544050423484E-4</v>
      </c>
      <c r="F19" s="18">
        <v>1.2838860966557506E-3</v>
      </c>
      <c r="G19" s="17">
        <v>-3.7998629140852293E-4</v>
      </c>
      <c r="H19" s="17">
        <v>8.3002760873027008E-4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1.349558337204395E-4</v>
      </c>
      <c r="D20" s="17">
        <v>6.1543540263505796E-3</v>
      </c>
      <c r="E20" s="18">
        <v>1.2863709703942762E-3</v>
      </c>
      <c r="F20" s="18">
        <v>6.7309100901132299E-3</v>
      </c>
      <c r="G20" s="17">
        <v>-8.379323446493749E-4</v>
      </c>
      <c r="H20" s="17">
        <v>6.9739305651954899E-3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-1.5330725352989941E-6</v>
      </c>
      <c r="D26" s="17">
        <v>-5.7089410760321124E-4</v>
      </c>
      <c r="E26" s="18">
        <v>-2.3033961630965215E-6</v>
      </c>
      <c r="F26" s="18">
        <v>-7.6694164995349168E-4</v>
      </c>
      <c r="G26" s="17">
        <v>-2.1183112149415533E-6</v>
      </c>
      <c r="H26" s="17">
        <v>-7.5861278035821759E-4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7.5362930231475556E-2</v>
      </c>
      <c r="D27" s="26">
        <v>1</v>
      </c>
      <c r="E27" s="27">
        <v>1.0763542560508163E-2</v>
      </c>
      <c r="F27" s="27">
        <v>0.99999999999999989</v>
      </c>
      <c r="G27" s="28">
        <v>-1.360489629462491E-2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787.39200000000005</v>
      </c>
      <c r="D28" s="31"/>
      <c r="E28" s="32">
        <v>-85.763999999999996</v>
      </c>
      <c r="F28" s="31"/>
      <c r="G28" s="33">
        <v>-1000.34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6.5850028578476605E-2</v>
      </c>
      <c r="D30" s="35">
        <v>0.90139308904556403</v>
      </c>
      <c r="E30" s="15">
        <v>9.8718378464670974E-3</v>
      </c>
      <c r="F30" s="15">
        <v>0.90289541531827056</v>
      </c>
      <c r="G30" s="35">
        <v>-9.6472256241945976E-3</v>
      </c>
      <c r="H30" s="35">
        <v>0.90620704005637021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9.5129016529989334E-3</v>
      </c>
      <c r="D31" s="35">
        <v>9.8606910954435967E-2</v>
      </c>
      <c r="E31" s="18">
        <v>8.9170471404105426E-4</v>
      </c>
      <c r="F31" s="15">
        <v>9.7104584681729542E-2</v>
      </c>
      <c r="G31" s="37">
        <v>-3.957670670430318E-3</v>
      </c>
      <c r="H31" s="35">
        <v>9.3792959943629822E-2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7.5362930231475542E-2</v>
      </c>
      <c r="D32" s="38">
        <v>1</v>
      </c>
      <c r="E32" s="27">
        <v>1.0763542560508151E-2</v>
      </c>
      <c r="F32" s="27">
        <v>1</v>
      </c>
      <c r="G32" s="38">
        <v>-1.3604896294624916E-2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7.1906170095900945E-2</v>
      </c>
      <c r="D34" s="35">
        <v>0.99148355883941941</v>
      </c>
      <c r="E34" s="15">
        <v>9.4229570783132266E-3</v>
      </c>
      <c r="F34" s="15">
        <v>0.99115293216644107</v>
      </c>
      <c r="G34" s="35">
        <v>-1.3297923051059745E-2</v>
      </c>
      <c r="H34" s="35">
        <v>0.9912094145721323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3.4567601355746159E-3</v>
      </c>
      <c r="D35" s="35">
        <v>8.5164411605805276E-3</v>
      </c>
      <c r="E35" s="18">
        <v>1.3405854821949288E-3</v>
      </c>
      <c r="F35" s="15">
        <v>8.8470678335589182E-3</v>
      </c>
      <c r="G35" s="36">
        <v>-3.0697324356516699E-4</v>
      </c>
      <c r="H35" s="36">
        <v>8.7905854278676355E-3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7.5362930231475556E-2</v>
      </c>
      <c r="D36" s="28">
        <v>0.99999999999999989</v>
      </c>
      <c r="E36" s="27">
        <v>1.0763542560508155E-2</v>
      </c>
      <c r="F36" s="27">
        <v>1</v>
      </c>
      <c r="G36" s="28">
        <v>-1.3604896294624911E-2</v>
      </c>
      <c r="H36" s="28">
        <v>0.99999999999999989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-2.3992861903851276E-4</v>
      </c>
      <c r="D40" s="14">
        <v>4.8069373657435535E-2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0</v>
      </c>
      <c r="D41" s="17">
        <v>0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2.871438580516461E-5</v>
      </c>
      <c r="D44" s="17">
        <v>1.0359421224791219E-3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6.2580050694089395E-2</v>
      </c>
      <c r="D46" s="17">
        <v>0.85682033985688888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5.4457457339087247E-3</v>
      </c>
      <c r="D47" s="17">
        <v>8.5900039931689792E-2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0</v>
      </c>
      <c r="D48" s="17">
        <v>0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4.2196109881333446E-4</v>
      </c>
      <c r="D50" s="17">
        <v>1.1465870192443339E-3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3.3379537800602259E-3</v>
      </c>
      <c r="D51" s="17">
        <v>9.9808709745632918E-4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5.8143825407809069E-4</v>
      </c>
      <c r="D52" s="17">
        <v>6.7589465064347379E-3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-5.9643662768191673E-6</v>
      </c>
      <c r="D58" s="17">
        <v>-7.2931619162874156E-4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7.2149970961439602E-2</v>
      </c>
      <c r="D59" s="26">
        <v>0.99999999999999989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-298.71199999999999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6.5758103374517402E-2</v>
      </c>
      <c r="D62" s="35">
        <v>0.90439970160429306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6.3918675869222051E-3</v>
      </c>
      <c r="D63" s="35">
        <v>9.5600298395706967E-2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7.2149970961439602E-2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6.7654059180930398E-2</v>
      </c>
      <c r="D66" s="35">
        <v>0.99123805655908681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4.4959117805092015E-3</v>
      </c>
      <c r="D67" s="35">
        <v>8.7619434409132724E-3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7.2149970961439602E-2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2026-05-03T08:12:32Z</dcterms:created>
  <dcterms:modified xsi:type="dcterms:W3CDTF">2026-05-03T08:13:00Z</dcterms:modified>
</cp:coreProperties>
</file>