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SQLBI01\Snir-Dyce\Reports\Markivey Tsua\Output\2026\Q3\Gemel\"/>
    </mc:Choice>
  </mc:AlternateContent>
  <xr:revisionPtr revIDLastSave="0" documentId="8_{B3D7F655-79A0-453E-8085-B6BDFB3D4D18}" xr6:coauthVersionLast="47" xr6:coauthVersionMax="47" xr10:uidLastSave="{00000000-0000-0000-0000-000000000000}"/>
  <bookViews>
    <workbookView xWindow="-120" yWindow="-120" windowWidth="29040" windowHeight="15720" xr2:uid="{015F1714-BF87-437E-9335-123CDC453643}"/>
  </bookViews>
  <sheets>
    <sheet name="פרסום מרכיבי תשואה" sheetId="1" r:id="rId1"/>
  </sheets>
  <definedNames>
    <definedName name="Periods">#REF!</definedName>
    <definedName name="Quarters">#REF!</definedName>
    <definedName name="Tab_Type">#REF!</definedName>
    <definedName name="TabA">#REF!</definedName>
    <definedName name="TabB">#REF!</definedName>
    <definedName name="TabC">#REF!</definedName>
    <definedName name="TabE">#REF!</definedName>
    <definedName name="typ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<sst xmlns="http://schemas.openxmlformats.org/spreadsheetml/2006/main" count="107" uniqueCount="78">
  <si>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פירוט תרומת אפיקי ההשקעה לתשואה הכוללת</t>
  </si>
  <si>
    <t>מס מסלול</t>
  </si>
  <si>
    <t>שם מסלול:</t>
  </si>
  <si>
    <t>מור מנורה מבטחים לבני 60 ומעלה</t>
  </si>
  <si>
    <t>שם חברה:</t>
  </si>
  <si>
    <t>מנורה מבטחים פנסיה וגמל בע"מ</t>
  </si>
  <si>
    <t>שנת דיווח:</t>
  </si>
  <si>
    <t>דיווח ל:</t>
  </si>
  <si>
    <t>30.09.26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</si>
  <si>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</si>
  <si>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</si>
  <si>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</si>
  <si>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</si>
  <si>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</si>
  <si>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</si>
  <si>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</si>
  <si>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</si>
  <si>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</si>
  <si>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</si>
  <si>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</si>
  <si>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</si>
  <si>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</si>
  <si>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</si>
  <si>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</si>
  <si>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</si>
  <si>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</si>
  <si>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</si>
  <si>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</si>
  <si>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</si>
  <si>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</si>
  <si>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</si>
  <si>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</si>
  <si>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</si>
  <si>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</si>
  <si>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</si>
  <si>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</si>
  <si>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</si>
  <si>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</si>
  <si>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</si>
  <si>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</si>
  <si>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</si>
  <si>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</si>
  <si>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</si>
  <si>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</si>
  <si>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</si>
  <si>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</si>
  <si>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</si>
  <si>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</si>
  <si>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</si>
  <si>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</si>
  <si>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</si>
  <si>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</si>
  <si>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</si>
  <si>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</si>
  <si>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</si>
  <si>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</si>
  <si>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</si>
  <si>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</si>
  <si>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</si>
  <si>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</si>
  <si>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</si>
  <si>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</si>
  <si>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</si>
  <si>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</si>
  <si>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</si>
  <si>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</si>
  <si>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</si>
  <si>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</si>
  <si>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</si>
  <si>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</si>
  <si>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התחלה טבלה 1</t>
  </si>
  <si>
    <t>תחילת טבלה 2</t>
  </si>
  <si>
    <t>המשך טבלה 2</t>
  </si>
  <si>
    <t>גבול צד שמאל טבלה 2</t>
  </si>
  <si>
    <t>סוף מידע</t>
  </si>
  <si>
    <t>המשך טבלה 1</t>
  </si>
  <si>
    <t>גבול צד ימין</t>
  </si>
  <si>
    <t>גבול צד שמאל של טבלה 1 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</si>
</sst>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3" borderId="1" xfId="0" applyFont="1" applyFill="1" applyBorder="1" applyAlignment="1">
      <alignment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6" borderId="3" xfId="0" applyFont="1" applyFill="1" applyBorder="1"/>
    <xf numFmtId="10" fontId="7" fillId="4" borderId="3" xfId="2" applyNumberFormat="1" applyFont="1" applyFill="1" applyBorder="1"/>
    <xf numFmtId="10" fontId="7" fillId="5" borderId="3" xfId="2" applyNumberFormat="1" applyFont="1" applyFill="1" applyBorder="1"/>
    <xf numFmtId="0" fontId="7" fillId="6" borderId="4" xfId="0" applyFont="1" applyFill="1" applyBorder="1" applyAlignment="1">
      <alignment wrapText="1"/>
    </xf>
    <xf numFmtId="10" fontId="7" fillId="4" borderId="5" xfId="2" applyNumberFormat="1" applyFont="1" applyFill="1" applyBorder="1"/>
    <xf numFmtId="10" fontId="7" fillId="5" borderId="5" xfId="2" applyNumberFormat="1" applyFont="1" applyFill="1" applyBorder="1"/>
    <xf numFmtId="0" fontId="7" fillId="6" borderId="4" xfId="0" applyFont="1" applyFill="1" applyBorder="1"/>
    <xf numFmtId="10" fontId="0" fillId="0" borderId="0" xfId="2" applyNumberFormat="1" applyFont="1"/>
    <xf numFmtId="164" fontId="0" fillId="0" borderId="0" xfId="1" applyNumberFormat="1" applyFont="1"/>
    <xf numFmtId="10" fontId="0" fillId="0" borderId="0" xfId="0" applyNumberFormat="1"/>
    <xf numFmtId="10" fontId="8" fillId="0" borderId="0" xfId="0" applyNumberFormat="1" applyFont="1"/>
    <xf numFmtId="164" fontId="8" fillId="0" borderId="0" xfId="1" applyNumberFormat="1" applyFont="1"/>
    <xf numFmtId="0" fontId="6" fillId="6" borderId="6" xfId="0" applyFont="1" applyFill="1" applyBorder="1"/>
    <xf numFmtId="10" fontId="6" fillId="4" borderId="6" xfId="2" applyNumberFormat="1" applyFont="1" applyFill="1" applyBorder="1"/>
    <xf numFmtId="10" fontId="6" fillId="5" borderId="6" xfId="2" applyNumberFormat="1" applyFont="1" applyFill="1" applyBorder="1"/>
    <xf numFmtId="10" fontId="6" fillId="4" borderId="7" xfId="2" applyNumberFormat="1" applyFont="1" applyFill="1" applyBorder="1"/>
    <xf numFmtId="0" fontId="6" fillId="7" borderId="6" xfId="0" applyFont="1" applyFill="1" applyBorder="1"/>
    <xf numFmtId="3" fontId="6" fillId="4" borderId="2" xfId="2" quotePrefix="1" applyNumberFormat="1" applyFont="1" applyFill="1" applyBorder="1"/>
    <xf numFmtId="10" fontId="6" fillId="8" borderId="2" xfId="2" applyNumberFormat="1" applyFont="1" applyFill="1" applyBorder="1"/>
    <xf numFmtId="3" fontId="6" fillId="5" borderId="2" xfId="2" applyNumberFormat="1" applyFont="1" applyFill="1" applyBorder="1"/>
    <xf numFmtId="3" fontId="6" fillId="4" borderId="2" xfId="2" applyNumberFormat="1" applyFont="1" applyFill="1" applyBorder="1"/>
    <xf numFmtId="10" fontId="7" fillId="4" borderId="8" xfId="2" applyNumberFormat="1" applyFont="1" applyFill="1" applyBorder="1"/>
    <xf numFmtId="10" fontId="7" fillId="4" borderId="9" xfId="2" applyNumberFormat="1" applyFont="1" applyFill="1" applyBorder="1"/>
    <xf numFmtId="10" fontId="7" fillId="4" borderId="10" xfId="2" applyNumberFormat="1" applyFont="1" applyFill="1" applyBorder="1"/>
    <xf numFmtId="10" fontId="6" fillId="4" borderId="11" xfId="2" applyNumberFormat="1" applyFont="1" applyFill="1" applyBorder="1"/>
    <xf numFmtId="0" fontId="6" fillId="4" borderId="12" xfId="0" applyFont="1" applyFill="1" applyBorder="1" applyAlignment="1">
      <alignment horizontal="center" vertical="center" wrapText="1"/>
    </xf>
    <xf numFmtId="0" fontId="7" fillId="6" borderId="5" xfId="0" applyFont="1" applyFill="1" applyBorder="1"/>
    <xf numFmtId="0" fontId="6" fillId="7" borderId="13" xfId="0" applyFont="1" applyFill="1" applyBorder="1"/>
    <xf numFmtId="0" fontId="9" fillId="0" borderId="14" xfId="0" applyFont="1" applyBorder="1" applyAlignment="1">
      <alignment horizontal="center" vertical="center"/>
    </xf>
    <xf numFmtId="0" fontId="0" fillId="0" borderId="0" xfId="0" applyFill="1"/>
    <xf numFmtId="10" fontId="0" fillId="0" borderId="0" xfId="0" applyNumberFormat="1" applyFill="1"/>
    <xf numFmtId="0" fontId="10" fillId="0" borderId="15" xfId="0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10" fontId="10" fillId="0" borderId="15" xfId="2" applyNumberFormat="1" applyFont="1" applyFill="1" applyBorder="1" applyAlignment="1">
      <alignment horizontal="center" vertical="center"/>
    </xf>
    <xf numFmtId="10" fontId="10" fillId="0" borderId="0" xfId="2" applyNumberFormat="1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397544</xdr:colOff>
      <xdr:row>1</xdr:row>
      <xdr:rowOff>108240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DD3A701C-526B-4183-8FDB-187A1DB703F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65831" y="0"/>
          <a:ext cx="397544" cy="3463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TempT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33C33-49CC-43B4-A442-D405E252D009}">
  <dimension ref="A1:AI71"/>
  <sheetViews>
    <sheetView rightToLeft="1" tabSelected="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76</v>
      </c>
      <c r="B1" s="1" t="s">
        <v>0</v>
      </c>
      <c r="AA1" s="48" t="s">
        <v>77</v>
      </c>
    </row>
    <row r="2" spans="1:35" ht="18.75" x14ac:dyDescent="0.3">
      <c r="A2" s="47"/>
      <c r="B2" s="2" t="s">
        <v>1</v>
      </c>
      <c r="C2" s="3">
        <v>9791</v>
      </c>
      <c r="AA2" s="48"/>
    </row>
    <row r="3" spans="1:35" ht="18.75" x14ac:dyDescent="0.3">
      <c r="A3" s="47"/>
      <c r="B3" s="4" t="s">
        <v>2</v>
      </c>
      <c r="C3" s="5" t="s">
        <v>3</v>
      </c>
      <c r="D3" s="5"/>
      <c r="E3" s="6"/>
      <c r="F3" s="6"/>
      <c r="G3" s="6"/>
      <c r="H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48"/>
    </row>
    <row r="4" spans="1:35" ht="18.75" x14ac:dyDescent="0.3">
      <c r="A4" s="47"/>
      <c r="B4" s="2" t="s">
        <v>4</v>
      </c>
      <c r="C4" s="5" t="s">
        <v>5</v>
      </c>
      <c r="D4" s="5"/>
      <c r="H4" s="6"/>
      <c r="I4" s="6"/>
      <c r="AA4" s="48"/>
    </row>
    <row r="5" spans="1:35" ht="18.75" x14ac:dyDescent="0.3">
      <c r="A5" s="47"/>
      <c r="B5" s="4" t="s">
        <v>6</v>
      </c>
      <c r="C5" s="3">
        <v>2026</v>
      </c>
      <c r="D5" s="4" t="s">
        <v>7</v>
      </c>
      <c r="E5" s="3" t="s">
        <v>8</v>
      </c>
      <c r="AA5" s="48"/>
    </row>
    <row r="6" spans="1:35" ht="18.75" x14ac:dyDescent="0.2">
      <c r="A6" s="47"/>
      <c r="B6" s="38" t="s">
        <v>70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7" t="s">
        <v>9</v>
      </c>
      <c r="C7" s="8" t="s">
        <v>10</v>
      </c>
      <c r="D7" s="8" t="s">
        <v>11</v>
      </c>
      <c r="E7" s="9" t="s">
        <v>12</v>
      </c>
      <c r="F7" s="9" t="s">
        <v>13</v>
      </c>
      <c r="G7" s="8" t="s">
        <v>14</v>
      </c>
      <c r="H7" s="8" t="s">
        <v>15</v>
      </c>
      <c r="I7" s="9" t="s">
        <v>16</v>
      </c>
      <c r="J7" s="9" t="s">
        <v>17</v>
      </c>
      <c r="K7" s="8" t="s">
        <v>18</v>
      </c>
      <c r="L7" s="8" t="s">
        <v>19</v>
      </c>
      <c r="M7" s="9" t="s">
        <v>20</v>
      </c>
      <c r="N7" s="9" t="s">
        <v>21</v>
      </c>
      <c r="O7" s="8" t="s">
        <v>22</v>
      </c>
      <c r="P7" s="8" t="s">
        <v>23</v>
      </c>
      <c r="Q7" s="9" t="s">
        <v>24</v>
      </c>
      <c r="R7" s="9" t="s">
        <v>25</v>
      </c>
      <c r="S7" s="8" t="s">
        <v>26</v>
      </c>
      <c r="T7" s="8" t="s">
        <v>27</v>
      </c>
      <c r="U7" s="9" t="s">
        <v>28</v>
      </c>
      <c r="V7" s="9" t="s">
        <v>29</v>
      </c>
      <c r="W7" s="8" t="s">
        <v>30</v>
      </c>
      <c r="X7" s="8" t="s">
        <v>31</v>
      </c>
      <c r="Y7" s="9" t="s">
        <v>32</v>
      </c>
      <c r="Z7" s="9" t="s">
        <v>33</v>
      </c>
      <c r="AA7" s="48"/>
    </row>
    <row r="8" spans="1:35" ht="15" x14ac:dyDescent="0.25">
      <c r="A8" s="47"/>
      <c r="B8" s="10" t="s">
        <v>34</v>
      </c>
      <c r="C8" s="11">
        <v>-2.718080687320003E-4</v>
      </c>
      <c r="D8" s="11">
        <v>0.10596745466491667</v>
      </c>
      <c r="E8" s="12">
        <v>-2.8964061388176632E-5</v>
      </c>
      <c r="F8" s="12">
        <v>0.12079979133240364</v>
      </c>
      <c r="G8" s="11">
        <v>4.8238342143521455E-4</v>
      </c>
      <c r="H8" s="11">
        <v>0.10063580995407401</v>
      </c>
      <c r="I8" s="12">
        <v>-1.1384191209006837E-3</v>
      </c>
      <c r="J8" s="12">
        <v>0.11113145406725632</v>
      </c>
      <c r="K8" s="11">
        <v>-2.9990196874484122E-4</v>
      </c>
      <c r="L8" s="11">
        <v>7.5550130377097735E-2</v>
      </c>
      <c r="M8" s="12">
        <v>7.0339014184447987E-4</v>
      </c>
      <c r="N8" s="12">
        <v>0.10594200238156072</v>
      </c>
      <c r="O8" s="11">
        <v>7.54736487128758E-4</v>
      </c>
      <c r="P8" s="11">
        <v>9.6952289595323579E-2</v>
      </c>
      <c r="Q8" s="12">
        <v>3.5863160952957341E-5</v>
      </c>
      <c r="R8" s="12">
        <v>0.11345921701537327</v>
      </c>
      <c r="S8" s="11">
        <v>5.4353363340894217E-4</v>
      </c>
      <c r="T8" s="11">
        <v>0.1214670069676979</v>
      </c>
      <c r="U8" s="12"/>
      <c r="V8" s="12"/>
      <c r="W8" s="11"/>
      <c r="X8" s="11"/>
      <c r="Y8" s="12"/>
      <c r="Z8" s="12"/>
      <c r="AA8" s="48"/>
    </row>
    <row r="9" spans="1:35" ht="30" x14ac:dyDescent="0.25">
      <c r="A9" s="47"/>
      <c r="B9" s="13" t="s">
        <v>35</v>
      </c>
      <c r="C9" s="14">
        <v>1.5523187561333645E-3</v>
      </c>
      <c r="D9" s="14">
        <v>0.31276086207613074</v>
      </c>
      <c r="E9" s="15">
        <v>7.3083994779031753E-4</v>
      </c>
      <c r="F9" s="15">
        <v>0.31265410370746144</v>
      </c>
      <c r="G9" s="14">
        <v>-3.5516678273194691E-3</v>
      </c>
      <c r="H9" s="14">
        <v>0.32049539471521687</v>
      </c>
      <c r="I9" s="15">
        <v>2.5123036478427491E-3</v>
      </c>
      <c r="J9" s="15">
        <v>0.31632571443563684</v>
      </c>
      <c r="K9" s="14">
        <v>4.8827640496348296E-3</v>
      </c>
      <c r="L9" s="14">
        <v>0.33604468006037541</v>
      </c>
      <c r="M9" s="15">
        <v>2.3531522907398591E-3</v>
      </c>
      <c r="N9" s="15">
        <v>0.32694600562360732</v>
      </c>
      <c r="O9" s="14">
        <v>-1.2409547725622753E-3</v>
      </c>
      <c r="P9" s="14">
        <v>0.33219133255915978</v>
      </c>
      <c r="Q9" s="15">
        <v>9.6050843689331254E-4</v>
      </c>
      <c r="R9" s="15">
        <v>0.32472513834402195</v>
      </c>
      <c r="S9" s="14">
        <v>-2.2966188610359416E-3</v>
      </c>
      <c r="T9" s="14">
        <v>0.3180455030077402</v>
      </c>
      <c r="U9" s="15"/>
      <c r="V9" s="15"/>
      <c r="W9" s="14"/>
      <c r="X9" s="14"/>
      <c r="Y9" s="15"/>
      <c r="Z9" s="15"/>
      <c r="AA9" s="48"/>
    </row>
    <row r="10" spans="1:35" ht="15" x14ac:dyDescent="0.25">
      <c r="A10" s="47"/>
      <c r="B10" s="16" t="s">
        <v>36</v>
      </c>
      <c r="C10" s="14">
        <v>0</v>
      </c>
      <c r="D10" s="14">
        <v>0</v>
      </c>
      <c r="E10" s="15">
        <v>0</v>
      </c>
      <c r="F10" s="15">
        <v>0</v>
      </c>
      <c r="G10" s="14">
        <v>0</v>
      </c>
      <c r="H10" s="14">
        <v>0</v>
      </c>
      <c r="I10" s="15">
        <v>0</v>
      </c>
      <c r="J10" s="15">
        <v>0</v>
      </c>
      <c r="K10" s="14">
        <v>0</v>
      </c>
      <c r="L10" s="14">
        <v>0</v>
      </c>
      <c r="M10" s="15">
        <v>0</v>
      </c>
      <c r="N10" s="15">
        <v>0</v>
      </c>
      <c r="O10" s="14">
        <v>0</v>
      </c>
      <c r="P10" s="14">
        <v>0</v>
      </c>
      <c r="Q10" s="15">
        <v>0</v>
      </c>
      <c r="R10" s="15">
        <v>0</v>
      </c>
      <c r="S10" s="14">
        <v>0</v>
      </c>
      <c r="T10" s="14">
        <v>0</v>
      </c>
      <c r="U10" s="15"/>
      <c r="V10" s="15"/>
      <c r="W10" s="14"/>
      <c r="X10" s="14"/>
      <c r="Y10" s="15"/>
      <c r="Z10" s="15"/>
      <c r="AA10" s="48"/>
    </row>
    <row r="11" spans="1:35" ht="15" x14ac:dyDescent="0.25">
      <c r="A11" s="47"/>
      <c r="B11" s="16" t="s">
        <v>37</v>
      </c>
      <c r="C11" s="14">
        <v>0</v>
      </c>
      <c r="D11" s="14">
        <v>0</v>
      </c>
      <c r="E11" s="15">
        <v>0</v>
      </c>
      <c r="F11" s="15">
        <v>0</v>
      </c>
      <c r="G11" s="14">
        <v>0</v>
      </c>
      <c r="H11" s="14">
        <v>0</v>
      </c>
      <c r="I11" s="15">
        <v>0</v>
      </c>
      <c r="J11" s="15">
        <v>0</v>
      </c>
      <c r="K11" s="14">
        <v>0</v>
      </c>
      <c r="L11" s="14">
        <v>0</v>
      </c>
      <c r="M11" s="15">
        <v>0</v>
      </c>
      <c r="N11" s="15">
        <v>0</v>
      </c>
      <c r="O11" s="14">
        <v>0</v>
      </c>
      <c r="P11" s="14">
        <v>0</v>
      </c>
      <c r="Q11" s="15">
        <v>0</v>
      </c>
      <c r="R11" s="15">
        <v>0</v>
      </c>
      <c r="S11" s="14">
        <v>0</v>
      </c>
      <c r="T11" s="14">
        <v>0</v>
      </c>
      <c r="U11" s="15"/>
      <c r="V11" s="15"/>
      <c r="W11" s="14"/>
      <c r="X11" s="14"/>
      <c r="Y11" s="15"/>
      <c r="Z11" s="15"/>
      <c r="AA11" s="48"/>
    </row>
    <row r="12" spans="1:35" ht="15" x14ac:dyDescent="0.25">
      <c r="A12" s="47"/>
      <c r="B12" s="16" t="s">
        <v>38</v>
      </c>
      <c r="C12" s="14">
        <v>7.2246196744264908E-4</v>
      </c>
      <c r="D12" s="14">
        <v>0.234308331336187</v>
      </c>
      <c r="E12" s="15">
        <v>-1.7445402563358807E-4</v>
      </c>
      <c r="F12" s="15">
        <v>0.22803616102250676</v>
      </c>
      <c r="G12" s="14">
        <v>-1.1004637520529458E-3</v>
      </c>
      <c r="H12" s="14">
        <v>0.24246880290331996</v>
      </c>
      <c r="I12" s="15">
        <v>2.0028546657431937E-3</v>
      </c>
      <c r="J12" s="15">
        <v>0.23523720124277908</v>
      </c>
      <c r="K12" s="14">
        <v>2.8158701848423422E-3</v>
      </c>
      <c r="L12" s="14">
        <v>0.24276772618307293</v>
      </c>
      <c r="M12" s="15">
        <v>2.4436613847080221E-3</v>
      </c>
      <c r="N12" s="15">
        <v>0.24030380848427346</v>
      </c>
      <c r="O12" s="14">
        <v>-1.1072861020909417E-4</v>
      </c>
      <c r="P12" s="14">
        <v>0.24563761516992774</v>
      </c>
      <c r="Q12" s="15">
        <v>5.0334671728788122E-4</v>
      </c>
      <c r="R12" s="15">
        <v>0.24316084704838442</v>
      </c>
      <c r="S12" s="14">
        <v>-9.8096441271065728E-4</v>
      </c>
      <c r="T12" s="14">
        <v>0.24076081773160884</v>
      </c>
      <c r="U12" s="15"/>
      <c r="V12" s="15"/>
      <c r="W12" s="14"/>
      <c r="X12" s="14"/>
      <c r="Y12" s="15"/>
      <c r="Z12" s="15"/>
      <c r="AA12" s="48"/>
    </row>
    <row r="13" spans="1:35" ht="15" x14ac:dyDescent="0.25">
      <c r="A13" s="47"/>
      <c r="B13" s="16" t="s">
        <v>39</v>
      </c>
      <c r="C13" s="14">
        <v>-8.061126077879771E-6</v>
      </c>
      <c r="D13" s="14">
        <v>3.1481771036235185E-3</v>
      </c>
      <c r="E13" s="15">
        <v>-9.8081489472308224E-6</v>
      </c>
      <c r="F13" s="15">
        <v>3.0005951252094444E-3</v>
      </c>
      <c r="G13" s="14">
        <v>-1.2326860132762602E-5</v>
      </c>
      <c r="H13" s="14">
        <v>2.9147043719431427E-3</v>
      </c>
      <c r="I13" s="15">
        <v>4.0269765332428092E-5</v>
      </c>
      <c r="J13" s="15">
        <v>2.8316614201454372E-3</v>
      </c>
      <c r="K13" s="14">
        <v>5.3876128330357541E-5</v>
      </c>
      <c r="L13" s="14">
        <v>2.6894341770586283E-3</v>
      </c>
      <c r="M13" s="15">
        <v>1.213705750284165E-5</v>
      </c>
      <c r="N13" s="15">
        <v>2.5916147254748073E-3</v>
      </c>
      <c r="O13" s="14">
        <v>-4.4825120075914474E-6</v>
      </c>
      <c r="P13" s="14">
        <v>2.5062216056655688E-3</v>
      </c>
      <c r="Q13" s="15">
        <v>1.7948134356807952E-5</v>
      </c>
      <c r="R13" s="15">
        <v>2.5819248468094817E-3</v>
      </c>
      <c r="S13" s="14">
        <v>-6.4374413044373039E-6</v>
      </c>
      <c r="T13" s="14">
        <v>2.525211418276174E-3</v>
      </c>
      <c r="U13" s="15"/>
      <c r="V13" s="15"/>
      <c r="W13" s="14"/>
      <c r="X13" s="14"/>
      <c r="Y13" s="15"/>
      <c r="Z13" s="15"/>
      <c r="AA13" s="48"/>
      <c r="AB13" s="17"/>
      <c r="AC13" s="17"/>
      <c r="AF13" s="17"/>
      <c r="AG13" s="18"/>
    </row>
    <row r="14" spans="1:35" ht="15" x14ac:dyDescent="0.25">
      <c r="A14" s="47"/>
      <c r="B14" s="16" t="s">
        <v>40</v>
      </c>
      <c r="C14" s="14">
        <v>8.0755887575837959E-3</v>
      </c>
      <c r="D14" s="14">
        <v>0.18587707931610892</v>
      </c>
      <c r="E14" s="15">
        <v>6.1272906634391713E-4</v>
      </c>
      <c r="F14" s="15">
        <v>0.1847653012400087</v>
      </c>
      <c r="G14" s="14">
        <v>-6.1181457326360683E-3</v>
      </c>
      <c r="H14" s="14">
        <v>0.18627356656652463</v>
      </c>
      <c r="I14" s="15">
        <v>1.2581343607827651E-2</v>
      </c>
      <c r="J14" s="15">
        <v>0.18893574894631393</v>
      </c>
      <c r="K14" s="14">
        <v>5.7483187359530907E-3</v>
      </c>
      <c r="L14" s="14">
        <v>0.19720119979184378</v>
      </c>
      <c r="M14" s="15">
        <v>-4.7207489617906145E-3</v>
      </c>
      <c r="N14" s="15">
        <v>0.18855346215333177</v>
      </c>
      <c r="O14" s="14">
        <v>7.9803692165863625E-4</v>
      </c>
      <c r="P14" s="14">
        <v>0.19543727149878082</v>
      </c>
      <c r="Q14" s="15">
        <v>1.1854911501701119E-3</v>
      </c>
      <c r="R14" s="15">
        <v>0.19086736668438484</v>
      </c>
      <c r="S14" s="14">
        <v>3.4097299252386893E-3</v>
      </c>
      <c r="T14" s="14">
        <v>0.19538077532234205</v>
      </c>
      <c r="U14" s="15"/>
      <c r="V14" s="15"/>
      <c r="W14" s="14"/>
      <c r="X14" s="14"/>
      <c r="Y14" s="15"/>
      <c r="Z14" s="15"/>
      <c r="AA14" s="48"/>
      <c r="AC14" s="17"/>
      <c r="AE14" s="17"/>
      <c r="AF14" s="18"/>
    </row>
    <row r="15" spans="1:35" ht="15" x14ac:dyDescent="0.25">
      <c r="A15" s="47"/>
      <c r="B15" s="16" t="s">
        <v>41</v>
      </c>
      <c r="C15" s="14">
        <v>1.6876887468873982E-3</v>
      </c>
      <c r="D15" s="14">
        <v>7.756849001894589E-2</v>
      </c>
      <c r="E15" s="15">
        <v>1.1052735298586801E-3</v>
      </c>
      <c r="F15" s="15">
        <v>7.377131815439783E-2</v>
      </c>
      <c r="G15" s="14">
        <v>-2.5907170675533997E-3</v>
      </c>
      <c r="H15" s="14">
        <v>7.0823015285179799E-2</v>
      </c>
      <c r="I15" s="15">
        <v>1.1585297077760022E-3</v>
      </c>
      <c r="J15" s="15">
        <v>6.9749797704699121E-2</v>
      </c>
      <c r="K15" s="14">
        <v>-6.9644299777999136E-4</v>
      </c>
      <c r="L15" s="14">
        <v>6.9795970830603293E-2</v>
      </c>
      <c r="M15" s="15">
        <v>1.3289450968240824E-3</v>
      </c>
      <c r="N15" s="15">
        <v>6.2606421165855644E-2</v>
      </c>
      <c r="O15" s="14">
        <v>7.7832734604345256E-4</v>
      </c>
      <c r="P15" s="14">
        <v>5.6660360630675616E-2</v>
      </c>
      <c r="Q15" s="15">
        <v>6.0289765101801058E-4</v>
      </c>
      <c r="R15" s="15">
        <v>5.5128390040227106E-2</v>
      </c>
      <c r="S15" s="14">
        <v>-3.3563167567052119E-4</v>
      </c>
      <c r="T15" s="14">
        <v>5.4322099544959118E-2</v>
      </c>
      <c r="U15" s="15"/>
      <c r="V15" s="15"/>
      <c r="W15" s="14"/>
      <c r="X15" s="14"/>
      <c r="Y15" s="15"/>
      <c r="Z15" s="15"/>
      <c r="AA15" s="48"/>
      <c r="AC15" s="17"/>
    </row>
    <row r="16" spans="1:35" ht="15" x14ac:dyDescent="0.25">
      <c r="A16" s="47"/>
      <c r="B16" s="16" t="s">
        <v>42</v>
      </c>
      <c r="C16" s="14">
        <v>2.9675456711552647E-5</v>
      </c>
      <c r="D16" s="14">
        <v>1.4240190070154061E-2</v>
      </c>
      <c r="E16" s="15">
        <v>3.2531547578678954E-4</v>
      </c>
      <c r="F16" s="15">
        <v>1.3235349661449233E-2</v>
      </c>
      <c r="G16" s="14">
        <v>-5.6776796393922559E-4</v>
      </c>
      <c r="H16" s="14">
        <v>1.579355483650903E-2</v>
      </c>
      <c r="I16" s="15">
        <v>-4.1733726024384307E-4</v>
      </c>
      <c r="J16" s="15">
        <v>1.558873194723958E-2</v>
      </c>
      <c r="K16" s="14">
        <v>-3.6083724193521077E-4</v>
      </c>
      <c r="L16" s="14">
        <v>1.5454454032742797E-2</v>
      </c>
      <c r="M16" s="15">
        <v>7.0749508282522903E-4</v>
      </c>
      <c r="N16" s="15">
        <v>1.5701116889039378E-2</v>
      </c>
      <c r="O16" s="14">
        <v>3.3618301089658592E-4</v>
      </c>
      <c r="P16" s="14">
        <v>1.6251226796523688E-2</v>
      </c>
      <c r="Q16" s="15">
        <v>1.4046872235575817E-4</v>
      </c>
      <c r="R16" s="15">
        <v>1.5202347209183802E-2</v>
      </c>
      <c r="S16" s="14">
        <v>4.2280159907417516E-6</v>
      </c>
      <c r="T16" s="14">
        <v>1.5151210636253286E-2</v>
      </c>
      <c r="U16" s="15"/>
      <c r="V16" s="15"/>
      <c r="W16" s="14"/>
      <c r="X16" s="14"/>
      <c r="Y16" s="15"/>
      <c r="Z16" s="15"/>
      <c r="AA16" s="48"/>
      <c r="AC16" s="17"/>
      <c r="AD16" s="19"/>
      <c r="AE16" s="20"/>
      <c r="AF16" s="17"/>
      <c r="AG16" s="18"/>
      <c r="AH16" s="18"/>
      <c r="AI16" s="21"/>
    </row>
    <row r="17" spans="1:35" ht="15" x14ac:dyDescent="0.25">
      <c r="A17" s="47"/>
      <c r="B17" s="16" t="s">
        <v>43</v>
      </c>
      <c r="C17" s="14">
        <v>-1.535963731190694E-6</v>
      </c>
      <c r="D17" s="14">
        <v>1.5532263038769149E-3</v>
      </c>
      <c r="E17" s="15">
        <v>0</v>
      </c>
      <c r="F17" s="15">
        <v>1.4393703555355603E-3</v>
      </c>
      <c r="G17" s="14">
        <v>-5.6276896932930642E-6</v>
      </c>
      <c r="H17" s="14">
        <v>1.4123410458684274E-3</v>
      </c>
      <c r="I17" s="15">
        <v>-9.2408259497133666E-7</v>
      </c>
      <c r="J17" s="15">
        <v>1.3456632364511835E-3</v>
      </c>
      <c r="K17" s="14">
        <v>1.3719956414652786E-5</v>
      </c>
      <c r="L17" s="14">
        <v>1.2442719593310652E-3</v>
      </c>
      <c r="M17" s="15">
        <v>5.1237263580409022E-5</v>
      </c>
      <c r="N17" s="15">
        <v>1.1756241241251716E-3</v>
      </c>
      <c r="O17" s="14">
        <v>-6.7010303364760469E-7</v>
      </c>
      <c r="P17" s="14">
        <v>1.1943277975726325E-3</v>
      </c>
      <c r="Q17" s="15">
        <v>3.1695192843315244E-5</v>
      </c>
      <c r="R17" s="15">
        <v>1.008700549557375E-3</v>
      </c>
      <c r="S17" s="14">
        <v>0</v>
      </c>
      <c r="T17" s="14">
        <v>9.9532753050120075E-4</v>
      </c>
      <c r="U17" s="15"/>
      <c r="V17" s="15"/>
      <c r="W17" s="14"/>
      <c r="X17" s="14"/>
      <c r="Y17" s="15"/>
      <c r="Z17" s="15"/>
      <c r="AA17" s="48"/>
      <c r="AC17" s="17"/>
      <c r="AD17" s="19"/>
      <c r="AE17" s="20"/>
      <c r="AF17" s="17"/>
      <c r="AG17" s="18"/>
      <c r="AH17" s="18"/>
      <c r="AI17" s="21"/>
    </row>
    <row r="18" spans="1:35" ht="15" x14ac:dyDescent="0.25">
      <c r="A18" s="47"/>
      <c r="B18" s="16" t="s">
        <v>44</v>
      </c>
      <c r="C18" s="14">
        <v>1.9713258213986372E-5</v>
      </c>
      <c r="D18" s="14">
        <v>1.427043230736872E-4</v>
      </c>
      <c r="E18" s="15">
        <v>-8.860653913530693E-6</v>
      </c>
      <c r="F18" s="15">
        <v>1.2803647474182665E-4</v>
      </c>
      <c r="G18" s="14">
        <v>4.9444172502390738E-5</v>
      </c>
      <c r="H18" s="14">
        <v>1.6934620549263068E-4</v>
      </c>
      <c r="I18" s="15">
        <v>8.0310493719033046E-5</v>
      </c>
      <c r="J18" s="15">
        <v>1.8842979152358815E-4</v>
      </c>
      <c r="K18" s="14">
        <v>1.1001979501155756E-6</v>
      </c>
      <c r="L18" s="14">
        <v>2.2234339901300377E-4</v>
      </c>
      <c r="M18" s="15">
        <v>-5.3609373497838209E-5</v>
      </c>
      <c r="N18" s="15">
        <v>1.692758117189106E-4</v>
      </c>
      <c r="O18" s="14">
        <v>2.1193422053635068E-5</v>
      </c>
      <c r="P18" s="14">
        <v>1.8691575257605972E-4</v>
      </c>
      <c r="Q18" s="15">
        <v>-6.1246973136105006E-6</v>
      </c>
      <c r="R18" s="15">
        <v>1.8058616985168225E-4</v>
      </c>
      <c r="S18" s="14">
        <v>-5.9475812229863786E-6</v>
      </c>
      <c r="T18" s="14">
        <v>1.7734609366995278E-4</v>
      </c>
      <c r="U18" s="15"/>
      <c r="V18" s="15"/>
      <c r="W18" s="14"/>
      <c r="X18" s="14"/>
      <c r="Y18" s="15"/>
      <c r="Z18" s="15"/>
      <c r="AA18" s="48"/>
      <c r="AC18" s="17"/>
      <c r="AD18" s="19"/>
      <c r="AE18" s="20"/>
      <c r="AF18" s="17"/>
      <c r="AG18" s="18"/>
      <c r="AH18" s="18"/>
      <c r="AI18" s="21"/>
    </row>
    <row r="19" spans="1:35" ht="15" x14ac:dyDescent="0.25">
      <c r="A19" s="47"/>
      <c r="B19" s="16" t="s">
        <v>45</v>
      </c>
      <c r="C19" s="14">
        <v>3.8799224365466908E-3</v>
      </c>
      <c r="D19" s="14">
        <v>6.2964493244021466E-3</v>
      </c>
      <c r="E19" s="15">
        <v>1.3414561717009249E-3</v>
      </c>
      <c r="F19" s="15">
        <v>6.5360128578491068E-3</v>
      </c>
      <c r="G19" s="14">
        <v>-5.973585058810859E-3</v>
      </c>
      <c r="H19" s="14">
        <v>2.2002977319980203E-3</v>
      </c>
      <c r="I19" s="15">
        <v>9.4543984356452275E-3</v>
      </c>
      <c r="J19" s="15">
        <v>5.7293274406316598E-3</v>
      </c>
      <c r="K19" s="14">
        <v>6.3766833339581504E-3</v>
      </c>
      <c r="L19" s="14">
        <v>1.011312687771424E-2</v>
      </c>
      <c r="M19" s="15">
        <v>-2.4161916348638198E-3</v>
      </c>
      <c r="N19" s="15">
        <v>7.5205040325651744E-3</v>
      </c>
      <c r="O19" s="14">
        <v>-5.1800075115720013E-3</v>
      </c>
      <c r="P19" s="14">
        <v>2.5917629301079885E-3</v>
      </c>
      <c r="Q19" s="15">
        <v>4.5987384998222823E-3</v>
      </c>
      <c r="R19" s="15">
        <v>4.6410736960017232E-3</v>
      </c>
      <c r="S19" s="14">
        <v>-3.9705135243016032E-3</v>
      </c>
      <c r="T19" s="14">
        <v>1.7725021592025607E-3</v>
      </c>
      <c r="U19" s="15"/>
      <c r="V19" s="15"/>
      <c r="W19" s="14"/>
      <c r="X19" s="14"/>
      <c r="Y19" s="15"/>
      <c r="Z19" s="15"/>
      <c r="AA19" s="48"/>
      <c r="AC19" s="17"/>
      <c r="AD19" s="19"/>
      <c r="AE19" s="20"/>
      <c r="AF19" s="17"/>
      <c r="AG19" s="18"/>
      <c r="AH19" s="18"/>
      <c r="AI19" s="21"/>
    </row>
    <row r="20" spans="1:35" ht="15" x14ac:dyDescent="0.25">
      <c r="A20" s="47"/>
      <c r="B20" s="16" t="s">
        <v>46</v>
      </c>
      <c r="C20" s="14">
        <v>-1.2527522990870394E-4</v>
      </c>
      <c r="D20" s="14">
        <v>8.2106149956985444E-4</v>
      </c>
      <c r="E20" s="15">
        <v>2.9297755441384847E-4</v>
      </c>
      <c r="F20" s="15">
        <v>8.4783932883538652E-4</v>
      </c>
      <c r="G20" s="14">
        <v>-2.3032764070747886E-4</v>
      </c>
      <c r="H20" s="14">
        <v>7.7728545626761533E-4</v>
      </c>
      <c r="I20" s="15">
        <v>-7.9522390720284227E-5</v>
      </c>
      <c r="J20" s="15">
        <v>5.2606302570841533E-4</v>
      </c>
      <c r="K20" s="14">
        <v>-4.3846969561107062E-4</v>
      </c>
      <c r="L20" s="14">
        <v>2.1031464054011484E-4</v>
      </c>
      <c r="M20" s="15">
        <v>2.8506533954353166E-5</v>
      </c>
      <c r="N20" s="15">
        <v>1.0901419021940673E-5</v>
      </c>
      <c r="O20" s="14">
        <v>2.9550795854226501E-4</v>
      </c>
      <c r="P20" s="14">
        <v>6.8503367030841027E-5</v>
      </c>
      <c r="Q20" s="15">
        <v>1.1164915561105218E-4</v>
      </c>
      <c r="R20" s="15">
        <v>2.7362713951452409E-4</v>
      </c>
      <c r="S20" s="14">
        <v>-2.5974681535679937E-4</v>
      </c>
      <c r="T20" s="14">
        <v>4.717399397795827E-4</v>
      </c>
      <c r="U20" s="15"/>
      <c r="V20" s="15"/>
      <c r="W20" s="14"/>
      <c r="X20" s="14"/>
      <c r="Y20" s="15"/>
      <c r="Z20" s="15"/>
      <c r="AA20" s="48"/>
      <c r="AC20" s="17"/>
      <c r="AD20" s="19"/>
      <c r="AE20" s="20"/>
      <c r="AF20" s="17"/>
      <c r="AG20" s="18"/>
      <c r="AH20" s="18"/>
      <c r="AI20" s="21"/>
    </row>
    <row r="21" spans="1:35" ht="15" x14ac:dyDescent="0.25">
      <c r="A21" s="47"/>
      <c r="B21" s="16" t="s">
        <v>47</v>
      </c>
      <c r="C21" s="14">
        <v>-2.0192220474389541E-5</v>
      </c>
      <c r="D21" s="14">
        <v>7.5429896468412645E-3</v>
      </c>
      <c r="E21" s="15">
        <v>5.8119051302792218E-6</v>
      </c>
      <c r="F21" s="15">
        <v>7.1361081871029733E-3</v>
      </c>
      <c r="G21" s="14">
        <v>-5.5865973413043328E-5</v>
      </c>
      <c r="H21" s="14">
        <v>7.8374368630374572E-3</v>
      </c>
      <c r="I21" s="15">
        <v>-1.2673949639785023E-5</v>
      </c>
      <c r="J21" s="15">
        <v>7.5692515099991184E-3</v>
      </c>
      <c r="K21" s="14">
        <v>-1.2537350703380352E-5</v>
      </c>
      <c r="L21" s="14">
        <v>6.9154096430741269E-3</v>
      </c>
      <c r="M21" s="15">
        <v>7.0431268747126025E-5</v>
      </c>
      <c r="N21" s="15">
        <v>6.7134526404146952E-3</v>
      </c>
      <c r="O21" s="14">
        <v>9.5649250560741526E-5</v>
      </c>
      <c r="P21" s="14">
        <v>6.7392707877438887E-3</v>
      </c>
      <c r="Q21" s="15">
        <v>1.1676157251761444E-5</v>
      </c>
      <c r="R21" s="15">
        <v>6.3608538085505664E-3</v>
      </c>
      <c r="S21" s="14">
        <v>3.6947132877592139E-5</v>
      </c>
      <c r="T21" s="14">
        <v>5.7358707944845022E-3</v>
      </c>
      <c r="U21" s="15"/>
      <c r="V21" s="15"/>
      <c r="W21" s="14"/>
      <c r="X21" s="14"/>
      <c r="Y21" s="15"/>
      <c r="Z21" s="15"/>
      <c r="AA21" s="48"/>
      <c r="AC21" s="17"/>
      <c r="AD21" s="19"/>
      <c r="AE21" s="20"/>
      <c r="AF21" s="17"/>
      <c r="AG21" s="18"/>
      <c r="AH21" s="18"/>
      <c r="AI21" s="21"/>
    </row>
    <row r="22" spans="1:35" ht="15" x14ac:dyDescent="0.25">
      <c r="A22" s="47"/>
      <c r="B22" s="16" t="s">
        <v>48</v>
      </c>
      <c r="C22" s="14">
        <v>1.9968890913987738E-7</v>
      </c>
      <c r="D22" s="14">
        <v>4.9478761995605886E-2</v>
      </c>
      <c r="E22" s="15">
        <v>7.7686104051305496E-5</v>
      </c>
      <c r="F22" s="15">
        <v>4.7811023592228059E-2</v>
      </c>
      <c r="G22" s="14">
        <v>-1.2111527756363017E-4</v>
      </c>
      <c r="H22" s="14">
        <v>4.7053554768913854E-2</v>
      </c>
      <c r="I22" s="15">
        <v>4.3662333564523841E-4</v>
      </c>
      <c r="J22" s="15">
        <v>4.4343595983012532E-2</v>
      </c>
      <c r="K22" s="14">
        <v>3.2991329241842995E-4</v>
      </c>
      <c r="L22" s="14">
        <v>4.2491915224686198E-2</v>
      </c>
      <c r="M22" s="15">
        <v>3.4351537602275467E-4</v>
      </c>
      <c r="N22" s="15">
        <v>4.0856751323575455E-2</v>
      </c>
      <c r="O22" s="14">
        <v>1.597597200355652E-4</v>
      </c>
      <c r="P22" s="14">
        <v>4.0318391716937664E-2</v>
      </c>
      <c r="Q22" s="15">
        <v>8.8083714300247806E-5</v>
      </c>
      <c r="R22" s="15">
        <v>3.9596589875262121E-2</v>
      </c>
      <c r="S22" s="14">
        <v>1.0612251473781639E-4</v>
      </c>
      <c r="T22" s="14">
        <v>3.8922400251687611E-2</v>
      </c>
      <c r="U22" s="15"/>
      <c r="V22" s="15"/>
      <c r="W22" s="14"/>
      <c r="X22" s="14"/>
      <c r="Y22" s="15"/>
      <c r="Z22" s="15"/>
      <c r="AA22" s="48"/>
      <c r="AC22" s="17"/>
      <c r="AD22" s="19"/>
      <c r="AE22" s="20"/>
      <c r="AF22" s="17"/>
      <c r="AG22" s="18"/>
      <c r="AH22" s="18"/>
      <c r="AI22" s="21"/>
    </row>
    <row r="23" spans="1:35" ht="15" x14ac:dyDescent="0.25">
      <c r="A23" s="47"/>
      <c r="B23" s="16" t="s">
        <v>49</v>
      </c>
      <c r="C23" s="14">
        <v>0</v>
      </c>
      <c r="D23" s="14">
        <v>0</v>
      </c>
      <c r="E23" s="15">
        <v>0</v>
      </c>
      <c r="F23" s="15">
        <v>0</v>
      </c>
      <c r="G23" s="14">
        <v>0</v>
      </c>
      <c r="H23" s="14">
        <v>0</v>
      </c>
      <c r="I23" s="15">
        <v>0</v>
      </c>
      <c r="J23" s="15">
        <v>0</v>
      </c>
      <c r="K23" s="14">
        <v>0</v>
      </c>
      <c r="L23" s="14">
        <v>0</v>
      </c>
      <c r="M23" s="15">
        <v>0</v>
      </c>
      <c r="N23" s="15">
        <v>0</v>
      </c>
      <c r="O23" s="14">
        <v>0</v>
      </c>
      <c r="P23" s="14">
        <v>0</v>
      </c>
      <c r="Q23" s="15">
        <v>0</v>
      </c>
      <c r="R23" s="15">
        <v>0</v>
      </c>
      <c r="S23" s="14">
        <v>0</v>
      </c>
      <c r="T23" s="14">
        <v>0</v>
      </c>
      <c r="U23" s="15"/>
      <c r="V23" s="15"/>
      <c r="W23" s="14"/>
      <c r="X23" s="14"/>
      <c r="Y23" s="15"/>
      <c r="Z23" s="15"/>
      <c r="AA23" s="48"/>
      <c r="AC23" s="17"/>
      <c r="AD23" s="19"/>
      <c r="AE23" s="20"/>
      <c r="AF23" s="17"/>
      <c r="AG23" s="18"/>
      <c r="AH23" s="18"/>
      <c r="AI23" s="21"/>
    </row>
    <row r="24" spans="1:35" ht="15" x14ac:dyDescent="0.25">
      <c r="A24" s="47"/>
      <c r="B24" s="16" t="s">
        <v>50</v>
      </c>
      <c r="C24" s="14">
        <v>0</v>
      </c>
      <c r="D24" s="14">
        <v>0</v>
      </c>
      <c r="E24" s="15">
        <v>0</v>
      </c>
      <c r="F24" s="15">
        <v>0</v>
      </c>
      <c r="G24" s="14">
        <v>0</v>
      </c>
      <c r="H24" s="14">
        <v>0</v>
      </c>
      <c r="I24" s="15">
        <v>0</v>
      </c>
      <c r="J24" s="15">
        <v>0</v>
      </c>
      <c r="K24" s="14">
        <v>0</v>
      </c>
      <c r="L24" s="14">
        <v>0</v>
      </c>
      <c r="M24" s="15">
        <v>0</v>
      </c>
      <c r="N24" s="15">
        <v>0</v>
      </c>
      <c r="O24" s="14">
        <v>0</v>
      </c>
      <c r="P24" s="14">
        <v>0</v>
      </c>
      <c r="Q24" s="15">
        <v>0</v>
      </c>
      <c r="R24" s="15">
        <v>0</v>
      </c>
      <c r="S24" s="14">
        <v>0</v>
      </c>
      <c r="T24" s="14">
        <v>0</v>
      </c>
      <c r="U24" s="15"/>
      <c r="V24" s="15"/>
      <c r="W24" s="14"/>
      <c r="X24" s="14"/>
      <c r="Y24" s="15"/>
      <c r="Z24" s="15"/>
      <c r="AA24" s="48"/>
      <c r="AC24" s="17"/>
      <c r="AD24" s="19"/>
      <c r="AE24" s="20"/>
      <c r="AF24" s="17"/>
      <c r="AG24" s="18"/>
      <c r="AH24" s="18"/>
      <c r="AI24" s="21"/>
    </row>
    <row r="25" spans="1:35" ht="15" x14ac:dyDescent="0.25">
      <c r="A25" s="47"/>
      <c r="B25" s="16" t="s">
        <v>51</v>
      </c>
      <c r="C25" s="14">
        <v>0</v>
      </c>
      <c r="D25" s="14">
        <v>0</v>
      </c>
      <c r="E25" s="15">
        <v>0</v>
      </c>
      <c r="F25" s="15">
        <v>0</v>
      </c>
      <c r="G25" s="14">
        <v>0</v>
      </c>
      <c r="H25" s="14">
        <v>0</v>
      </c>
      <c r="I25" s="15">
        <v>0</v>
      </c>
      <c r="J25" s="15">
        <v>0</v>
      </c>
      <c r="K25" s="14">
        <v>0</v>
      </c>
      <c r="L25" s="14">
        <v>0</v>
      </c>
      <c r="M25" s="15">
        <v>0</v>
      </c>
      <c r="N25" s="15">
        <v>0</v>
      </c>
      <c r="O25" s="14">
        <v>0</v>
      </c>
      <c r="P25" s="14">
        <v>0</v>
      </c>
      <c r="Q25" s="15">
        <v>0</v>
      </c>
      <c r="R25" s="15">
        <v>0</v>
      </c>
      <c r="S25" s="14">
        <v>0</v>
      </c>
      <c r="T25" s="14">
        <v>0</v>
      </c>
      <c r="U25" s="15"/>
      <c r="V25" s="15"/>
      <c r="W25" s="14"/>
      <c r="X25" s="14"/>
      <c r="Y25" s="15"/>
      <c r="Z25" s="15"/>
      <c r="AA25" s="48"/>
      <c r="AC25" s="17"/>
      <c r="AD25" s="19"/>
      <c r="AE25" s="20"/>
      <c r="AF25" s="17"/>
      <c r="AG25" s="18"/>
      <c r="AH25" s="18"/>
      <c r="AI25" s="21"/>
    </row>
    <row r="26" spans="1:35" ht="15" x14ac:dyDescent="0.25">
      <c r="A26" s="47"/>
      <c r="B26" s="16" t="s">
        <v>52</v>
      </c>
      <c r="C26" s="14">
        <v>-3.6485257608917935E-5</v>
      </c>
      <c r="D26" s="14">
        <v>2.9422232056340955E-4</v>
      </c>
      <c r="E26" s="15">
        <v>7.1312712012101013E-6</v>
      </c>
      <c r="F26" s="15">
        <v>-1.6101103972995979E-4</v>
      </c>
      <c r="G26" s="14">
        <v>5.1869701244774712E-5</v>
      </c>
      <c r="H26" s="14">
        <v>1.1448892956544888E-3</v>
      </c>
      <c r="I26" s="15">
        <v>-1.5839683443649025E-4</v>
      </c>
      <c r="J26" s="15">
        <v>4.9735924860294049E-4</v>
      </c>
      <c r="K26" s="14">
        <v>3.1135483884252118E-5</v>
      </c>
      <c r="L26" s="14">
        <v>-7.0097719715361037E-4</v>
      </c>
      <c r="M26" s="15">
        <v>9.2550824705020082E-5</v>
      </c>
      <c r="N26" s="15">
        <v>9.0905922543542362E-4</v>
      </c>
      <c r="O26" s="14">
        <v>1.2680190824605574E-4</v>
      </c>
      <c r="P26" s="14">
        <v>3.2645097919743495E-3</v>
      </c>
      <c r="Q26" s="15">
        <v>-1.3040502327127409E-4</v>
      </c>
      <c r="R26" s="15">
        <v>2.8133375728774243E-3</v>
      </c>
      <c r="S26" s="14">
        <v>1.6967935598314517E-4</v>
      </c>
      <c r="T26" s="14">
        <v>4.2721886017972003E-3</v>
      </c>
      <c r="U26" s="15"/>
      <c r="V26" s="15"/>
      <c r="W26" s="14"/>
      <c r="X26" s="14"/>
      <c r="Y26" s="15"/>
      <c r="Z26" s="15"/>
      <c r="AA26" s="48"/>
      <c r="AC26" s="17"/>
      <c r="AD26" s="19"/>
      <c r="AE26" s="20"/>
      <c r="AF26" s="17"/>
      <c r="AG26" s="18"/>
      <c r="AH26" s="18"/>
      <c r="AI26" s="21"/>
    </row>
    <row r="27" spans="1:35" ht="15" x14ac:dyDescent="0.25">
      <c r="A27" s="47"/>
      <c r="B27" s="22" t="s">
        <v>53</v>
      </c>
      <c r="C27" s="23">
        <v>1.5504211201895495E-2</v>
      </c>
      <c r="D27" s="23">
        <v>1</v>
      </c>
      <c r="E27" s="24">
        <v>4.2771341363947463E-3</v>
      </c>
      <c r="F27" s="24">
        <v>0.99999999999999989</v>
      </c>
      <c r="G27" s="25">
        <v>-1.9743913548639795E-2</v>
      </c>
      <c r="H27" s="23">
        <v>0.99999999999999989</v>
      </c>
      <c r="I27" s="24">
        <v>2.6459360020995467E-2</v>
      </c>
      <c r="J27" s="24">
        <v>0.99999999999999967</v>
      </c>
      <c r="K27" s="25">
        <v>1.844519210861173E-2</v>
      </c>
      <c r="L27" s="23">
        <v>0.99999999999999978</v>
      </c>
      <c r="M27" s="24">
        <v>9.444723513019048E-4</v>
      </c>
      <c r="N27" s="24">
        <v>0.99999999999999989</v>
      </c>
      <c r="O27" s="25">
        <v>-3.1706474842189141E-3</v>
      </c>
      <c r="P27" s="23">
        <v>1</v>
      </c>
      <c r="Q27" s="24">
        <v>8.1518369722786126E-3</v>
      </c>
      <c r="R27" s="24">
        <v>1.0000000000000004</v>
      </c>
      <c r="S27" s="25">
        <v>-3.5856197333660193E-3</v>
      </c>
      <c r="T27" s="23">
        <v>1.0000000000000002</v>
      </c>
      <c r="U27" s="24"/>
      <c r="V27" s="24"/>
      <c r="W27" s="25"/>
      <c r="X27" s="23"/>
      <c r="Y27" s="24"/>
      <c r="Z27" s="24"/>
      <c r="AA27" s="48"/>
      <c r="AC27" s="17"/>
      <c r="AD27" s="19"/>
      <c r="AE27" s="20"/>
      <c r="AF27" s="17"/>
      <c r="AG27" s="18"/>
      <c r="AH27" s="18"/>
      <c r="AI27" s="21"/>
    </row>
    <row r="28" spans="1:35" ht="15" x14ac:dyDescent="0.25">
      <c r="A28" s="47"/>
      <c r="B28" s="26" t="s">
        <v>54</v>
      </c>
      <c r="C28" s="27">
        <v>364.61799999999999</v>
      </c>
      <c r="D28" s="28"/>
      <c r="E28" s="29">
        <v>102.499</v>
      </c>
      <c r="F28" s="28"/>
      <c r="G28" s="30">
        <v>-495.4</v>
      </c>
      <c r="H28" s="28"/>
      <c r="I28" s="29">
        <v>643.66800000000001</v>
      </c>
      <c r="J28" s="28"/>
      <c r="K28" s="30">
        <v>488.04399999999998</v>
      </c>
      <c r="L28" s="28"/>
      <c r="M28" s="29">
        <v>26.806999999999999</v>
      </c>
      <c r="N28" s="28"/>
      <c r="O28" s="30">
        <v>-83.748999999999995</v>
      </c>
      <c r="P28" s="28"/>
      <c r="Q28" s="29">
        <v>223.381</v>
      </c>
      <c r="R28" s="28"/>
      <c r="S28" s="30">
        <v>-100.208</v>
      </c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75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0" t="s">
        <v>55</v>
      </c>
      <c r="C30" s="31">
        <v>1.3312854740823849E-2</v>
      </c>
      <c r="D30" s="31">
        <v>0.82181166746187717</v>
      </c>
      <c r="E30" s="12">
        <v>7.4265792951095201E-4</v>
      </c>
      <c r="F30" s="12">
        <v>0.82817590600490132</v>
      </c>
      <c r="G30" s="31">
        <v>-6.9477407636863745E-3</v>
      </c>
      <c r="H30" s="31">
        <v>0.8240723223107107</v>
      </c>
      <c r="I30" s="12">
        <v>2.0540047193447382E-2</v>
      </c>
      <c r="J30" s="12">
        <v>0.82355100386436852</v>
      </c>
      <c r="K30" s="31">
        <v>1.6876472407913498E-2</v>
      </c>
      <c r="L30" s="31">
        <v>0.81304014428581539</v>
      </c>
      <c r="M30" s="12">
        <v>-9.1940512495611703E-3</v>
      </c>
      <c r="N30" s="12">
        <v>0.81064485348724624</v>
      </c>
      <c r="O30" s="31">
        <v>-3.3021393946080172E-3</v>
      </c>
      <c r="P30" s="31">
        <v>0.80263098963412349</v>
      </c>
      <c r="Q30" s="12">
        <v>6.573839632285452E-3</v>
      </c>
      <c r="R30" s="12">
        <v>0.80664430428009604</v>
      </c>
      <c r="S30" s="31">
        <v>-5.1975117771781865E-3</v>
      </c>
      <c r="T30" s="31">
        <v>0.80449131937728147</v>
      </c>
      <c r="U30" s="12"/>
      <c r="V30" s="12"/>
      <c r="W30" s="31"/>
      <c r="X30" s="31"/>
      <c r="Y30" s="12"/>
      <c r="Z30" s="12"/>
      <c r="AA30" s="48"/>
    </row>
    <row r="31" spans="1:35" ht="15" x14ac:dyDescent="0.25">
      <c r="A31" s="47"/>
      <c r="B31" s="16" t="s">
        <v>56</v>
      </c>
      <c r="C31" s="32">
        <v>2.1913564610716524E-3</v>
      </c>
      <c r="D31" s="31">
        <v>0.17818833253812283</v>
      </c>
      <c r="E31" s="15">
        <v>3.5344762068837922E-3</v>
      </c>
      <c r="F31" s="12">
        <v>0.17182409399509868</v>
      </c>
      <c r="G31" s="33">
        <v>-1.2796172784953442E-2</v>
      </c>
      <c r="H31" s="31">
        <v>0.17592767768928921</v>
      </c>
      <c r="I31" s="15">
        <v>5.9193128275481007E-3</v>
      </c>
      <c r="J31" s="12">
        <v>0.1764489961356315</v>
      </c>
      <c r="K31" s="33">
        <v>1.5687197006982302E-3</v>
      </c>
      <c r="L31" s="31">
        <v>0.18695985571418458</v>
      </c>
      <c r="M31" s="15">
        <v>1.013852360086308E-2</v>
      </c>
      <c r="N31" s="12">
        <v>0.18935514651275373</v>
      </c>
      <c r="O31" s="33">
        <v>1.3149191038910153E-4</v>
      </c>
      <c r="P31" s="31">
        <v>0.19736901036587662</v>
      </c>
      <c r="Q31" s="15">
        <v>1.5779973399931632E-3</v>
      </c>
      <c r="R31" s="12">
        <v>0.19335569571990416</v>
      </c>
      <c r="S31" s="33">
        <v>1.6118920438121678E-3</v>
      </c>
      <c r="T31" s="31">
        <v>0.19550868062271873</v>
      </c>
      <c r="U31" s="15"/>
      <c r="V31" s="12"/>
      <c r="W31" s="33"/>
      <c r="X31" s="31"/>
      <c r="Y31" s="15"/>
      <c r="Z31" s="12"/>
      <c r="AA31" s="48"/>
    </row>
    <row r="32" spans="1:35" ht="15" x14ac:dyDescent="0.25">
      <c r="A32" s="47"/>
      <c r="B32" s="22" t="s">
        <v>53</v>
      </c>
      <c r="C32" s="25">
        <v>1.5504211201895501E-2</v>
      </c>
      <c r="D32" s="34">
        <v>1</v>
      </c>
      <c r="E32" s="24">
        <v>4.2771341363947446E-3</v>
      </c>
      <c r="F32" s="24">
        <v>1</v>
      </c>
      <c r="G32" s="34">
        <v>-1.9743913548639816E-2</v>
      </c>
      <c r="H32" s="34">
        <v>0.99999999999999989</v>
      </c>
      <c r="I32" s="24">
        <v>2.6459360020995484E-2</v>
      </c>
      <c r="J32" s="24">
        <v>1</v>
      </c>
      <c r="K32" s="34">
        <v>1.844519210861173E-2</v>
      </c>
      <c r="L32" s="34">
        <v>1</v>
      </c>
      <c r="M32" s="24">
        <v>9.4447235130190946E-4</v>
      </c>
      <c r="N32" s="24">
        <v>1</v>
      </c>
      <c r="O32" s="34">
        <v>-3.1706474842189158E-3</v>
      </c>
      <c r="P32" s="34">
        <v>1</v>
      </c>
      <c r="Q32" s="24">
        <v>8.1518369722786144E-3</v>
      </c>
      <c r="R32" s="24">
        <v>1.0000000000000002</v>
      </c>
      <c r="S32" s="34">
        <v>-3.5856197333660189E-3</v>
      </c>
      <c r="T32" s="34">
        <v>1.0000000000000002</v>
      </c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75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0" t="s">
        <v>57</v>
      </c>
      <c r="C34" s="31">
        <v>1.2557963255122486E-2</v>
      </c>
      <c r="D34" s="31">
        <v>0.93321789085183438</v>
      </c>
      <c r="E34" s="12">
        <v>4.130577918269423E-3</v>
      </c>
      <c r="F34" s="12">
        <v>0.93632227485914343</v>
      </c>
      <c r="G34" s="31">
        <v>-1.6943084545932866E-2</v>
      </c>
      <c r="H34" s="31">
        <v>0.93795061201329299</v>
      </c>
      <c r="I34" s="12">
        <v>1.9600783386916006E-2</v>
      </c>
      <c r="J34" s="12">
        <v>0.93957186997834685</v>
      </c>
      <c r="K34" s="31">
        <v>1.3427783005284378E-2</v>
      </c>
      <c r="L34" s="31">
        <v>0.94007111736502347</v>
      </c>
      <c r="M34" s="12">
        <v>3.346813176378278E-3</v>
      </c>
      <c r="N34" s="12">
        <v>0.94213448823974943</v>
      </c>
      <c r="O34" s="31">
        <v>4.7452376612947434E-4</v>
      </c>
      <c r="P34" s="31">
        <v>0.94376105563415513</v>
      </c>
      <c r="Q34" s="12">
        <v>4.8102153662954727E-3</v>
      </c>
      <c r="R34" s="12">
        <v>0.94437331680406145</v>
      </c>
      <c r="S34" s="31">
        <v>-1.2562083849367329E-3</v>
      </c>
      <c r="T34" s="31">
        <v>0.94615910969307715</v>
      </c>
      <c r="U34" s="12"/>
      <c r="V34" s="12"/>
      <c r="W34" s="31"/>
      <c r="X34" s="31"/>
      <c r="Y34" s="12"/>
      <c r="Z34" s="12"/>
      <c r="AA34" s="48"/>
      <c r="AC34" s="19"/>
    </row>
    <row r="35" spans="1:29" ht="15" x14ac:dyDescent="0.25">
      <c r="A35" s="47"/>
      <c r="B35" s="16" t="s">
        <v>58</v>
      </c>
      <c r="C35" s="32">
        <v>2.9462479467730063E-3</v>
      </c>
      <c r="D35" s="31">
        <v>6.6782109148165583E-2</v>
      </c>
      <c r="E35" s="15">
        <v>1.4655621812532138E-4</v>
      </c>
      <c r="F35" s="12">
        <v>6.3677725140856595E-2</v>
      </c>
      <c r="G35" s="32">
        <v>-2.800829002706937E-3</v>
      </c>
      <c r="H35" s="32">
        <v>6.2049387986706998E-2</v>
      </c>
      <c r="I35" s="15">
        <v>6.8585766340794321E-3</v>
      </c>
      <c r="J35" s="12">
        <v>6.0428130021653141E-2</v>
      </c>
      <c r="K35" s="32">
        <v>5.0174091033273515E-3</v>
      </c>
      <c r="L35" s="32">
        <v>5.992888263497647E-2</v>
      </c>
      <c r="M35" s="15">
        <v>-2.4023408250763759E-3</v>
      </c>
      <c r="N35" s="12">
        <v>5.7865511760250517E-2</v>
      </c>
      <c r="O35" s="32">
        <v>-3.6451712503483892E-3</v>
      </c>
      <c r="P35" s="32">
        <v>5.6238944365845214E-2</v>
      </c>
      <c r="Q35" s="15">
        <v>3.3416216059831368E-3</v>
      </c>
      <c r="R35" s="12">
        <v>5.5626683195938519E-2</v>
      </c>
      <c r="S35" s="32">
        <v>-2.3294113484292893E-3</v>
      </c>
      <c r="T35" s="31">
        <v>5.3840890306922982E-2</v>
      </c>
      <c r="U35" s="15"/>
      <c r="V35" s="12"/>
      <c r="W35" s="32"/>
      <c r="X35" s="31"/>
      <c r="Y35" s="15"/>
      <c r="Z35" s="12"/>
      <c r="AA35" s="48"/>
      <c r="AC35" s="19"/>
    </row>
    <row r="36" spans="1:29" ht="15" x14ac:dyDescent="0.25">
      <c r="A36" s="47"/>
      <c r="B36" s="22" t="s">
        <v>53</v>
      </c>
      <c r="C36" s="25">
        <v>1.5504211201895492E-2</v>
      </c>
      <c r="D36" s="25">
        <v>1</v>
      </c>
      <c r="E36" s="24">
        <v>4.2771341363947446E-3</v>
      </c>
      <c r="F36" s="24">
        <v>1</v>
      </c>
      <c r="G36" s="25">
        <v>-1.9743913548639802E-2</v>
      </c>
      <c r="H36" s="25">
        <v>1</v>
      </c>
      <c r="I36" s="24">
        <v>2.6459360020995439E-2</v>
      </c>
      <c r="J36" s="24">
        <v>1</v>
      </c>
      <c r="K36" s="25">
        <v>1.844519210861173E-2</v>
      </c>
      <c r="L36" s="25">
        <v>0.99999999999999989</v>
      </c>
      <c r="M36" s="24">
        <v>9.4447235130190208E-4</v>
      </c>
      <c r="N36" s="24">
        <v>1</v>
      </c>
      <c r="O36" s="25">
        <v>-3.1706474842189149E-3</v>
      </c>
      <c r="P36" s="25">
        <v>1.0000000000000004</v>
      </c>
      <c r="Q36" s="24">
        <v>8.1518369722786092E-3</v>
      </c>
      <c r="R36" s="24">
        <v>1</v>
      </c>
      <c r="S36" s="25">
        <v>-3.5856197333660224E-3</v>
      </c>
      <c r="T36" s="25">
        <v>1.0000000000000002</v>
      </c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71</v>
      </c>
      <c r="C37" s="41"/>
      <c r="D37" s="41"/>
      <c r="E37" s="41"/>
      <c r="F37" s="41"/>
      <c r="G37" s="41"/>
      <c r="H37" s="41"/>
      <c r="I37" s="41"/>
      <c r="J37" s="41"/>
      <c r="K37" s="44" t="s">
        <v>73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7" t="s">
        <v>59</v>
      </c>
      <c r="C39" s="35" t="s">
        <v>60</v>
      </c>
      <c r="D39" s="35" t="s">
        <v>61</v>
      </c>
      <c r="E39" s="9" t="s">
        <v>62</v>
      </c>
      <c r="F39" s="9" t="s">
        <v>63</v>
      </c>
      <c r="G39" s="8" t="s">
        <v>64</v>
      </c>
      <c r="H39" s="8" t="s">
        <v>65</v>
      </c>
      <c r="I39" s="9" t="s">
        <v>66</v>
      </c>
      <c r="J39" s="9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1">
        <v>1.7430124081461984E-4</v>
      </c>
      <c r="D40" s="11">
        <v>0.10885377360630569</v>
      </c>
      <c r="E40" s="15">
        <v>-5.5177327585747215E-4</v>
      </c>
      <c r="F40" s="15">
        <v>0.10290052038997516</v>
      </c>
      <c r="G40" s="14">
        <v>7.8358826382471576E-4</v>
      </c>
      <c r="H40" s="14">
        <v>0.10561048449170926</v>
      </c>
      <c r="I40" s="15"/>
      <c r="J40" s="1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3" t="s">
        <v>35</v>
      </c>
      <c r="C41" s="14">
        <v>-1.3259018652932244E-3</v>
      </c>
      <c r="D41" s="14">
        <v>0.31545789482449765</v>
      </c>
      <c r="E41" s="15">
        <v>8.5280552295581517E-3</v>
      </c>
      <c r="F41" s="15">
        <v>0.32134046262122734</v>
      </c>
      <c r="G41" s="14">
        <v>5.9206746884001129E-3</v>
      </c>
      <c r="H41" s="14">
        <v>0.32268967840784057</v>
      </c>
      <c r="I41" s="15"/>
      <c r="J41" s="1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6" t="s">
        <v>36</v>
      </c>
      <c r="C42" s="14">
        <v>0</v>
      </c>
      <c r="D42" s="14">
        <v>0</v>
      </c>
      <c r="E42" s="15">
        <v>0</v>
      </c>
      <c r="F42" s="15">
        <v>0</v>
      </c>
      <c r="G42" s="14">
        <v>0</v>
      </c>
      <c r="H42" s="14">
        <v>0</v>
      </c>
      <c r="I42" s="15"/>
      <c r="J42" s="1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6" t="s">
        <v>37</v>
      </c>
      <c r="C43" s="14">
        <v>0</v>
      </c>
      <c r="D43" s="14">
        <v>0</v>
      </c>
      <c r="E43" s="15">
        <v>0</v>
      </c>
      <c r="F43" s="15">
        <v>0</v>
      </c>
      <c r="G43" s="14">
        <v>0</v>
      </c>
      <c r="H43" s="14">
        <v>0</v>
      </c>
      <c r="I43" s="15"/>
      <c r="J43" s="1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6" t="s">
        <v>38</v>
      </c>
      <c r="C44" s="14">
        <v>-5.7504963193079914E-4</v>
      </c>
      <c r="D44" s="14">
        <v>0.23517337899043581</v>
      </c>
      <c r="E44" s="15">
        <v>6.7527695877759412E-3</v>
      </c>
      <c r="F44" s="15">
        <v>0.23748167436803272</v>
      </c>
      <c r="G44" s="14">
        <v>6.1612962967748427E-3</v>
      </c>
      <c r="H44" s="14">
        <v>0.23953703581330341</v>
      </c>
      <c r="I44" s="15"/>
      <c r="J44" s="1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6" t="s">
        <v>39</v>
      </c>
      <c r="C45" s="14">
        <v>-3.1389338953671473E-5</v>
      </c>
      <c r="D45" s="14">
        <v>3.0182760660702138E-3</v>
      </c>
      <c r="E45" s="15">
        <v>7.6428644105329735E-5</v>
      </c>
      <c r="F45" s="15">
        <v>2.8529850486097028E-3</v>
      </c>
      <c r="G45" s="14">
        <v>8.3542044485877283E-5</v>
      </c>
      <c r="H45" s="14">
        <v>2.7408029823001727E-3</v>
      </c>
      <c r="I45" s="15"/>
      <c r="J45" s="1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6" t="s">
        <v>40</v>
      </c>
      <c r="C46" s="14">
        <v>2.4222530843092276E-3</v>
      </c>
      <c r="D46" s="14">
        <v>0.18565961772259906</v>
      </c>
      <c r="E46" s="15">
        <v>1.6223053909345909E-2</v>
      </c>
      <c r="F46" s="15">
        <v>0.18865397243515819</v>
      </c>
      <c r="G46" s="14">
        <v>2.1749760145770437E-2</v>
      </c>
      <c r="H46" s="14">
        <v>0.19049092622298261</v>
      </c>
      <c r="I46" s="15"/>
      <c r="J46" s="1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6" t="s">
        <v>41</v>
      </c>
      <c r="C47" s="14">
        <v>1.8908859116184646E-4</v>
      </c>
      <c r="D47" s="14">
        <v>7.3965478275557772E-2</v>
      </c>
      <c r="E47" s="15">
        <v>1.9969815107798898E-3</v>
      </c>
      <c r="F47" s="15">
        <v>7.0454448989228091E-2</v>
      </c>
      <c r="G47" s="14">
        <v>3.0513074959477235E-3</v>
      </c>
      <c r="H47" s="14">
        <v>6.5068884534537602E-2</v>
      </c>
      <c r="I47" s="15"/>
      <c r="J47" s="1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6" t="s">
        <v>42</v>
      </c>
      <c r="C48" s="14">
        <v>-2.2138662241112116E-4</v>
      </c>
      <c r="D48" s="14">
        <v>1.4465650471538749E-2</v>
      </c>
      <c r="E48" s="15">
        <v>-2.8275853384776008E-4</v>
      </c>
      <c r="F48" s="15">
        <v>1.5031405238800692E-2</v>
      </c>
      <c r="G48" s="14">
        <v>1.9776843749280202E-4</v>
      </c>
      <c r="H48" s="14">
        <v>1.5211178592503089E-2</v>
      </c>
      <c r="I48" s="15"/>
      <c r="J48" s="1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6" t="s">
        <v>43</v>
      </c>
      <c r="C49" s="14">
        <v>-7.4467908583153437E-6</v>
      </c>
      <c r="D49" s="14">
        <v>1.4668655702424903E-3</v>
      </c>
      <c r="E49" s="15">
        <v>5.7124867950681871E-5</v>
      </c>
      <c r="F49" s="15">
        <v>1.3552159971349873E-3</v>
      </c>
      <c r="G49" s="14">
        <v>8.8347306542528082E-5</v>
      </c>
      <c r="H49" s="14">
        <v>1.251899812388316E-3</v>
      </c>
      <c r="I49" s="15"/>
      <c r="J49" s="1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6" t="s">
        <v>44</v>
      </c>
      <c r="C50" s="14">
        <v>5.7913868910278167E-5</v>
      </c>
      <c r="D50" s="14">
        <v>1.4739635323397101E-4</v>
      </c>
      <c r="E50" s="15">
        <v>8.8491169177103672E-5</v>
      </c>
      <c r="F50" s="15">
        <v>1.7018398418507384E-4</v>
      </c>
      <c r="G50" s="14">
        <v>9.7716186490909776E-5</v>
      </c>
      <c r="H50" s="14">
        <v>1.7429038060091939E-4</v>
      </c>
      <c r="I50" s="15"/>
      <c r="J50" s="1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6" t="s">
        <v>45</v>
      </c>
      <c r="C51" s="14">
        <v>-8.0898274254803833E-4</v>
      </c>
      <c r="D51" s="14">
        <v>4.9269697301887643E-3</v>
      </c>
      <c r="E51" s="15">
        <v>1.270485706676591E-2</v>
      </c>
      <c r="F51" s="15">
        <v>6.4313438944287645E-3</v>
      </c>
      <c r="G51" s="14">
        <v>8.0581747110314936E-3</v>
      </c>
      <c r="H51" s="14">
        <v>5.228209313908906E-3</v>
      </c>
      <c r="I51" s="15"/>
      <c r="J51" s="1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6" t="s">
        <v>46</v>
      </c>
      <c r="C52" s="14">
        <v>-6.5178906154100667E-5</v>
      </c>
      <c r="D52" s="14">
        <v>8.1421253362699191E-4</v>
      </c>
      <c r="E52" s="15">
        <v>-5.4965780143708992E-4</v>
      </c>
      <c r="F52" s="15">
        <v>5.143856693692148E-4</v>
      </c>
      <c r="G52" s="14">
        <v>-4.0280270839641256E-4</v>
      </c>
      <c r="H52" s="14">
        <v>4.261380982390856E-4</v>
      </c>
      <c r="I52" s="15"/>
      <c r="J52" s="1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6" t="s">
        <v>47</v>
      </c>
      <c r="C53" s="14">
        <v>-7.3022089776402695E-5</v>
      </c>
      <c r="D53" s="14">
        <v>7.516143283782732E-3</v>
      </c>
      <c r="E53" s="15">
        <v>-2.4918108528079452E-5</v>
      </c>
      <c r="F53" s="15">
        <v>7.2643357772141526E-3</v>
      </c>
      <c r="G53" s="14">
        <v>1.1985515126048296E-4</v>
      </c>
      <c r="H53" s="14">
        <v>6.916544827980718E-3</v>
      </c>
      <c r="I53" s="15"/>
      <c r="J53" s="1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6" t="s">
        <v>48</v>
      </c>
      <c r="C54" s="14">
        <v>-4.4947938078511451E-5</v>
      </c>
      <c r="D54" s="14">
        <v>4.8086091002925102E-2</v>
      </c>
      <c r="E54" s="15">
        <v>1.071961220619041E-3</v>
      </c>
      <c r="F54" s="15">
        <v>4.5201031576257697E-2</v>
      </c>
      <c r="G54" s="14">
        <v>1.428847379818731E-3</v>
      </c>
      <c r="H54" s="14">
        <v>4.3208441212975436E-2</v>
      </c>
      <c r="I54" s="15"/>
      <c r="J54" s="1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6" t="s">
        <v>68</v>
      </c>
      <c r="C55" s="14">
        <v>0</v>
      </c>
      <c r="D55" s="14">
        <v>0</v>
      </c>
      <c r="E55" s="15">
        <v>0</v>
      </c>
      <c r="F55" s="15">
        <v>0</v>
      </c>
      <c r="G55" s="14">
        <v>0</v>
      </c>
      <c r="H55" s="14">
        <v>0</v>
      </c>
      <c r="I55" s="15"/>
      <c r="J55" s="1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6" t="s">
        <v>50</v>
      </c>
      <c r="C56" s="14">
        <v>0</v>
      </c>
      <c r="D56" s="14">
        <v>0</v>
      </c>
      <c r="E56" s="15">
        <v>0</v>
      </c>
      <c r="F56" s="15">
        <v>0</v>
      </c>
      <c r="G56" s="14">
        <v>0</v>
      </c>
      <c r="H56" s="14">
        <v>0</v>
      </c>
      <c r="I56" s="15"/>
      <c r="J56" s="1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6" t="s">
        <v>51</v>
      </c>
      <c r="C57" s="14">
        <v>0</v>
      </c>
      <c r="D57" s="14">
        <v>0</v>
      </c>
      <c r="E57" s="15">
        <v>0</v>
      </c>
      <c r="F57" s="15">
        <v>0</v>
      </c>
      <c r="G57" s="14">
        <v>0</v>
      </c>
      <c r="H57" s="14">
        <v>0</v>
      </c>
      <c r="I57" s="15"/>
      <c r="J57" s="1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6" t="s">
        <v>52</v>
      </c>
      <c r="C58" s="14">
        <v>2.1624059405581316E-5</v>
      </c>
      <c r="D58" s="14">
        <v>4.4825156899527184E-4</v>
      </c>
      <c r="E58" s="15">
        <v>-1.2159277775947382E-5</v>
      </c>
      <c r="F58" s="15">
        <v>3.4803401037823955E-4</v>
      </c>
      <c r="G58" s="14">
        <v>1.5463199472159011E-4</v>
      </c>
      <c r="H58" s="14">
        <v>1.445485308729692E-3</v>
      </c>
      <c r="I58" s="15"/>
      <c r="J58" s="1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-2.8812508140263146E-4</v>
      </c>
      <c r="D59" s="23">
        <v>1.0000000000000002</v>
      </c>
      <c r="E59" s="24">
        <v>4.6078456208631616E-2</v>
      </c>
      <c r="F59" s="24">
        <v>1</v>
      </c>
      <c r="G59" s="25">
        <v>4.7492707394165834E-2</v>
      </c>
      <c r="H59" s="23">
        <v>0.99999999999999978</v>
      </c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-28.283000000000001</v>
      </c>
      <c r="D60" s="28"/>
      <c r="E60" s="29">
        <v>1130.2360000000001</v>
      </c>
      <c r="F60" s="28"/>
      <c r="G60" s="30">
        <v>1169.6600000000001</v>
      </c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72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0" t="s">
        <v>55</v>
      </c>
      <c r="C62" s="31">
        <v>6.9345921123707306E-3</v>
      </c>
      <c r="D62" s="31">
        <v>0.82465632146362711</v>
      </c>
      <c r="E62" s="12">
        <v>3.5585921705642384E-2</v>
      </c>
      <c r="F62" s="12">
        <v>0.81978534496228761</v>
      </c>
      <c r="G62" s="31">
        <v>3.360276517770109E-2</v>
      </c>
      <c r="H62" s="31">
        <v>0.81390855418186203</v>
      </c>
      <c r="I62" s="12"/>
      <c r="J62" s="12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6" t="s">
        <v>56</v>
      </c>
      <c r="C63" s="32">
        <v>-7.222717193773362E-3</v>
      </c>
      <c r="D63" s="32">
        <v>0.17534367853637281</v>
      </c>
      <c r="E63" s="15">
        <v>1.0492534502989223E-2</v>
      </c>
      <c r="F63" s="15">
        <v>0.18021465503771245</v>
      </c>
      <c r="G63" s="32">
        <v>1.3889942216464744E-2</v>
      </c>
      <c r="H63" s="32">
        <v>0.18609144581813797</v>
      </c>
      <c r="I63" s="15"/>
      <c r="J63" s="1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-2.8812508140263135E-4</v>
      </c>
      <c r="D64" s="25">
        <v>0.99999999999999989</v>
      </c>
      <c r="E64" s="24">
        <v>4.6078456208631609E-2</v>
      </c>
      <c r="F64" s="24">
        <v>1</v>
      </c>
      <c r="G64" s="25">
        <v>4.7492707394165834E-2</v>
      </c>
      <c r="H64" s="25">
        <v>1</v>
      </c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72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0" t="s">
        <v>57</v>
      </c>
      <c r="C66" s="31">
        <v>-5.4034084936476694E-4</v>
      </c>
      <c r="D66" s="31">
        <v>0.93588736623385682</v>
      </c>
      <c r="E66" s="12">
        <v>9.7800471929096137E-3</v>
      </c>
      <c r="F66" s="12">
        <v>6.1668373611709265E-2</v>
      </c>
      <c r="G66" s="31">
        <v>4.0399867160156047E-2</v>
      </c>
      <c r="H66" s="31">
        <v>0.94061757807728563</v>
      </c>
      <c r="I66" s="12"/>
      <c r="J66" s="12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6" t="s">
        <v>58</v>
      </c>
      <c r="C67" s="32">
        <v>2.5221576796213586E-4</v>
      </c>
      <c r="D67" s="32">
        <v>6.4112633766143179E-2</v>
      </c>
      <c r="E67" s="15">
        <v>3.6298409015721997E-2</v>
      </c>
      <c r="F67" s="15">
        <v>0.93833162638829071</v>
      </c>
      <c r="G67" s="32">
        <v>7.0928402340097894E-3</v>
      </c>
      <c r="H67" s="32">
        <v>5.9382421922714382E-2</v>
      </c>
      <c r="I67" s="15"/>
      <c r="J67" s="1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-2.8812508140263108E-4</v>
      </c>
      <c r="D68" s="25">
        <v>1</v>
      </c>
      <c r="E68" s="24">
        <v>4.6078456208631609E-2</v>
      </c>
      <c r="F68" s="24">
        <v>1</v>
      </c>
      <c r="G68" s="25">
        <v>4.7492707394165834E-2</v>
      </c>
      <c r="H68" s="25">
        <v>1</v>
      </c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74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7" ht="15" x14ac:dyDescent="0.25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1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2026-10-18T08:01:10Z</dcterms:created>
  <dcterms:modified xsi:type="dcterms:W3CDTF">2026-10-18T08:01:13Z</dcterms:modified>
</cp:coreProperties>
</file>