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370A683F-C5D3-4CE0-9F04-64FEAD6837BA}" xr6:coauthVersionLast="36" xr6:coauthVersionMax="36" xr10:uidLastSave="{00000000-0000-0000-0000-000000000000}"/>
  <bookViews>
    <workbookView xWindow="0" yWindow="0" windowWidth="28800" windowHeight="10545" xr2:uid="{BB977C7B-59A9-4286-9B41-C4FDB64DAC5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<sst xmlns="http://schemas.openxmlformats.org/spreadsheetml/2006/main" count="69" uniqueCount="49">
  <si>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השתלמות הלכה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</si>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</sst>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E77AB3C-DA52-4E76-945F-C5F016C79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27810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053AC-7D36-43FC-AC58-406C6315767A}" name="WebTBL_1" displayName="WebTBL_1" ref="A4:F19" totalsRowShown="0" headerRowDxfId="10" dataDxfId="8" headerRowBorderDxfId="9" tableBorderDxfId="7" totalsRowBorderDxfId="6">
  <autoFilter ref="A4:F19" xr:uid="{BD1A5AC0-0996-4802-B13D-ACCED09A6E9B}"/>
  <tableColumns count="6">
    <tableColumn id="1" xr3:uid="{CE11AE8D-E7F5-426D-9A67-697E55A83C2C}" name="אפיק השקעה" dataDxfId="5"/>
    <tableColumn id="2" xr3:uid="{983BCF2E-C510-4B57-8884-C65A6DC2CAF5}" name="שיעור החשיפה בפועל ליום  31/12/2025*" dataDxfId="4"/>
    <tableColumn id="3" xr3:uid="{7CDFC80A-396D-4487-B743-A5E04ECF7C89}" name="שיעור החשיפה הצפוי לשנת 2026" dataDxfId="3"/>
    <tableColumn id="4" xr3:uid="{096C2C1F-45B4-437A-9A74-9C4F0DF38387}" name="טווח סטייה" dataDxfId="2" dataCellStyle="Percent"/>
    <tableColumn id="5" xr3:uid="{92A28775-E0F6-4178-874F-E7EDF18940CC}" name="גבולות שיעור החשיפה הצפויה" dataDxfId="1" dataCellStyle="Percent"/>
    <tableColumn id="6" xr3:uid="{0602ED86-23C1-4659-BE76-79F9B2450AA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0B3A-F4C0-4135-9295-EE6540D167F6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0.3503</v>
      </c>
      <c r="C5" s="8">
        <v>0.35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0.29849999999999999</v>
      </c>
      <c r="C6" s="8">
        <v>0.3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1.1599999999999999E-2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0.47439999999999999</v>
      </c>
      <c r="C8" s="8">
        <v>0.48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7.0000000000000001E-3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2.1100000000000001E-2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5.1000000000000004E-3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9.4000000000000004E-3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1.6999999999999999E-3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1.1791</v>
      </c>
      <c r="C17" s="8">
        <f>SUM(C4:C16)</f>
        <v>1.5900000000000003</v>
      </c>
      <c r="D17" s="9"/>
      <c r="E17" s="10"/>
      <c r="F17" s="11"/>
      <c r="G17" s="25"/>
    </row>
    <row r="18" spans="1:7" x14ac:dyDescent="0.2">
      <c r="A18" s="7" t="s">
        <v>38</v>
      </c>
      <c r="B18" s="8">
        <v>0.17399999999999999</v>
      </c>
      <c r="C18" s="8">
        <v>0.21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2E-3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37056255-AA3E-4DB3-806F-425E6B233BD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2026-01-28T07:47:05Z</dcterms:created>
  <dcterms:modified xsi:type="dcterms:W3CDTF">2026-01-29T07:25:08Z</dcterms:modified>
</cp:coreProperties>
</file>