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DA115AA2-6D8E-4958-A5D8-B62553F6F5FF}" xr6:coauthVersionLast="36" xr6:coauthVersionMax="36" xr10:uidLastSave="{00000000-0000-0000-0000-000000000000}"/>
  <bookViews>
    <workbookView xWindow="0" yWindow="0" windowWidth="28800" windowHeight="10995" xr2:uid="{34CBE3A5-C58D-46C0-BE73-796E6C37AD5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<sst xmlns="http://schemas.openxmlformats.org/spreadsheetml/2006/main" count="69" uniqueCount="52">
  <si>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</si>
  <si>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השתלמות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</si>
  <si>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</si>
  <si>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</si>
  <si>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</si>
  <si>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</si>
  <si>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</si>
  <si>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</si>
  <si>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</si>
  <si>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</si>
  <si>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</si>
  <si>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</si>
  <si>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</si>
  <si>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29%-39%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</si>
  <si>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</si>
  <si>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</si>
  <si>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</si>
  <si>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</si>
  <si>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</si>
  <si>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</si>
  <si>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45%-57%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</si>
  <si>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</si>
  <si>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</si>
  <si>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</si>
  <si>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</si>
  <si>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</si>
  <si>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</si>
  <si>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</si>
  <si>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</si>
  <si>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</si>
  <si>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</si>
  <si>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</si>
  <si>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</si>
  <si>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</si>
  <si>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</si>
  <si>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</si>
  <si>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</si>
  <si>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</si>
  <si>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</si>
  <si>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</si>
  <si>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</si>
  <si>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</si>
  <si>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</si>
  <si>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</si>
  <si>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</si>
  <si>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</si>
  <si>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</si>
  <si>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</si>
  <si>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</si>
  <si>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מ-48% ל-51%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</si>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</sst>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42B8D78-E3AC-4F57-AC91-DA2A6F6AF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27810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1C215-A666-47A2-9548-919B65F1C695}" name="WebTBL_1" displayName="WebTBL_1" ref="A4:F18" totalsRowShown="0" headerRowDxfId="10" dataDxfId="9" headerRowBorderDxfId="7" tableBorderDxfId="8" totalsRowBorderDxfId="6">
  <autoFilter ref="A4:F18" xr:uid="{CB94A71A-DDFF-40FB-9C03-93C54D8BB86D}"/>
  <tableColumns count="6">
    <tableColumn id="1" xr3:uid="{17CFF6E7-32F3-4B81-AD34-B3108BCF03E9}" name="אפיק השקעה" dataDxfId="5"/>
    <tableColumn id="2" xr3:uid="{505A9D02-9C72-4DD5-BF0C-B87521DCA573}" name="שיעור החשיפה בפועל ליום  31/12/2025*" dataDxfId="4" dataCellStyle="Percent"/>
    <tableColumn id="3" xr3:uid="{8DDFCBBC-B9B6-494F-AAB5-997CE36C2925}" name="שיעור החשיפה הצפוי לשנת 2026" dataDxfId="3" dataCellStyle="Percent"/>
    <tableColumn id="4" xr3:uid="{7D52CC69-72BE-4F16-B710-2808B89C1977}" name="טווח סטייה" dataDxfId="2"/>
    <tableColumn id="5" xr3:uid="{1AD120C0-496E-4D66-882F-995D96386804}" name="גבולות שיעור החשיפה הצפויה" dataDxfId="1"/>
    <tableColumn id="6" xr3:uid="{7921ECDD-3727-4AAA-8CE9-D6A4FC9A430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85E0-B3AC-43D2-9276-8C5B62B846BF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0.3503</v>
      </c>
      <c r="C5" s="9">
        <v>0.33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0.29849999999999999</v>
      </c>
      <c r="C6" s="9">
        <v>0.34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1.1599999999999999E-2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0.47439999999999999</v>
      </c>
      <c r="C8" s="9">
        <v>0.51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7.0000000000000001E-3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2.1100000000000001E-2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5.1000000000000004E-3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9.4000000000000004E-3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1.6999999999999999E-3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1.1791</v>
      </c>
      <c r="C16" s="9">
        <f ca="1">SUM(C4:C15)</f>
        <v>1.5900000000000003</v>
      </c>
      <c r="D16" s="10"/>
      <c r="E16" s="10"/>
      <c r="F16" s="11"/>
      <c r="G16" s="24"/>
    </row>
    <row r="17" spans="1:7" x14ac:dyDescent="0.2">
      <c r="A17" s="8" t="s">
        <v>38</v>
      </c>
      <c r="B17" s="9">
        <v>0.17399999999999999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2E-3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F84E1BD7-6DE2-4441-B290-A74A7130765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2026-06-17T08:39:50Z</dcterms:created>
  <dcterms:modified xsi:type="dcterms:W3CDTF">2026-06-17T08:39:50Z</dcterms:modified>
</cp:coreProperties>
</file>