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אישית לדיווח 06-26\"/>
    </mc:Choice>
  </mc:AlternateContent>
  <xr:revisionPtr revIDLastSave="0" documentId="13_ncr:1_{CD2AAC89-7E62-48A2-8209-D7C40D642521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3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<sst xmlns="http://schemas.openxmlformats.org/spreadsheetml/2006/main" count="5967" uniqueCount="1430">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</sst>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13572</v>
      </c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מחקה מדד S&amp;P500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512237744_p13572_Yield226.xlsx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3" sqref="D23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13572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אישית מחקה מדד S&amp;P500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-8.2174711577559197E-4</v>
      </c>
      <c r="D7" s="93">
        <v>0.35298492327716674</v>
      </c>
      <c r="E7" s="94">
        <v>1.0349346857106043E-3</v>
      </c>
      <c r="F7" s="95">
        <v>0.36266862323125759</v>
      </c>
      <c r="G7" s="92">
        <v>3.1218527382430492E-3</v>
      </c>
      <c r="H7" s="93">
        <v>0.37151591942247225</v>
      </c>
      <c r="I7" s="94">
        <v>-3.3498288422618211E-3</v>
      </c>
      <c r="J7" s="95">
        <v>0.36256372381149798</v>
      </c>
      <c r="K7" s="92">
        <v>-1.9789689929483644E-3</v>
      </c>
      <c r="L7" s="93">
        <v>0.34459570857924071</v>
      </c>
      <c r="M7" s="94">
        <v>5.7690063503423421E-3</v>
      </c>
      <c r="N7" s="95">
        <v>0.35159399416127202</v>
      </c>
      <c r="O7" s="92" t="s">
        <v>1409</v>
      </c>
      <c r="P7" s="93" t="s">
        <v>1409</v>
      </c>
      <c r="Q7" s="94" t="s">
        <v>1409</v>
      </c>
      <c r="R7" s="95" t="s">
        <v>1409</v>
      </c>
      <c r="S7" s="92" t="s">
        <v>1409</v>
      </c>
      <c r="T7" s="93" t="s">
        <v>1409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1.0808048079822229E-3</v>
      </c>
      <c r="D8" s="93">
        <v>0.26505657984400749</v>
      </c>
      <c r="E8" s="94">
        <v>3.8111635220516735E-4</v>
      </c>
      <c r="F8" s="95">
        <v>0.2686318385599738</v>
      </c>
      <c r="G8" s="92">
        <v>1.8517979524524857E-3</v>
      </c>
      <c r="H8" s="93">
        <v>0.27354902341844695</v>
      </c>
      <c r="I8" s="94">
        <v>2.2428399903453803E-3</v>
      </c>
      <c r="J8" s="95">
        <v>0.26683718491588171</v>
      </c>
      <c r="K8" s="92">
        <v>4.1094132703213245E-3</v>
      </c>
      <c r="L8" s="93">
        <v>0.26558406596128942</v>
      </c>
      <c r="M8" s="94">
        <v>4.2111862035780473E-4</v>
      </c>
      <c r="N8" s="95">
        <v>0.268361505958851</v>
      </c>
      <c r="O8" s="92" t="s">
        <v>1409</v>
      </c>
      <c r="P8" s="93" t="s">
        <v>1409</v>
      </c>
      <c r="Q8" s="94" t="s">
        <v>1409</v>
      </c>
      <c r="R8" s="95" t="s">
        <v>1409</v>
      </c>
      <c r="S8" s="92" t="s">
        <v>1409</v>
      </c>
      <c r="T8" s="93" t="s">
        <v>1409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 t="s">
        <v>1409</v>
      </c>
      <c r="P9" s="93" t="s">
        <v>1409</v>
      </c>
      <c r="Q9" s="94" t="s">
        <v>1409</v>
      </c>
      <c r="R9" s="95" t="s">
        <v>1409</v>
      </c>
      <c r="S9" s="92" t="s">
        <v>1409</v>
      </c>
      <c r="T9" s="93" t="s">
        <v>1409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 t="s">
        <v>1409</v>
      </c>
      <c r="P10" s="93" t="s">
        <v>1409</v>
      </c>
      <c r="Q10" s="94" t="s">
        <v>1409</v>
      </c>
      <c r="R10" s="95" t="s">
        <v>1409</v>
      </c>
      <c r="S10" s="92" t="s">
        <v>1409</v>
      </c>
      <c r="T10" s="93" t="s">
        <v>1409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 t="s">
        <v>1409</v>
      </c>
      <c r="P11" s="93" t="s">
        <v>1409</v>
      </c>
      <c r="Q11" s="94" t="s">
        <v>1409</v>
      </c>
      <c r="R11" s="95" t="s">
        <v>1409</v>
      </c>
      <c r="S11" s="92" t="s">
        <v>1409</v>
      </c>
      <c r="T11" s="93" t="s">
        <v>1409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 t="s">
        <v>1409</v>
      </c>
      <c r="P12" s="93" t="s">
        <v>1409</v>
      </c>
      <c r="Q12" s="94" t="s">
        <v>1409</v>
      </c>
      <c r="R12" s="95" t="s">
        <v>1409</v>
      </c>
      <c r="S12" s="92" t="s">
        <v>1409</v>
      </c>
      <c r="T12" s="93" t="s">
        <v>1409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1.9327104234631975E-7</v>
      </c>
      <c r="D13" s="93">
        <v>0</v>
      </c>
      <c r="E13" s="94">
        <v>4.5414916639417829E-7</v>
      </c>
      <c r="F13" s="95">
        <v>0</v>
      </c>
      <c r="G13" s="92">
        <v>3.4519676482946075E-8</v>
      </c>
      <c r="H13" s="93">
        <v>0</v>
      </c>
      <c r="I13" s="94">
        <v>1.8215886337904805E-8</v>
      </c>
      <c r="J13" s="95">
        <v>0</v>
      </c>
      <c r="K13" s="92">
        <v>9.2387014264171395E-8</v>
      </c>
      <c r="L13" s="93">
        <v>0</v>
      </c>
      <c r="M13" s="94">
        <v>1.543880270479602E-9</v>
      </c>
      <c r="N13" s="95">
        <v>0</v>
      </c>
      <c r="O13" s="92" t="s">
        <v>1409</v>
      </c>
      <c r="P13" s="93" t="s">
        <v>1409</v>
      </c>
      <c r="Q13" s="94" t="s">
        <v>1409</v>
      </c>
      <c r="R13" s="95" t="s">
        <v>1409</v>
      </c>
      <c r="S13" s="92" t="s">
        <v>1409</v>
      </c>
      <c r="T13" s="93" t="s">
        <v>1409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-9.0368812601123727E-3</v>
      </c>
      <c r="D14" s="93">
        <v>0.3864308987095289</v>
      </c>
      <c r="E14" s="94">
        <v>7.1174218429402082E-4</v>
      </c>
      <c r="F14" s="95">
        <v>0.37851876672432283</v>
      </c>
      <c r="G14" s="92">
        <v>-1.9124922854279403E-2</v>
      </c>
      <c r="H14" s="93">
        <v>0.3694480377724616</v>
      </c>
      <c r="I14" s="94">
        <v>1.4179518774376735E-2</v>
      </c>
      <c r="J14" s="95">
        <v>0.36841478515778803</v>
      </c>
      <c r="K14" s="92">
        <v>3.4012099597183834E-3</v>
      </c>
      <c r="L14" s="93">
        <v>0.36811742876221992</v>
      </c>
      <c r="M14" s="94">
        <v>1.6423397147532767E-2</v>
      </c>
      <c r="N14" s="95">
        <v>0.3637268355582895</v>
      </c>
      <c r="O14" s="92" t="s">
        <v>1409</v>
      </c>
      <c r="P14" s="93" t="s">
        <v>1409</v>
      </c>
      <c r="Q14" s="94" t="s">
        <v>1409</v>
      </c>
      <c r="R14" s="95" t="s">
        <v>1409</v>
      </c>
      <c r="S14" s="92" t="s">
        <v>1409</v>
      </c>
      <c r="T14" s="93" t="s">
        <v>1409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-3.0693604812700247E-5</v>
      </c>
      <c r="D15" s="93">
        <v>3.0629576217038467E-3</v>
      </c>
      <c r="E15" s="94">
        <v>-1.3680639706484712E-5</v>
      </c>
      <c r="F15" s="95">
        <v>3.0788416319205546E-3</v>
      </c>
      <c r="G15" s="92">
        <v>-1.9474693622970277E-4</v>
      </c>
      <c r="H15" s="93">
        <v>3.1241316817248507E-3</v>
      </c>
      <c r="I15" s="94">
        <v>1.6527688720935905E-4</v>
      </c>
      <c r="J15" s="95">
        <v>3.087612457916368E-3</v>
      </c>
      <c r="K15" s="92">
        <v>2.4461510967335211E-5</v>
      </c>
      <c r="L15" s="93">
        <v>3.1261465470971642E-3</v>
      </c>
      <c r="M15" s="94">
        <v>2.5902482853585728E-4</v>
      </c>
      <c r="N15" s="95">
        <v>5.6215505296230801E-3</v>
      </c>
      <c r="O15" s="92" t="s">
        <v>1409</v>
      </c>
      <c r="P15" s="93" t="s">
        <v>1409</v>
      </c>
      <c r="Q15" s="94" t="s">
        <v>1409</v>
      </c>
      <c r="R15" s="95" t="s">
        <v>1409</v>
      </c>
      <c r="S15" s="92" t="s">
        <v>1409</v>
      </c>
      <c r="T15" s="93" t="s">
        <v>1409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 t="s">
        <v>1409</v>
      </c>
      <c r="P16" s="93" t="s">
        <v>1409</v>
      </c>
      <c r="Q16" s="94" t="s">
        <v>1409</v>
      </c>
      <c r="R16" s="95" t="s">
        <v>1409</v>
      </c>
      <c r="S16" s="92" t="s">
        <v>1409</v>
      </c>
      <c r="T16" s="93" t="s">
        <v>1409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 t="s">
        <v>1409</v>
      </c>
      <c r="P17" s="93" t="s">
        <v>1409</v>
      </c>
      <c r="Q17" s="94" t="s">
        <v>1409</v>
      </c>
      <c r="R17" s="95" t="s">
        <v>1409</v>
      </c>
      <c r="S17" s="92" t="s">
        <v>1409</v>
      </c>
      <c r="T17" s="93" t="s">
        <v>1409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-4.8747137583239047E-3</v>
      </c>
      <c r="D18" s="93">
        <v>-7.535359452406981E-3</v>
      </c>
      <c r="E18" s="94">
        <v>-1.3236129816697022E-3</v>
      </c>
      <c r="F18" s="95">
        <v>-1.2898070147474685E-2</v>
      </c>
      <c r="G18" s="92">
        <v>-1.5835185699862912E-2</v>
      </c>
      <c r="H18" s="93">
        <v>-1.7637112295105825E-2</v>
      </c>
      <c r="I18" s="94">
        <v>1.4925056044444005E-2</v>
      </c>
      <c r="J18" s="95">
        <v>-9.0330634308413249E-4</v>
      </c>
      <c r="K18" s="92">
        <v>2.5852206849270561E-3</v>
      </c>
      <c r="L18" s="93">
        <v>1.8576650150152807E-2</v>
      </c>
      <c r="M18" s="94">
        <v>1.1047656199350955E-2</v>
      </c>
      <c r="N18" s="95">
        <v>1.0696113791964468E-2</v>
      </c>
      <c r="O18" s="92" t="s">
        <v>1409</v>
      </c>
      <c r="P18" s="93" t="s">
        <v>1409</v>
      </c>
      <c r="Q18" s="94" t="s">
        <v>1409</v>
      </c>
      <c r="R18" s="95" t="s">
        <v>1409</v>
      </c>
      <c r="S18" s="92" t="s">
        <v>1409</v>
      </c>
      <c r="T18" s="93" t="s">
        <v>1409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 t="s">
        <v>1409</v>
      </c>
      <c r="P19" s="93" t="s">
        <v>1409</v>
      </c>
      <c r="Q19" s="94" t="s">
        <v>1409</v>
      </c>
      <c r="R19" s="95" t="s">
        <v>1409</v>
      </c>
      <c r="S19" s="92" t="s">
        <v>1409</v>
      </c>
      <c r="T19" s="93" t="s">
        <v>1409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 t="s">
        <v>1409</v>
      </c>
      <c r="P20" s="93" t="s">
        <v>1409</v>
      </c>
      <c r="Q20" s="94" t="s">
        <v>1409</v>
      </c>
      <c r="R20" s="95" t="s">
        <v>1409</v>
      </c>
      <c r="S20" s="92" t="s">
        <v>1409</v>
      </c>
      <c r="T20" s="93" t="s">
        <v>1409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 t="s">
        <v>1409</v>
      </c>
      <c r="P21" s="93" t="s">
        <v>1409</v>
      </c>
      <c r="Q21" s="94" t="s">
        <v>1409</v>
      </c>
      <c r="R21" s="95" t="s">
        <v>1409</v>
      </c>
      <c r="S21" s="92" t="s">
        <v>1409</v>
      </c>
      <c r="T21" s="93" t="s">
        <v>1409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 t="s">
        <v>1409</v>
      </c>
      <c r="P22" s="93" t="s">
        <v>1409</v>
      </c>
      <c r="Q22" s="94" t="s">
        <v>1409</v>
      </c>
      <c r="R22" s="95" t="s">
        <v>1409</v>
      </c>
      <c r="S22" s="92" t="s">
        <v>1409</v>
      </c>
      <c r="T22" s="93" t="s">
        <v>1409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 t="s">
        <v>1409</v>
      </c>
      <c r="P23" s="93" t="s">
        <v>1409</v>
      </c>
      <c r="Q23" s="94" t="s">
        <v>1409</v>
      </c>
      <c r="R23" s="95" t="s">
        <v>1409</v>
      </c>
      <c r="S23" s="92" t="s">
        <v>1409</v>
      </c>
      <c r="T23" s="93" t="s">
        <v>1409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 t="s">
        <v>1409</v>
      </c>
      <c r="P24" s="93" t="s">
        <v>1409</v>
      </c>
      <c r="Q24" s="94" t="s">
        <v>1409</v>
      </c>
      <c r="R24" s="95" t="s">
        <v>1409</v>
      </c>
      <c r="S24" s="92" t="s">
        <v>1409</v>
      </c>
      <c r="T24" s="93" t="s">
        <v>1409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 t="s">
        <v>1409</v>
      </c>
      <c r="P25" s="93" t="s">
        <v>1409</v>
      </c>
      <c r="Q25" s="94" t="s">
        <v>1409</v>
      </c>
      <c r="R25" s="95" t="s">
        <v>1409</v>
      </c>
      <c r="S25" s="92" t="s">
        <v>1409</v>
      </c>
      <c r="T25" s="93" t="s">
        <v>1409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-1.3683037659999999E-2</v>
      </c>
      <c r="D26" s="101">
        <v>1</v>
      </c>
      <c r="E26" s="102">
        <v>7.9095374999999999E-4</v>
      </c>
      <c r="F26" s="103">
        <v>1</v>
      </c>
      <c r="G26" s="100">
        <v>-3.0181170279999999E-2</v>
      </c>
      <c r="H26" s="101">
        <v>0.99999999999999978</v>
      </c>
      <c r="I26" s="102">
        <v>2.816288107E-2</v>
      </c>
      <c r="J26" s="103">
        <v>1</v>
      </c>
      <c r="K26" s="100">
        <v>8.1414288199999994E-3</v>
      </c>
      <c r="L26" s="101">
        <v>1.0000000000000002</v>
      </c>
      <c r="M26" s="102">
        <v>3.3920204689999997E-2</v>
      </c>
      <c r="N26" s="103">
        <v>1.0000000000000002</v>
      </c>
      <c r="O26" s="100" t="s">
        <v>1409</v>
      </c>
      <c r="P26" s="101" t="s">
        <v>1409</v>
      </c>
      <c r="Q26" s="102" t="s">
        <v>1409</v>
      </c>
      <c r="R26" s="103" t="s">
        <v>1409</v>
      </c>
      <c r="S26" s="100" t="s">
        <v>1409</v>
      </c>
      <c r="T26" s="101" t="s">
        <v>1409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-290182.85479999997</v>
      </c>
      <c r="D27" s="130"/>
      <c r="E27" s="107">
        <v>16038.212939999958</v>
      </c>
      <c r="F27" s="130"/>
      <c r="G27" s="106">
        <v>-626786.28851999994</v>
      </c>
      <c r="H27" s="130"/>
      <c r="I27" s="107">
        <v>564017.22016999999</v>
      </c>
      <c r="J27" s="130"/>
      <c r="K27" s="106">
        <v>167852.40309999997</v>
      </c>
      <c r="L27" s="130"/>
      <c r="M27" s="107">
        <v>704322.49593999982</v>
      </c>
      <c r="N27" s="130"/>
      <c r="O27" s="106" t="s">
        <v>1409</v>
      </c>
      <c r="P27" s="130"/>
      <c r="Q27" s="107" t="s">
        <v>1409</v>
      </c>
      <c r="R27" s="130"/>
      <c r="S27" s="106" t="s">
        <v>1409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-8.5114341784775123E-3</v>
      </c>
      <c r="D29" s="111">
        <v>0.62756829061774499</v>
      </c>
      <c r="E29" s="112">
        <v>4.0763204444389202E-3</v>
      </c>
      <c r="F29" s="113">
        <v>0.63812866771685173</v>
      </c>
      <c r="G29" s="110">
        <v>7.6189705283047872E-3</v>
      </c>
      <c r="H29" s="111">
        <v>0.65605015769054686</v>
      </c>
      <c r="I29" s="112">
        <v>-1.9586153806248011E-2</v>
      </c>
      <c r="J29" s="113">
        <v>0.63959438404167424</v>
      </c>
      <c r="K29" s="110">
        <v>-1.0466644126864386E-2</v>
      </c>
      <c r="L29" s="111">
        <v>0.61790769040423177</v>
      </c>
      <c r="M29" s="112">
        <v>2.1735859987849052E-2</v>
      </c>
      <c r="N29" s="113">
        <v>0.63052690032055136</v>
      </c>
      <c r="O29" s="110" t="s">
        <v>1409</v>
      </c>
      <c r="P29" s="111" t="s">
        <v>1409</v>
      </c>
      <c r="Q29" s="112" t="s">
        <v>1409</v>
      </c>
      <c r="R29" s="113" t="s">
        <v>1409</v>
      </c>
      <c r="S29" s="110" t="s">
        <v>1409</v>
      </c>
      <c r="T29" s="111" t="s">
        <v>1409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-5.1716034815224889E-3</v>
      </c>
      <c r="D30" s="93">
        <v>0.37243170938225501</v>
      </c>
      <c r="E30" s="94">
        <v>-3.2853666944389192E-3</v>
      </c>
      <c r="F30" s="95">
        <v>0.36187133228314827</v>
      </c>
      <c r="G30" s="92">
        <v>-3.7800140808304794E-2</v>
      </c>
      <c r="H30" s="93">
        <v>0.34394984230945314</v>
      </c>
      <c r="I30" s="94">
        <v>4.7749034848497518E-2</v>
      </c>
      <c r="J30" s="95">
        <v>0.36040561595832576</v>
      </c>
      <c r="K30" s="92">
        <v>1.8608072939689895E-2</v>
      </c>
      <c r="L30" s="93">
        <v>0.38209230959576812</v>
      </c>
      <c r="M30" s="94">
        <v>1.2184344712399028E-2</v>
      </c>
      <c r="N30" s="95">
        <v>0.36947309967944858</v>
      </c>
      <c r="O30" s="92" t="s">
        <v>1409</v>
      </c>
      <c r="P30" s="93" t="s">
        <v>1409</v>
      </c>
      <c r="Q30" s="94" t="s">
        <v>1409</v>
      </c>
      <c r="R30" s="95" t="s">
        <v>1409</v>
      </c>
      <c r="S30" s="92" t="s">
        <v>1409</v>
      </c>
      <c r="T30" s="93" t="s">
        <v>1409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-1.3683037659999999E-2</v>
      </c>
      <c r="D31" s="101">
        <v>1</v>
      </c>
      <c r="E31" s="102">
        <v>7.9095374999999999E-4</v>
      </c>
      <c r="F31" s="103">
        <v>1</v>
      </c>
      <c r="G31" s="100">
        <v>-3.0181170279999999E-2</v>
      </c>
      <c r="H31" s="101">
        <v>0.99999999999999978</v>
      </c>
      <c r="I31" s="102">
        <v>2.816288107E-2</v>
      </c>
      <c r="J31" s="103">
        <v>1</v>
      </c>
      <c r="K31" s="100">
        <v>8.1414288199999994E-3</v>
      </c>
      <c r="L31" s="101">
        <v>1.0000000000000002</v>
      </c>
      <c r="M31" s="102">
        <v>3.3920204689999997E-2</v>
      </c>
      <c r="N31" s="103">
        <v>1.0000000000000002</v>
      </c>
      <c r="O31" s="100" t="s">
        <v>1409</v>
      </c>
      <c r="P31" s="101" t="s">
        <v>1409</v>
      </c>
      <c r="Q31" s="102" t="s">
        <v>1409</v>
      </c>
      <c r="R31" s="103" t="s">
        <v>1409</v>
      </c>
      <c r="S31" s="100" t="s">
        <v>1409</v>
      </c>
      <c r="T31" s="101" t="s">
        <v>1409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-6.4140570922177238E-3</v>
      </c>
      <c r="D33" s="111">
        <v>0.74593064119158214</v>
      </c>
      <c r="E33" s="112">
        <v>-2.0785407561774798E-3</v>
      </c>
      <c r="F33" s="113">
        <v>0.74521596190565698</v>
      </c>
      <c r="G33" s="110">
        <v>-3.5919458508022084E-2</v>
      </c>
      <c r="H33" s="111">
        <v>0.73631182845594134</v>
      </c>
      <c r="I33" s="112">
        <v>4.5189328535625586E-2</v>
      </c>
      <c r="J33" s="113">
        <v>0.74367004518228186</v>
      </c>
      <c r="K33" s="110">
        <v>1.6806801950087383E-2</v>
      </c>
      <c r="L33" s="111">
        <v>0.74759210732789172</v>
      </c>
      <c r="M33" s="112">
        <v>1.8636558755596663E-2</v>
      </c>
      <c r="N33" s="113">
        <v>0.73407622413838591</v>
      </c>
      <c r="O33" s="110" t="s">
        <v>1409</v>
      </c>
      <c r="P33" s="111" t="s">
        <v>1409</v>
      </c>
      <c r="Q33" s="112" t="s">
        <v>1409</v>
      </c>
      <c r="R33" s="113" t="s">
        <v>1409</v>
      </c>
      <c r="S33" s="110" t="s">
        <v>1409</v>
      </c>
      <c r="T33" s="111" t="s">
        <v>1409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-7.2689805677822799E-3</v>
      </c>
      <c r="D34" s="93">
        <v>0.25406935880841774</v>
      </c>
      <c r="E34" s="94">
        <v>2.8694945061774773E-3</v>
      </c>
      <c r="F34" s="95">
        <v>0.25478403809434291</v>
      </c>
      <c r="G34" s="92">
        <v>5.7382882280220667E-3</v>
      </c>
      <c r="H34" s="93">
        <v>0.26368817154405855</v>
      </c>
      <c r="I34" s="94">
        <v>-1.7026447465625587E-2</v>
      </c>
      <c r="J34" s="95">
        <v>0.25632995481771803</v>
      </c>
      <c r="K34" s="92">
        <v>-8.6653731300873962E-3</v>
      </c>
      <c r="L34" s="93">
        <v>0.25240789267210822</v>
      </c>
      <c r="M34" s="94">
        <v>1.5283645934403334E-2</v>
      </c>
      <c r="N34" s="95">
        <v>0.26592377586161403</v>
      </c>
      <c r="O34" s="92" t="s">
        <v>1409</v>
      </c>
      <c r="P34" s="93" t="s">
        <v>1409</v>
      </c>
      <c r="Q34" s="94" t="s">
        <v>1409</v>
      </c>
      <c r="R34" s="95" t="s">
        <v>1409</v>
      </c>
      <c r="S34" s="92" t="s">
        <v>1409</v>
      </c>
      <c r="T34" s="93" t="s">
        <v>1409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-1.3683037659999999E-2</v>
      </c>
      <c r="D35" s="117">
        <v>1</v>
      </c>
      <c r="E35" s="118">
        <v>7.9095374999999999E-4</v>
      </c>
      <c r="F35" s="119">
        <v>1</v>
      </c>
      <c r="G35" s="116">
        <v>-3.0181170279999999E-2</v>
      </c>
      <c r="H35" s="117">
        <v>0.99999999999999978</v>
      </c>
      <c r="I35" s="118">
        <v>2.816288107E-2</v>
      </c>
      <c r="J35" s="119">
        <v>1</v>
      </c>
      <c r="K35" s="116">
        <v>8.1414288199999994E-3</v>
      </c>
      <c r="L35" s="117">
        <v>1.0000000000000002</v>
      </c>
      <c r="M35" s="118">
        <v>3.3920204689999997E-2</v>
      </c>
      <c r="N35" s="119">
        <v>1.0000000000000002</v>
      </c>
      <c r="O35" s="116" t="s">
        <v>1409</v>
      </c>
      <c r="P35" s="117" t="s">
        <v>1409</v>
      </c>
      <c r="Q35" s="118" t="s">
        <v>1409</v>
      </c>
      <c r="R35" s="119" t="s">
        <v>1409</v>
      </c>
      <c r="S35" s="116" t="s">
        <v>1409</v>
      </c>
      <c r="T35" s="117" t="s">
        <v>1409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3.3777054728770027E-3</v>
      </c>
      <c r="D38" s="93">
        <v>0.36238982197696551</v>
      </c>
      <c r="E38" s="94">
        <v>3.5781117958725859E-3</v>
      </c>
      <c r="F38" s="95">
        <v>0.35765381541381785</v>
      </c>
      <c r="G38" s="92" t="s">
        <v>1409</v>
      </c>
      <c r="H38" s="93" t="s">
        <v>1409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3.3486576817785942E-3</v>
      </c>
      <c r="D39" s="93">
        <v>0.26907914727414273</v>
      </c>
      <c r="E39" s="94">
        <v>9.9940305643485342E-3</v>
      </c>
      <c r="F39" s="95">
        <v>0.26800336644307504</v>
      </c>
      <c r="G39" s="92" t="s">
        <v>1409</v>
      </c>
      <c r="H39" s="93" t="s">
        <v>1409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 t="s">
        <v>1409</v>
      </c>
      <c r="H40" s="93" t="s">
        <v>1409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 t="s">
        <v>1409</v>
      </c>
      <c r="H41" s="93" t="s">
        <v>1409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 t="s">
        <v>1409</v>
      </c>
      <c r="H42" s="93" t="s">
        <v>1409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 t="s">
        <v>1409</v>
      </c>
      <c r="H43" s="93" t="s">
        <v>1409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6.8193999536170224E-7</v>
      </c>
      <c r="D44" s="93">
        <v>0</v>
      </c>
      <c r="E44" s="94">
        <v>7.9408685471626939E-7</v>
      </c>
      <c r="F44" s="95">
        <v>0</v>
      </c>
      <c r="G44" s="92" t="s">
        <v>1409</v>
      </c>
      <c r="H44" s="93" t="s">
        <v>1409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-2.725243888721917E-2</v>
      </c>
      <c r="D45" s="93">
        <v>0.37813256773543774</v>
      </c>
      <c r="E45" s="94">
        <v>5.9258234158548724E-3</v>
      </c>
      <c r="F45" s="95">
        <v>0.37244279211410181</v>
      </c>
      <c r="G45" s="92" t="s">
        <v>1409</v>
      </c>
      <c r="H45" s="93" t="s">
        <v>1409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-2.3874688589025432E-4</v>
      </c>
      <c r="D46" s="93">
        <v>3.0886436451164172E-3</v>
      </c>
      <c r="E46" s="94">
        <v>2.0788342412379597E-4</v>
      </c>
      <c r="F46" s="95">
        <v>3.5168734116643105E-3</v>
      </c>
      <c r="G46" s="92" t="s">
        <v>1409</v>
      </c>
      <c r="H46" s="93" t="s">
        <v>1409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 t="s">
        <v>1409</v>
      </c>
      <c r="H47" s="93" t="s">
        <v>1409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 t="s">
        <v>1409</v>
      </c>
      <c r="H48" s="93" t="s">
        <v>1409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-2.1930511341497459E-2</v>
      </c>
      <c r="D49" s="93">
        <v>-1.2690180631662495E-2</v>
      </c>
      <c r="E49" s="94">
        <v>6.2308235473536137E-3</v>
      </c>
      <c r="F49" s="95">
        <v>-1.6168473826590583E-3</v>
      </c>
      <c r="G49" s="92" t="s">
        <v>1409</v>
      </c>
      <c r="H49" s="93" t="s">
        <v>1409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 t="s">
        <v>1409</v>
      </c>
      <c r="H50" s="93" t="s">
        <v>1409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 t="s">
        <v>1409</v>
      </c>
      <c r="H51" s="93" t="s">
        <v>1409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 t="s">
        <v>1409</v>
      </c>
      <c r="H52" s="93" t="s">
        <v>1409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 t="s">
        <v>1409</v>
      </c>
      <c r="H53" s="93" t="s">
        <v>1409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 t="s">
        <v>1409</v>
      </c>
      <c r="H54" s="93" t="s">
        <v>1409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 t="s">
        <v>1409</v>
      </c>
      <c r="H55" s="93" t="s">
        <v>1409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 t="s">
        <v>1409</v>
      </c>
      <c r="H56" s="93" t="s">
        <v>1409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-4.2694652019955925E-2</v>
      </c>
      <c r="D57" s="101">
        <v>0.99999999999999989</v>
      </c>
      <c r="E57" s="102">
        <v>2.5937466834408118E-2</v>
      </c>
      <c r="F57" s="103">
        <v>0.99999999999999989</v>
      </c>
      <c r="G57" s="100" t="s">
        <v>1409</v>
      </c>
      <c r="H57" s="101" t="s">
        <v>1409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-900930.93038000003</v>
      </c>
      <c r="D58" s="130"/>
      <c r="E58" s="107">
        <v>535261.18882999977</v>
      </c>
      <c r="F58" s="130"/>
      <c r="G58" s="106" t="s">
        <v>1409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3.1864220358405774E-3</v>
      </c>
      <c r="D60" s="111">
        <v>0.6405823720083812</v>
      </c>
      <c r="E60" s="112">
        <v>-5.0587112305972319E-3</v>
      </c>
      <c r="F60" s="113">
        <v>0.63496268179860016</v>
      </c>
      <c r="G60" s="110" t="s">
        <v>1409</v>
      </c>
      <c r="H60" s="111" t="s">
        <v>1409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-4.58810740557965E-2</v>
      </c>
      <c r="D61" s="93">
        <v>0.3594176279916188</v>
      </c>
      <c r="E61" s="94">
        <v>3.0996178065005351E-2</v>
      </c>
      <c r="F61" s="95">
        <v>0.36503731820139979</v>
      </c>
      <c r="G61" s="92" t="s">
        <v>1409</v>
      </c>
      <c r="H61" s="93" t="s">
        <v>1409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-4.2694652019955925E-2</v>
      </c>
      <c r="D62" s="101">
        <v>1</v>
      </c>
      <c r="E62" s="102">
        <v>2.5937466834408118E-2</v>
      </c>
      <c r="F62" s="103">
        <v>1</v>
      </c>
      <c r="G62" s="100" t="s">
        <v>1409</v>
      </c>
      <c r="H62" s="101" t="s">
        <v>1409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-4.4014764871443499E-2</v>
      </c>
      <c r="D64" s="111">
        <v>0.74248614385106004</v>
      </c>
      <c r="E64" s="112">
        <v>3.518524838761021E-2</v>
      </c>
      <c r="F64" s="113">
        <v>0.74213280136695658</v>
      </c>
      <c r="G64" s="110" t="s">
        <v>1409</v>
      </c>
      <c r="H64" s="111" t="s">
        <v>1409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1.3201128514875762E-3</v>
      </c>
      <c r="D65" s="93">
        <v>0.25751385614893973</v>
      </c>
      <c r="E65" s="94">
        <v>-9.2477815532020936E-3</v>
      </c>
      <c r="F65" s="95">
        <v>0.25786719863304325</v>
      </c>
      <c r="G65" s="92" t="s">
        <v>1409</v>
      </c>
      <c r="H65" s="93" t="s">
        <v>1409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-4.2694652019955925E-2</v>
      </c>
      <c r="D66" s="117">
        <v>0.99999999999999978</v>
      </c>
      <c r="E66" s="118">
        <v>2.5937466834408118E-2</v>
      </c>
      <c r="F66" s="119">
        <v>0.99999999999999978</v>
      </c>
      <c r="G66" s="116" t="s">
        <v>1409</v>
      </c>
      <c r="H66" s="117" t="s">
        <v>1409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2026-07-29T05:51:06Z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