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Gimlaot\Gimlaot2\האוצר - דוחות\דוח רבעוני - נכס בודד\"/>
    </mc:Choice>
  </mc:AlternateContent>
  <bookViews>
    <workbookView xWindow="0" yWindow="0" windowWidth="21570" windowHeight="8115" tabRatio="954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, מב&quot;כ ויה&quot;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, מב&quot;כ ויה&quot;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יות להשקעה" sheetId="31" r:id="rId31"/>
    <sheet name="אפשרויות בחירה" sheetId="32" r:id="rId32"/>
    <sheet name="מיפוי סעיפים" sheetId="33" r:id="rId33"/>
  </sheets>
  <calcPr calcId="162913"/>
</workbook>
</file>

<file path=xl/calcChain.xml><?xml version="1.0" encoding="utf-8"?>
<calcChain xmlns="http://schemas.openxmlformats.org/spreadsheetml/2006/main">
  <c r="B29" i="2" l="1"/>
</calcChain>
</file>

<file path=xl/sharedStrings.xml><?xml version="1.0" encoding="utf-8"?>
<sst xmlns="http://schemas.openxmlformats.org/spreadsheetml/2006/main" count="12930" uniqueCount="1757">
  <si>
    <t/>
  </si>
  <si>
    <t>קובץ דיווח עבור רשימת נכסים ברמת הנכס הבודד</t>
  </si>
  <si>
    <t>:יש לבחור תחום</t>
  </si>
  <si>
    <t>תחום</t>
  </si>
  <si>
    <t>:האם מדובר בקובץ לממומנה או לציבור</t>
  </si>
  <si>
    <t>לממונה</t>
  </si>
  <si>
    <t>:יש לבחור את רבעון הדיווח</t>
  </si>
  <si>
    <t>04</t>
  </si>
  <si>
    <t>:יש לבחור את שנת הדיווח</t>
  </si>
  <si>
    <t>:יש לבחור את הגוף המוסדי</t>
  </si>
  <si>
    <t>שם גוף מוסדי</t>
  </si>
  <si>
    <t>:ח.פ. הגוף המוסדי</t>
  </si>
  <si>
    <t>:שם קובץ לשמירה</t>
  </si>
  <si>
    <t>520028812_pn_0424.xlsx</t>
  </si>
  <si>
    <t>פרטי האחראי על הדיווח בגוף המוסדי</t>
  </si>
  <si>
    <t>:שם</t>
  </si>
  <si>
    <t>:מספר טלפון</t>
  </si>
  <si>
    <t>:כתובת מייל</t>
  </si>
  <si>
    <t>(שווי הוגן (באלפי ש"ח</t>
  </si>
  <si>
    <t>עלות מופחתת</t>
  </si>
  <si>
    <t>השיטה שיושמה בדוח הכספי</t>
  </si>
  <si>
    <t>שעור מסך נכסי השקעה</t>
  </si>
  <si>
    <t>מזומנים ושווי מזומנים</t>
  </si>
  <si>
    <t>שווי הוגן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</si>
  <si>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</si>
  <si>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</si>
  <si>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</si>
  <si>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</si>
  <si>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</si>
  <si>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</si>
  <si>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</si>
  <si>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</si>
  <si>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</si>
  <si>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</si>
  <si>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</si>
  <si>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</si>
  <si>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</si>
  <si>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</si>
  <si>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</si>
  <si>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1.890%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</si>
  <si>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</si>
  <si>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</si>
  <si>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</si>
  <si>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</si>
  <si>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</si>
  <si>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</si>
  <si>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</si>
  <si>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</si>
  <si>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</si>
  <si>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</si>
  <si>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</si>
  <si>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</si>
  <si>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100.000%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</si>
  <si>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</si>
  <si>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</si>
  <si>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</si>
  <si>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</si>
  <si>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</si>
  <si>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</si>
  <si>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</si>
  <si>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</si>
  <si>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</si>
  <si>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</si>
  <si>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</si>
  <si>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</si>
  <si>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</si>
  <si>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</si>
  <si>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</si>
  <si>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</si>
  <si>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</si>
  <si>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</si>
  <si>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יתרות פר"י לבהק הפועלים</t>
  </si>
  <si>
    <t>.ח.פ</t>
  </si>
  <si>
    <t>פח"ק/פר"י</t>
  </si>
  <si>
    <t>ישראל</t>
  </si>
  <si>
    <t>לא</t>
  </si>
  <si>
    <t>ilAAA</t>
  </si>
  <si>
    <t>מעלות</t>
  </si>
  <si>
    <t>שקל חדש</t>
  </si>
  <si>
    <t>4.100%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</si>
  <si>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</si>
  <si>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</si>
  <si>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</si>
  <si>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</si>
  <si>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</si>
  <si>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</si>
  <si>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</si>
  <si>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</si>
  <si>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</si>
  <si>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</si>
  <si>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</si>
  <si>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</si>
  <si>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</si>
  <si>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</si>
  <si>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</si>
  <si>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</si>
  <si>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</si>
  <si>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</si>
  <si>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</si>
  <si>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</si>
  <si>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</si>
  <si>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</si>
  <si>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</si>
  <si>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</si>
  <si>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אגן בע"מ</t>
  </si>
  <si>
    <t>5.15% 30/11/2036 אדמה אגח ב</t>
  </si>
  <si>
    <t>IL0011109159</t>
  </si>
  <si>
    <t>ISIN</t>
  </si>
  <si>
    <t>צמוד למדד המחירים לצרכן</t>
  </si>
  <si>
    <t>סחיר</t>
  </si>
  <si>
    <t>TASE</t>
  </si>
  <si>
    <t>כימיה, גומי ופלסטיק</t>
  </si>
  <si>
    <t>ilAA-</t>
  </si>
  <si>
    <t>S&amp;P מעלות</t>
  </si>
  <si>
    <t>נייר ערך</t>
  </si>
  <si>
    <t>30/11/2036</t>
  </si>
  <si>
    <t>5.150%</t>
  </si>
  <si>
    <t>4.280%</t>
  </si>
  <si>
    <t>החוב לא נחות</t>
  </si>
  <si>
    <t>0.050%</t>
  </si>
  <si>
    <t>0.300%</t>
  </si>
  <si>
    <t>תמר פטרוליום בע"מ</t>
  </si>
  <si>
    <t>4.69% 30/08/2028 תמר פטרוליום אגח א</t>
  </si>
  <si>
    <t>IL0011413320</t>
  </si>
  <si>
    <t>צמוד למט"ח</t>
  </si>
  <si>
    <t>חיפושי נפט וגז</t>
  </si>
  <si>
    <t>A1.il</t>
  </si>
  <si>
    <t>Moodys מידרוג</t>
  </si>
  <si>
    <t>30/08/2028</t>
  </si>
  <si>
    <t>4.690%</t>
  </si>
  <si>
    <t>7.410%</t>
  </si>
  <si>
    <t>6.200%</t>
  </si>
  <si>
    <t>13.790%</t>
  </si>
  <si>
    <t>N.V סאפיינס אינטרנשיונל קורפוריישן</t>
  </si>
  <si>
    <t>3.37% 01/01/2026 סאפיינס אגח ב</t>
  </si>
  <si>
    <t>IL0011419368</t>
  </si>
  <si>
    <t>הולנד</t>
  </si>
  <si>
    <t>תוכנה ואינטרנט</t>
  </si>
  <si>
    <t>1/01/2026</t>
  </si>
  <si>
    <t>3.370%</t>
  </si>
  <si>
    <t>5.880%</t>
  </si>
  <si>
    <t>0.070%</t>
  </si>
  <si>
    <t>4.69% 30/08/2028 תמר פטרוליום אגח ב</t>
  </si>
  <si>
    <t>IL0011435935</t>
  </si>
  <si>
    <t>7.450%</t>
  </si>
  <si>
    <t>5.300%</t>
  </si>
  <si>
    <t>10.140%</t>
  </si>
  <si>
    <t>תומר תמלוגי אנרגיה (2012) בע"מ</t>
  </si>
  <si>
    <t>5.48% 30/08/2028 תומר אנרגיה אגח א</t>
  </si>
  <si>
    <t>IL0011474793</t>
  </si>
  <si>
    <t>Aa3.il</t>
  </si>
  <si>
    <t>5.480%</t>
  </si>
  <si>
    <t>6.830%</t>
  </si>
  <si>
    <t>2.670%</t>
  </si>
  <si>
    <t>1.210%</t>
  </si>
  <si>
    <t>מקורות חברת מים בע"מ</t>
  </si>
  <si>
    <t>2.45% 31/12/2053 11 מקורות אגח</t>
  </si>
  <si>
    <t>IL0011584765</t>
  </si>
  <si>
    <t>שרותים</t>
  </si>
  <si>
    <t>31/12/2053</t>
  </si>
  <si>
    <t>2.450%</t>
  </si>
  <si>
    <t>2.880%</t>
  </si>
  <si>
    <t>2.280%</t>
  </si>
  <si>
    <t>21.520%</t>
  </si>
  <si>
    <t>ריט 1 בע"מ</t>
  </si>
  <si>
    <t>2.5% 20/09/2034 ריט 1 אגח ז</t>
  </si>
  <si>
    <t>IL0011712713</t>
  </si>
  <si>
    <t>נדל"ן מניב בישראל</t>
  </si>
  <si>
    <t>ilAA</t>
  </si>
  <si>
    <t>20/09/2034</t>
  </si>
  <si>
    <t>2.500%</t>
  </si>
  <si>
    <t>3.070%</t>
  </si>
  <si>
    <t>0.200%</t>
  </si>
  <si>
    <t>0.400%</t>
  </si>
  <si>
    <t>קבוצת עזריאלי בע"מ</t>
  </si>
  <si>
    <t>1.69% 02/01/2041 עזריאלי אגח ח</t>
  </si>
  <si>
    <t>IL0011786808</t>
  </si>
  <si>
    <t>ilAA+</t>
  </si>
  <si>
    <t>2/01/2041</t>
  </si>
  <si>
    <t>1.690%</t>
  </si>
  <si>
    <t>3.210%</t>
  </si>
  <si>
    <t>0.580%</t>
  </si>
  <si>
    <t>4.160%</t>
  </si>
  <si>
    <t>קבוצת אשטרום בע"מ</t>
  </si>
  <si>
    <t>0.75% 31/12/2029 אשטרום קב אגח ד</t>
  </si>
  <si>
    <t>IL0011829897</t>
  </si>
  <si>
    <t>בנייה</t>
  </si>
  <si>
    <t>ilA</t>
  </si>
  <si>
    <t>31/12/2029</t>
  </si>
  <si>
    <t>0.750%</t>
  </si>
  <si>
    <t>3.150%</t>
  </si>
  <si>
    <t>0.350%</t>
  </si>
  <si>
    <t>0.880%</t>
  </si>
  <si>
    <t>חברת החשמל לישראל בע"מ</t>
  </si>
  <si>
    <t>3.2% 12/06/2037 35 חשמל אגח</t>
  </si>
  <si>
    <t>IL0011967994</t>
  </si>
  <si>
    <t>אנרגיה</t>
  </si>
  <si>
    <t>Aa1.il</t>
  </si>
  <si>
    <t>12/06/2037</t>
  </si>
  <si>
    <t>3.200%</t>
  </si>
  <si>
    <t>3.030%</t>
  </si>
  <si>
    <t>0.080%</t>
  </si>
  <si>
    <t>0.720%</t>
  </si>
  <si>
    <t>אשטרום נכסים בע"מ</t>
  </si>
  <si>
    <t>3.68% 01/01/2034 14 אשטרום נכ אגח</t>
  </si>
  <si>
    <t>IL0012018961</t>
  </si>
  <si>
    <t>1/01/2034</t>
  </si>
  <si>
    <t>3.680%</t>
  </si>
  <si>
    <t>3.430%</t>
  </si>
  <si>
    <t>10.610%</t>
  </si>
  <si>
    <t>8.290%</t>
  </si>
  <si>
    <t>2.590%</t>
  </si>
  <si>
    <t>בנק הפועלים בע"מ</t>
  </si>
  <si>
    <t>3.88% 28/11/2049 פועלים התח נד יג</t>
  </si>
  <si>
    <t>IL0012141391</t>
  </si>
  <si>
    <t>אג"ח להמרה צמוד למדד המחירים לצרכן</t>
  </si>
  <si>
    <t>בנקים</t>
  </si>
  <si>
    <t>28/11/2049</t>
  </si>
  <si>
    <t>3.880%</t>
  </si>
  <si>
    <t>3.690%</t>
  </si>
  <si>
    <t>0.800%</t>
  </si>
  <si>
    <t>0.430%</t>
  </si>
  <si>
    <t>בזק החברה הישראלית לתקשורת בע"מ</t>
  </si>
  <si>
    <t>0.58% 01/06/2035 14 בזק אגח</t>
  </si>
  <si>
    <t>IL0023003176</t>
  </si>
  <si>
    <t>תקשורת ומדיה</t>
  </si>
  <si>
    <t>1/06/2035</t>
  </si>
  <si>
    <t>2.820%</t>
  </si>
  <si>
    <t>0.9% 31/12/2030 13 אשטרום נכסים אגח</t>
  </si>
  <si>
    <t>IL0025103032</t>
  </si>
  <si>
    <t>31/12/2030</t>
  </si>
  <si>
    <t>0.900%</t>
  </si>
  <si>
    <t>3.050%</t>
  </si>
  <si>
    <t>1.340%</t>
  </si>
  <si>
    <t>0.960%</t>
  </si>
  <si>
    <t>החברה לישראל בע"מ</t>
  </si>
  <si>
    <t>3.35% 30/09/2026 13 חברה לישראל אגח</t>
  </si>
  <si>
    <t>IL0057602695</t>
  </si>
  <si>
    <t>השקעה ואחזקות</t>
  </si>
  <si>
    <t>ilA+</t>
  </si>
  <si>
    <t>30/09/2026</t>
  </si>
  <si>
    <t>3.350%</t>
  </si>
  <si>
    <t>6.270%</t>
  </si>
  <si>
    <t>6.860%</t>
  </si>
  <si>
    <t>1.310%</t>
  </si>
  <si>
    <t>1.25% 30/05/2036 33 חשמל אגח</t>
  </si>
  <si>
    <t>IL0060003923</t>
  </si>
  <si>
    <t>30/05/2036</t>
  </si>
  <si>
    <t>1.250%</t>
  </si>
  <si>
    <t>3.010%</t>
  </si>
  <si>
    <t>5.220%</t>
  </si>
  <si>
    <t>35.760%</t>
  </si>
  <si>
    <t>כלל החזקות עסקי ביטוח בע"מ</t>
  </si>
  <si>
    <t>כלל עסקי ביטוח</t>
  </si>
  <si>
    <t>IL0002240146</t>
  </si>
  <si>
    <t>מניות</t>
  </si>
  <si>
    <t>ביטוח</t>
  </si>
  <si>
    <t>10.480%</t>
  </si>
  <si>
    <t>נייס בע"מ</t>
  </si>
  <si>
    <t>נייס מ"ר</t>
  </si>
  <si>
    <t>IL0002730112</t>
  </si>
  <si>
    <t>0.010%</t>
  </si>
  <si>
    <t>6.610%</t>
  </si>
  <si>
    <t>איי.סי.אל גרופ בע"מ</t>
  </si>
  <si>
    <t>איי.סי.אל</t>
  </si>
  <si>
    <t>IL0002810146</t>
  </si>
  <si>
    <t>0.030%</t>
  </si>
  <si>
    <t>12.470%</t>
  </si>
  <si>
    <t>אלוני-חץ נכסים והשקעות בע"מ</t>
  </si>
  <si>
    <t>אלוני חץ מר</t>
  </si>
  <si>
    <t>IL0003900136</t>
  </si>
  <si>
    <t>4.490%</t>
  </si>
  <si>
    <t>0.110%</t>
  </si>
  <si>
    <t>מנורה מבטחים החזקות בע"מ</t>
  </si>
  <si>
    <t>מנורה מבטחים החזקות</t>
  </si>
  <si>
    <t>IL0005660183</t>
  </si>
  <si>
    <t>0.060%</t>
  </si>
  <si>
    <t>10.950%</t>
  </si>
  <si>
    <t>הראל השקעות בביטוח ושרותים פיננסים בע"מ</t>
  </si>
  <si>
    <t>הראל השקעות</t>
  </si>
  <si>
    <t>IL0005850180</t>
  </si>
  <si>
    <t>0.100%</t>
  </si>
  <si>
    <t>21.940%</t>
  </si>
  <si>
    <t>חברת גב ים לקרקעות בע"מ</t>
  </si>
  <si>
    <t>גב-ים</t>
  </si>
  <si>
    <t>IL0007590198</t>
  </si>
  <si>
    <t>3.860%</t>
  </si>
  <si>
    <t>מגדל אחזקות ביטוח ופיננסים בע"מ</t>
  </si>
  <si>
    <t>מגדל אחזקות ביטוח</t>
  </si>
  <si>
    <t>IL0010811656</t>
  </si>
  <si>
    <t>0.040%</t>
  </si>
  <si>
    <t>6.050%</t>
  </si>
  <si>
    <t>שיכון ובינוי בע"מ</t>
  </si>
  <si>
    <t>שיכון ובינוי</t>
  </si>
  <si>
    <t>IL0010819428</t>
  </si>
  <si>
    <t>4.000%</t>
  </si>
  <si>
    <t>פז-פקדון זר בע"מ</t>
  </si>
  <si>
    <t>פז אנרגיה ש"ח ע"נ</t>
  </si>
  <si>
    <t>IL0011000077</t>
  </si>
  <si>
    <t>6.540%</t>
  </si>
  <si>
    <t>אשטרום קבוצה</t>
  </si>
  <si>
    <t>IL0011323156</t>
  </si>
  <si>
    <t>1.520%</t>
  </si>
  <si>
    <t>ישראכרט בע"מ</t>
  </si>
  <si>
    <t>ישראכרט</t>
  </si>
  <si>
    <t>IL0011574030</t>
  </si>
  <si>
    <t>שירותים פיננסיים</t>
  </si>
  <si>
    <t>0.120%</t>
  </si>
  <si>
    <t>7.880%</t>
  </si>
  <si>
    <t>טראלייט בע"מ</t>
  </si>
  <si>
    <t>טראלייט</t>
  </si>
  <si>
    <t>IL0011801730</t>
  </si>
  <si>
    <t>אנרגיה מתחדשת</t>
  </si>
  <si>
    <t>0.480%</t>
  </si>
  <si>
    <t>פז בית זיקוק אשדוד בע"מ</t>
  </si>
  <si>
    <t>בית זיקוק אשדוד</t>
  </si>
  <si>
    <t>IL0011989105</t>
  </si>
  <si>
    <t>אדגר השקעות ופיתוח בע"מ</t>
  </si>
  <si>
    <t>אדגר מ"ר</t>
  </si>
  <si>
    <t>IL0018200837</t>
  </si>
  <si>
    <t>נדל"ן מניב בחו"ל</t>
  </si>
  <si>
    <t>1.200%</t>
  </si>
  <si>
    <t>סיווג הקרן</t>
  </si>
  <si>
    <t>(ערך נקוב (יחידות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</si>
  <si>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</si>
  <si>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</si>
  <si>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</si>
  <si>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</si>
  <si>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</si>
  <si>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</si>
  <si>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</si>
  <si>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4.80% 2028 8799 ערד סדרה</t>
  </si>
  <si>
    <t>1/02/2013</t>
  </si>
  <si>
    <t>1/02/2028</t>
  </si>
  <si>
    <t>4.800%</t>
  </si>
  <si>
    <t>1.740%</t>
  </si>
  <si>
    <t>1.940%</t>
  </si>
  <si>
    <t>4.8% 2028 8800 ערד סדרה</t>
  </si>
  <si>
    <t>1/03/2013</t>
  </si>
  <si>
    <t>1/03/2028</t>
  </si>
  <si>
    <t>4.8% 2028 8801 ערד סדרה</t>
  </si>
  <si>
    <t>2/04/2013</t>
  </si>
  <si>
    <t>2/04/2028</t>
  </si>
  <si>
    <t>4.8% 2028 8802 ערד סדרה</t>
  </si>
  <si>
    <t>1/05/2013</t>
  </si>
  <si>
    <t>1/05/2028</t>
  </si>
  <si>
    <t>4.8% 2028 8803 ערד סדרה</t>
  </si>
  <si>
    <t>2/06/2013</t>
  </si>
  <si>
    <t>2/06/2028</t>
  </si>
  <si>
    <t>1.750%</t>
  </si>
  <si>
    <t>4.8% 2028 8804 ערד סדרה</t>
  </si>
  <si>
    <t>1/07/2013</t>
  </si>
  <si>
    <t>1/07/2028</t>
  </si>
  <si>
    <t>4.8% 2028 8805 ערד סדרה</t>
  </si>
  <si>
    <t>1/08/2013</t>
  </si>
  <si>
    <t>1/08/2028</t>
  </si>
  <si>
    <t>4.8% 2028 8806 ערד סדרה</t>
  </si>
  <si>
    <t>1/09/2013</t>
  </si>
  <si>
    <t>1/09/2028</t>
  </si>
  <si>
    <t>4.8% 2028 8807 ערד סדרה</t>
  </si>
  <si>
    <t>1/10/2013</t>
  </si>
  <si>
    <t>1/10/2028</t>
  </si>
  <si>
    <t>4.8% 2028 8808 ערד סדרה</t>
  </si>
  <si>
    <t>1/11/2013</t>
  </si>
  <si>
    <t>1/11/2028</t>
  </si>
  <si>
    <t>4.8% 2028 8809 ערד סדרה</t>
  </si>
  <si>
    <t>1/12/2013</t>
  </si>
  <si>
    <t>1/12/2028</t>
  </si>
  <si>
    <t>1.760%</t>
  </si>
  <si>
    <t>4.80% 2029 8811 ערד סדרה</t>
  </si>
  <si>
    <t>2/02/2014</t>
  </si>
  <si>
    <t>2/02/2029</t>
  </si>
  <si>
    <t>4.80% 2029 8812 ערד סדרה</t>
  </si>
  <si>
    <t>2/03/2014</t>
  </si>
  <si>
    <t>2/03/2029</t>
  </si>
  <si>
    <t>1.770%</t>
  </si>
  <si>
    <t>1.930%</t>
  </si>
  <si>
    <t>4.80% 2029 8813 ערד סדרה</t>
  </si>
  <si>
    <t>1/04/2014</t>
  </si>
  <si>
    <t>1/04/2029</t>
  </si>
  <si>
    <t>2029 4.80% 8814 ערד סדרה</t>
  </si>
  <si>
    <t>1/05/2014</t>
  </si>
  <si>
    <t>1/05/2029</t>
  </si>
  <si>
    <t>2029 4.80% 8815 ערד סדרה</t>
  </si>
  <si>
    <t>1/06/2014</t>
  </si>
  <si>
    <t>1/06/2029</t>
  </si>
  <si>
    <t>1.780%</t>
  </si>
  <si>
    <t>2029 4.80% 8817 ערד סדרה</t>
  </si>
  <si>
    <t>1/08/2014</t>
  </si>
  <si>
    <t>1/08/2029</t>
  </si>
  <si>
    <t>4.8% 2029 8819 ערד סדרה</t>
  </si>
  <si>
    <t>1/10/2014</t>
  </si>
  <si>
    <t>1/10/2029</t>
  </si>
  <si>
    <t>1.790%</t>
  </si>
  <si>
    <t>4.80% 2029 8820 ערד סדרה</t>
  </si>
  <si>
    <t>2/11/2014</t>
  </si>
  <si>
    <t>2/11/2029</t>
  </si>
  <si>
    <t>2029  4.80% 8821 ערד סדרה</t>
  </si>
  <si>
    <t>1/12/2014</t>
  </si>
  <si>
    <t>1/12/2029</t>
  </si>
  <si>
    <t>1.800%</t>
  </si>
  <si>
    <t>2030  4.80%  8823 ערד סדרה</t>
  </si>
  <si>
    <t>1/02/2015</t>
  </si>
  <si>
    <t>1/02/2030</t>
  </si>
  <si>
    <t>2030  4.80%  8824 ערד סדרה</t>
  </si>
  <si>
    <t>1/03/2015</t>
  </si>
  <si>
    <t>1/03/2030</t>
  </si>
  <si>
    <t>2030  4.80% 8826 אג"ח ערד סדרנ</t>
  </si>
  <si>
    <t>1/05/2015</t>
  </si>
  <si>
    <t>1/05/2030</t>
  </si>
  <si>
    <t>1.850%</t>
  </si>
  <si>
    <t>2030    4.80%  8829 ערד סדרה</t>
  </si>
  <si>
    <t>2/08/2015</t>
  </si>
  <si>
    <t>2/08/2030</t>
  </si>
  <si>
    <t>1.810%</t>
  </si>
  <si>
    <t>2030  4.80%  8832 ערד סדרה</t>
  </si>
  <si>
    <t>1/11/2015</t>
  </si>
  <si>
    <t>1/11/2030</t>
  </si>
  <si>
    <t>1.820%</t>
  </si>
  <si>
    <t>2030  4.80% 8833 ערד סדרה</t>
  </si>
  <si>
    <t>1/12/2015</t>
  </si>
  <si>
    <t>1/12/2030</t>
  </si>
  <si>
    <t>1.830%</t>
  </si>
  <si>
    <t>2031   4.80%  8834 ערד סדרה</t>
  </si>
  <si>
    <t>1/01/2016</t>
  </si>
  <si>
    <t>1/01/2031</t>
  </si>
  <si>
    <t>2031  4.80%  8836 ערד סדרה</t>
  </si>
  <si>
    <t>1/03/2016</t>
  </si>
  <si>
    <t>1/03/2031</t>
  </si>
  <si>
    <t>1.840%</t>
  </si>
  <si>
    <t>2031  4.80%  8837 ערד סדרה</t>
  </si>
  <si>
    <t>1/04/2016</t>
  </si>
  <si>
    <t>1/04/2031</t>
  </si>
  <si>
    <t>4.8%   2031  8839 ערד סדרה</t>
  </si>
  <si>
    <t>1/06/2016</t>
  </si>
  <si>
    <t>1/06/2031</t>
  </si>
  <si>
    <t>4.8%  2031  8840 ערד סדרה</t>
  </si>
  <si>
    <t>1/07/2016</t>
  </si>
  <si>
    <t>1/07/2031</t>
  </si>
  <si>
    <t>2031  4.80% 8843 ערד סדרה</t>
  </si>
  <si>
    <t>2/10/2016</t>
  </si>
  <si>
    <t>2/10/2031</t>
  </si>
  <si>
    <t>2031  4.80% 8845 ערד סדרה</t>
  </si>
  <si>
    <t>1/12/2016</t>
  </si>
  <si>
    <t>1/12/2031</t>
  </si>
  <si>
    <t>1.860%</t>
  </si>
  <si>
    <t>2032  4.80%  8846 ערד סדר</t>
  </si>
  <si>
    <t>1/01/2017</t>
  </si>
  <si>
    <t>1/01/2032</t>
  </si>
  <si>
    <t>2032  4.80%   8847 ערד סדרה</t>
  </si>
  <si>
    <t>1/02/2017</t>
  </si>
  <si>
    <t>1/02/2032</t>
  </si>
  <si>
    <t>2017/2032 %4.80 8848 ערד סדרה</t>
  </si>
  <si>
    <t>1/03/2017</t>
  </si>
  <si>
    <t>1/03/2032</t>
  </si>
  <si>
    <t>2032 4.80% 8849 ערד סדרה</t>
  </si>
  <si>
    <t>2/04/2017</t>
  </si>
  <si>
    <t>2/04/2032</t>
  </si>
  <si>
    <t>2032  4.80%   8850 'ערד סד</t>
  </si>
  <si>
    <t>1/05/2017</t>
  </si>
  <si>
    <t>1/05/2032</t>
  </si>
  <si>
    <t>2032  4.80%  8851 ערד סדרה</t>
  </si>
  <si>
    <t>1/06/2017</t>
  </si>
  <si>
    <t>1/06/2032</t>
  </si>
  <si>
    <t>1.870%</t>
  </si>
  <si>
    <t>2032  4.8%  8852 ערד סדרה</t>
  </si>
  <si>
    <t>2/07/2017</t>
  </si>
  <si>
    <t>2/07/2032</t>
  </si>
  <si>
    <t>2032  4.80% 8853 ערד סדרה</t>
  </si>
  <si>
    <t>2/08/2017</t>
  </si>
  <si>
    <t>2/08/2032</t>
  </si>
  <si>
    <t>2017/2032  4.80%  8854 ערד סדרה</t>
  </si>
  <si>
    <t>1/09/2017</t>
  </si>
  <si>
    <t>1/09/2032</t>
  </si>
  <si>
    <t>2032  4.80%  8857 ערד סדרה</t>
  </si>
  <si>
    <t>1/12/2017</t>
  </si>
  <si>
    <t>1/12/2032</t>
  </si>
  <si>
    <t>1.880%</t>
  </si>
  <si>
    <t>2033  4.80%  8858 ערד סדרה</t>
  </si>
  <si>
    <t>1/01/2018</t>
  </si>
  <si>
    <t>1/01/2033</t>
  </si>
  <si>
    <t>2033  4.80% 8859 ערד סדרה</t>
  </si>
  <si>
    <t>1/02/2018</t>
  </si>
  <si>
    <t>1/02/2033</t>
  </si>
  <si>
    <t>0.700%</t>
  </si>
  <si>
    <t>2033  4.80%  8860 ערד סדרה</t>
  </si>
  <si>
    <t>2/03/2018</t>
  </si>
  <si>
    <t>2/03/2033</t>
  </si>
  <si>
    <t>2033  4.80%  8863 ערד  סדרה</t>
  </si>
  <si>
    <t>1/06/2018</t>
  </si>
  <si>
    <t>1/06/2033</t>
  </si>
  <si>
    <t>2033  4.80% 8866 ערד סדרה</t>
  </si>
  <si>
    <t>2/09/2018</t>
  </si>
  <si>
    <t>2/09/2033</t>
  </si>
  <si>
    <t>2033  4.80% 8869 ערד סדרה</t>
  </si>
  <si>
    <t>2/12/2018</t>
  </si>
  <si>
    <t>2/12/2033</t>
  </si>
  <si>
    <t>1.900%</t>
  </si>
  <si>
    <t>2034  4.80% 8871 ערד סדרה</t>
  </si>
  <si>
    <t>1/02/2019</t>
  </si>
  <si>
    <t>1/02/2034</t>
  </si>
  <si>
    <t>2304 4.80% 8872 ערד סדרה</t>
  </si>
  <si>
    <t>1/03/2019</t>
  </si>
  <si>
    <t>1/03/2034</t>
  </si>
  <si>
    <t>2034  4.80%  8875 ערד סדרה</t>
  </si>
  <si>
    <t>2/06/2019</t>
  </si>
  <si>
    <t>1/06/2034</t>
  </si>
  <si>
    <t>1.910%</t>
  </si>
  <si>
    <t>2034  4.80%  8876 ערד סדרה</t>
  </si>
  <si>
    <t>1/07/2019</t>
  </si>
  <si>
    <t>1/07/2034</t>
  </si>
  <si>
    <t>2034  4.80%  8877 ערד סדרה</t>
  </si>
  <si>
    <t>1/08/2019</t>
  </si>
  <si>
    <t>1/08/2034</t>
  </si>
  <si>
    <t>2034  4.80%  8880 ערד סדרה</t>
  </si>
  <si>
    <t>1/11/2019</t>
  </si>
  <si>
    <t>1/11/2034</t>
  </si>
  <si>
    <t>2034  4.80%  8881 ערד סדרה</t>
  </si>
  <si>
    <t>1/12/2019</t>
  </si>
  <si>
    <t>1/12/2034</t>
  </si>
  <si>
    <t>2020/2035  4.80%  8892 ערד סדרה</t>
  </si>
  <si>
    <t>1/12/2020</t>
  </si>
  <si>
    <t>1/12/2035</t>
  </si>
  <si>
    <t>2021/2036  4.80%  8894 ערד סדרה</t>
  </si>
  <si>
    <t>1/02/2021</t>
  </si>
  <si>
    <t>1/02/2036</t>
  </si>
  <si>
    <t>2.240%</t>
  </si>
  <si>
    <t>2021/2036  4.80%  8895 ערד סדרה</t>
  </si>
  <si>
    <t>1/03/2021</t>
  </si>
  <si>
    <t>1/03/2036</t>
  </si>
  <si>
    <t>2021/2036  4.80%  8896 ערד סדרה</t>
  </si>
  <si>
    <t>1/04/2021</t>
  </si>
  <si>
    <t>1/04/2036</t>
  </si>
  <si>
    <t>2021/2036  4.80%  8897 ערד סדרה</t>
  </si>
  <si>
    <t>4/05/2021</t>
  </si>
  <si>
    <t>1/05/2036</t>
  </si>
  <si>
    <t>2021/2036  4.80%  8898 ערד סדרה</t>
  </si>
  <si>
    <t>1/06/2021</t>
  </si>
  <si>
    <t>1/06/2036</t>
  </si>
  <si>
    <t>2021/2036  4.80%  8899 ערד סדרה</t>
  </si>
  <si>
    <t>1/07/2021</t>
  </si>
  <si>
    <t>2/07/2036</t>
  </si>
  <si>
    <t>2021/2036  4.80%  8901 ערד סדרה</t>
  </si>
  <si>
    <t>1/09/2021</t>
  </si>
  <si>
    <t>1/09/2036</t>
  </si>
  <si>
    <t>2021/2036  4.80%  8903 ערד סדרה</t>
  </si>
  <si>
    <t>1/11/2021</t>
  </si>
  <si>
    <t>1/11/2036</t>
  </si>
  <si>
    <t>2021/2036  4.80%  8904 ערד סדרה</t>
  </si>
  <si>
    <t>1/12/2021</t>
  </si>
  <si>
    <t>1/12/2036</t>
  </si>
  <si>
    <t>2022/2037  4.80%  8905 ערד סדרה</t>
  </si>
  <si>
    <t>2/01/2022</t>
  </si>
  <si>
    <t>1/01/2037</t>
  </si>
  <si>
    <t>2022/2037  4.80%  8906 ערד סדרה</t>
  </si>
  <si>
    <t>1/02/2022</t>
  </si>
  <si>
    <t>1/02/2037</t>
  </si>
  <si>
    <t>מספר קרן</t>
  </si>
  <si>
    <t>חודש הנפקת שכבה</t>
  </si>
  <si>
    <t>חודש הבדיקה</t>
  </si>
  <si>
    <t>שווי הנכסים באפיק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</si>
  <si>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</si>
  <si>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</si>
  <si>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</si>
  <si>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</si>
  <si>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</si>
  <si>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4.9% 25/12/2036 מקורות אגח 6-רמ</t>
  </si>
  <si>
    <t>IL0011009086</t>
  </si>
  <si>
    <t>נש"ר</t>
  </si>
  <si>
    <t>אחר</t>
  </si>
  <si>
    <t>2/01/2007</t>
  </si>
  <si>
    <t>25/12/2036</t>
  </si>
  <si>
    <t>2.650%</t>
  </si>
  <si>
    <t>4.900%</t>
  </si>
  <si>
    <t>חברת ציטוט</t>
  </si>
  <si>
    <t>אי-תלות</t>
  </si>
  <si>
    <t>31/12/2024</t>
  </si>
  <si>
    <t>51.610%</t>
  </si>
  <si>
    <t>אלון חברת הדלק לישראל בע"מ</t>
  </si>
  <si>
    <t>5.6% 06/2025 אלון חב הדלק אגח א-רמ</t>
  </si>
  <si>
    <t>IL0011015679</t>
  </si>
  <si>
    <t>3/02/2008</t>
  </si>
  <si>
    <t>NR</t>
  </si>
  <si>
    <t>30/06/2025</t>
  </si>
  <si>
    <t>208.840%</t>
  </si>
  <si>
    <t>5.600%</t>
  </si>
  <si>
    <t>5.680%</t>
  </si>
  <si>
    <t>נתיבי הגז הטבעי לישראל בע"מ</t>
  </si>
  <si>
    <t>5.6% 29/12/2026 נתיבי הגז אגח א -רמ</t>
  </si>
  <si>
    <t>IL0011030843</t>
  </si>
  <si>
    <t>15/03/2009</t>
  </si>
  <si>
    <t>29/12/2026</t>
  </si>
  <si>
    <t>2.530%</t>
  </si>
  <si>
    <t>15.370%</t>
  </si>
  <si>
    <t>4.8% 12/2031 נתיבי הגז אגח ג - רמ</t>
  </si>
  <si>
    <t>IL0011255093</t>
  </si>
  <si>
    <t>9/01/2012</t>
  </si>
  <si>
    <t>31/12/2031</t>
  </si>
  <si>
    <t>2.490%</t>
  </si>
  <si>
    <t>27.340%</t>
  </si>
  <si>
    <t>גדות השקעות בע"ם</t>
  </si>
  <si>
    <t>ח.פ.</t>
  </si>
  <si>
    <t>גדות - השקעה</t>
  </si>
  <si>
    <t>פנימי</t>
  </si>
  <si>
    <t>מניות לא סחירות</t>
  </si>
  <si>
    <t>קרן השקעה</t>
  </si>
  <si>
    <t>16/08/2021</t>
  </si>
  <si>
    <t>דולר אמריקאי</t>
  </si>
  <si>
    <t>גורם תלוי/פנימי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</si>
  <si>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</si>
  <si>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</si>
  <si>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</si>
  <si>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</si>
  <si>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</si>
  <si>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</si>
  <si>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</si>
  <si>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</si>
  <si>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</si>
  <si>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</si>
  <si>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</si>
  <si>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1 מספר עסקה (רגל)</t>
  </si>
  <si>
    <t>1 מטבע פעילות (רגל)</t>
  </si>
  <si>
    <t>1 ערך נקוב (רגל)</t>
  </si>
  <si>
    <t>1 שווי הוגן במטבע הנסחר (רגל)</t>
  </si>
  <si>
    <t>1 שיעור מנכסי אפיק ההשקעה (רגל)</t>
  </si>
  <si>
    <t>1 שיעור מסך נכסי ההשקעה (רגל)</t>
  </si>
  <si>
    <t>2 מספר עסקה (רגל)</t>
  </si>
  <si>
    <t>2 מטבע פעילות (רגל)</t>
  </si>
  <si>
    <t>2 ערך נקוב (רגל)</t>
  </si>
  <si>
    <t>2 שווי הוגן במטבע הנסחר (רגל)</t>
  </si>
  <si>
    <t>2 שיעור מנכסי אפיק ההשקעה (רגל)</t>
  </si>
  <si>
    <t>2 שיעור מסך נכסי ההשקעה (רגל)</t>
  </si>
  <si>
    <t>שווי הוגן (נטו  בש"ח)</t>
  </si>
  <si>
    <t>סוג הנכס</t>
  </si>
  <si>
    <t>פטקור מוביל</t>
  </si>
  <si>
    <t>פטקור נוסף</t>
  </si>
  <si>
    <t>טיקר</t>
  </si>
  <si>
    <t>מועד ההתקשרות בעסקה</t>
  </si>
  <si>
    <t>מועד סיום חוזי</t>
  </si>
  <si>
    <t>Reset תדירות</t>
  </si>
  <si>
    <t>סוג הסליקה</t>
  </si>
  <si>
    <t>CSA - נספח התחשבנות בטחונות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</si>
  <si>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</si>
  <si>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</si>
  <si>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</si>
  <si>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</si>
  <si>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</si>
  <si>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</si>
  <si>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</si>
  <si>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Counterparty - צד נגדי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</si>
  <si>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</si>
  <si>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</si>
  <si>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</si>
  <si>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</si>
  <si>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</si>
  <si>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</si>
  <si>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</si>
  <si>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</si>
  <si>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</si>
  <si>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</si>
  <si>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</si>
  <si>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</si>
  <si>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</si>
  <si>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</si>
  <si>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</si>
  <si>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</si>
  <si>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</si>
  <si>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</si>
  <si>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</si>
  <si>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</si>
  <si>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</si>
  <si>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</si>
  <si>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(שווי הוגן (במטבע הפעילות</t>
  </si>
  <si>
    <t>18 דרך ארץ קטע</t>
  </si>
  <si>
    <t>נדל"ן ובנוי</t>
  </si>
  <si>
    <t>28/06/2007</t>
  </si>
  <si>
    <t>Aa2.il</t>
  </si>
  <si>
    <t>4.700%</t>
  </si>
  <si>
    <t>ללא</t>
  </si>
  <si>
    <t>3.390%</t>
  </si>
  <si>
    <t>30/06/2027</t>
  </si>
  <si>
    <t>קרן שווה</t>
  </si>
  <si>
    <t>מרווח הוגן</t>
  </si>
  <si>
    <t>26.630%</t>
  </si>
  <si>
    <t>6.7142% 2007/2027 (3)1 חוצה ישראל</t>
  </si>
  <si>
    <t>30/03/2000</t>
  </si>
  <si>
    <t>6.710%</t>
  </si>
  <si>
    <t>2.250%</t>
  </si>
  <si>
    <t>2007/2027 6.7142% (6)1 חוצה ישראל</t>
  </si>
  <si>
    <t>31/12/2000</t>
  </si>
  <si>
    <t>3.470%</t>
  </si>
  <si>
    <t>2007/2027 6.7142%(7)1 חוצה ישראל</t>
  </si>
  <si>
    <t>23/03/2001</t>
  </si>
  <si>
    <t>3.290%</t>
  </si>
  <si>
    <t>2007/2027 6.7142%(8)1 חוצה ישראל</t>
  </si>
  <si>
    <t>28/06/2001</t>
  </si>
  <si>
    <t>0.820%</t>
  </si>
  <si>
    <t>2007/2027 6.7142%(9)1 חוצה ישראל</t>
  </si>
  <si>
    <t>30/09/2001</t>
  </si>
  <si>
    <t>10.550%</t>
  </si>
  <si>
    <t>2007/2027 6.7142%(10)1 חוצה ישראל</t>
  </si>
  <si>
    <t>31/12/2001</t>
  </si>
  <si>
    <t>7.030%</t>
  </si>
  <si>
    <t>2007/2027 6.7142% (11)1 חוצה ישראל</t>
  </si>
  <si>
    <t>31/03/2002</t>
  </si>
  <si>
    <t>5.120%</t>
  </si>
  <si>
    <t>2007/2027 6.7142%(12)1 חוצה ישראל</t>
  </si>
  <si>
    <t>30/06/2002</t>
  </si>
  <si>
    <t>3.870%</t>
  </si>
  <si>
    <t>2007/2027 6.7142%(2)1 חוצה ישראל</t>
  </si>
  <si>
    <t>תשתיות</t>
  </si>
  <si>
    <t>3/01/2000</t>
  </si>
  <si>
    <t>0.230%</t>
  </si>
  <si>
    <t>2007/2027 6.7142%(1)1 חוצה ישראל</t>
  </si>
  <si>
    <t>28/10/1999</t>
  </si>
  <si>
    <t>5.950%</t>
  </si>
  <si>
    <t>2007/2027 6.7142%(4)1 חוצה ישראל</t>
  </si>
  <si>
    <t>6/07/2000</t>
  </si>
  <si>
    <t>2.930%</t>
  </si>
  <si>
    <t>2007/2027 6.7142%(5)1 חוצה ישראל</t>
  </si>
  <si>
    <t>5/10/2000</t>
  </si>
  <si>
    <t>3.420%</t>
  </si>
  <si>
    <t>2007/2027 6.7142%(13)1 חוצה ישראל</t>
  </si>
  <si>
    <t>30/09/2002</t>
  </si>
  <si>
    <t>4.740%</t>
  </si>
  <si>
    <t>2007/2027 6.7142%(14)1 חוצה ישראל</t>
  </si>
  <si>
    <t>31/12/2002</t>
  </si>
  <si>
    <t>4.550%</t>
  </si>
  <si>
    <t>2007/2027 6.7142% (15)1 חוצה ישראל</t>
  </si>
  <si>
    <t>31/03/2003</t>
  </si>
  <si>
    <t>2007/2027 6.7142%(16)1 חוצה ישראל</t>
  </si>
  <si>
    <t>30/06/2003</t>
  </si>
  <si>
    <t>4.170%</t>
  </si>
  <si>
    <t>2007/2027 6.7142%(17)1 חוצה ישראל</t>
  </si>
  <si>
    <t>30/09/2003</t>
  </si>
  <si>
    <t>2.990%</t>
  </si>
  <si>
    <t>2007/2027 6.7142% (18)1 חוצה ישראל</t>
  </si>
  <si>
    <t>31/12/2003</t>
  </si>
  <si>
    <t>2007/2027 6.7142% (19)1 חוצה ישראל</t>
  </si>
  <si>
    <t>28/04/2004</t>
  </si>
  <si>
    <t>תאריך פקיעת פיקדון</t>
  </si>
  <si>
    <t>שער פיקדון</t>
  </si>
  <si>
    <t>10 :לאומי למשכ' 6.45% 2001/2025             מס.בנק</t>
  </si>
  <si>
    <t>2/10/2025</t>
  </si>
  <si>
    <t>6.450%</t>
  </si>
  <si>
    <t>10 :לאומי פקדון 12/2027 3.4%                מס.בנק</t>
  </si>
  <si>
    <t>30/08/2027</t>
  </si>
  <si>
    <t>3.400%</t>
  </si>
  <si>
    <t>2.010%</t>
  </si>
  <si>
    <t>39.180%</t>
  </si>
  <si>
    <t>4% 2028 מזרחי פקדון</t>
  </si>
  <si>
    <t>7/04/2028</t>
  </si>
  <si>
    <t>25.180%</t>
  </si>
  <si>
    <t>1.96% 2025 מזרחי פקדון</t>
  </si>
  <si>
    <t>12/01/2025</t>
  </si>
  <si>
    <t>1.960%</t>
  </si>
  <si>
    <t>2.400%</t>
  </si>
  <si>
    <t>34.940%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</si>
  <si>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</si>
  <si>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</si>
  <si>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</si>
  <si>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</si>
  <si>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</si>
  <si>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</si>
  <si>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</si>
  <si>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שווי הוגן (במטבע הפעילות)</t>
  </si>
  <si>
    <t>שיעור אחזקה באמצעי שליטה</t>
  </si>
  <si>
    <t>שווי מאזני (בש"ח)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</si>
  <si>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</si>
  <si>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</si>
  <si>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</si>
  <si>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</si>
  <si>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</si>
  <si>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</si>
  <si>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</si>
  <si>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</si>
  <si>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</si>
  <si>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(בש"ח)</t>
  </si>
  <si>
    <t>(יתרת המחויבות לתקופת הדיווח (במטבע הדיווח של קרן ההשקעה</t>
  </si>
  <si>
    <t>יתרת המחויבות לתקופת הדיווח (בש"ח)</t>
  </si>
  <si>
    <t>שיעור יתרת המחויבות</t>
  </si>
  <si>
    <t>תאריך פקיעת מחויבות להשקעה</t>
  </si>
  <si>
    <t>("שם גיליון (רלוונטי לגיליונות עם עמודה "מאפיין עיקרי</t>
  </si>
  <si>
    <t>שם עמודה</t>
  </si>
  <si>
    <t>אפשרות בחירה</t>
  </si>
  <si>
    <t>הערות והסברים</t>
  </si>
  <si>
    <t>T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</si>
  <si>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</si>
  <si>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</si>
  <si>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</si>
  <si>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</si>
  <si>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</si>
  <si>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</si>
  <si>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</si>
  <si>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</si>
  <si>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</si>
  <si>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</si>
  <si>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</si>
  <si>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</si>
  <si>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</si>
  <si>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</si>
  <si>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</si>
  <si>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</si>
  <si>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</si>
  <si>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</si>
  <si>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</si>
  <si>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</si>
  <si>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</si>
  <si>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</si>
  <si>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</si>
  <si>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</si>
  <si>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</si>
  <si>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</si>
  <si>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</si>
  <si>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</si>
  <si>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</si>
  <si>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</si>
  <si>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</si>
  <si>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</si>
  <si>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</si>
  <si>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</si>
  <si>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</si>
  <si>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</si>
  <si>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</si>
  <si>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</si>
  <si>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</si>
  <si>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</si>
  <si>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</si>
  <si>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</si>
  <si>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</si>
  <si>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</si>
  <si>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</si>
  <si>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</si>
  <si>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</si>
  <si>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</si>
  <si>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</si>
  <si>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</si>
  <si>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</si>
  <si>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</si>
  <si>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</si>
  <si>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</si>
  <si>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</si>
  <si>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</si>
  <si>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</si>
  <si>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</si>
  <si>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</si>
  <si>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</si>
  <si>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</si>
  <si>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</si>
  <si>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</si>
  <si>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</si>
  <si>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</si>
  <si>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</si>
  <si>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</si>
  <si>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</si>
  <si>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</si>
  <si>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</si>
  <si>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</si>
  <si>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</si>
  <si>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</si>
  <si>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</si>
  <si>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</si>
  <si>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</si>
  <si>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</si>
  <si>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</si>
  <si>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</si>
  <si>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</si>
  <si>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</si>
  <si>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</si>
  <si>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</si>
  <si>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</si>
  <si>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</si>
  <si>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</si>
  <si>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</si>
  <si>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</si>
  <si>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</si>
  <si>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</si>
  <si>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</si>
  <si>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</si>
  <si>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t>שווקים מתעוררים לפי הגדרת MSCI</t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</si>
  <si>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</si>
  <si>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</si>
  <si>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</si>
  <si>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</si>
  <si>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</si>
  <si>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</si>
  <si>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</si>
  <si>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</si>
  <si>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</si>
  <si>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</si>
  <si>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</si>
  <si>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</si>
  <si>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</si>
  <si>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</si>
  <si>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</si>
  <si>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</si>
  <si>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</si>
  <si>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</si>
  <si>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</si>
  <si>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</si>
  <si>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</si>
  <si>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</si>
  <si>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לא סחיר</t>
  </si>
  <si>
    <t>חסום</t>
  </si>
  <si>
    <t>ני"ע אשר מכירתו מוגבלת לפי הוראות דין או חוזה לתקופה שנקבעה.</t>
  </si>
  <si>
    <t>השעיה</t>
  </si>
  <si>
    <t>ני"ע שהמסחר בו בזירת המסחר בה הור נסחר הופסק לפרק זמן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</si>
  <si>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</si>
  <si>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</si>
  <si>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</si>
  <si>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</si>
  <si>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</si>
  <si>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</si>
  <si>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</si>
  <si>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</si>
  <si>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</si>
  <si>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</si>
  <si>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</si>
  <si>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</si>
  <si>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</si>
  <si>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</si>
  <si>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</si>
  <si>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</si>
  <si>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</si>
  <si>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</si>
  <si>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</si>
  <si>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</si>
  <si>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</si>
  <si>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</si>
  <si>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</si>
  <si>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</si>
  <si>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</si>
  <si>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</si>
  <si>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</si>
  <si>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</si>
  <si>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</si>
  <si>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</si>
  <si>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</si>
  <si>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</si>
  <si>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</si>
  <si>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</si>
  <si>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</si>
  <si>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</si>
  <si>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</si>
  <si>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</si>
  <si>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</si>
  <si>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</si>
  <si>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</si>
  <si>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</si>
  <si>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</si>
  <si>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</si>
  <si>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</si>
  <si>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</si>
  <si>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</si>
  <si>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</si>
  <si>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</si>
  <si>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</si>
  <si>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</si>
  <si>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</si>
  <si>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</si>
  <si>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</si>
  <si>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</si>
  <si>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</si>
  <si>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</si>
  <si>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</si>
  <si>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</si>
  <si>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</si>
  <si>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</si>
  <si>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</si>
  <si>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</si>
  <si>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</si>
  <si>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</si>
  <si>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</si>
  <si>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</si>
  <si>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</si>
  <si>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</si>
  <si>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</si>
  <si>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</si>
  <si>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</si>
  <si>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</si>
  <si>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הערך/הלוואה/המנפיק</t>
  </si>
  <si>
    <t>הלוואה</t>
  </si>
  <si>
    <t>מנפיק</t>
  </si>
  <si>
    <t>החוב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</si>
  <si>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</si>
  <si>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</si>
  <si>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</si>
  <si>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</si>
  <si>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</si>
  <si>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</si>
  <si>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</si>
  <si>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</si>
  <si>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</si>
  <si>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</si>
  <si>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</si>
  <si>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</si>
  <si>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M?xico,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</si>
  <si>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</si>
  <si>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</si>
  <si>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</si>
  <si>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</si>
  <si>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</si>
  <si>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</si>
  <si>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</si>
  <si>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</si>
  <si>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</si>
  <si>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</si>
  <si>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</si>
  <si>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</si>
  <si>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</si>
  <si>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אנשים פרטיים</t>
  </si>
  <si>
    <t>אשראי חוץ בנקאי</t>
  </si>
  <si>
    <t>ביוטכנולוגיה</t>
  </si>
  <si>
    <t>ביטחוניות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</si>
  <si>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</si>
  <si>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</si>
  <si>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</si>
  <si>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</si>
  <si>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</si>
  <si>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</si>
  <si>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</si>
  <si>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</si>
  <si>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</si>
  <si>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</si>
  <si>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</si>
  <si>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</si>
  <si>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</si>
  <si>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</si>
  <si>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</si>
  <si>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</si>
  <si>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</si>
  <si>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</si>
  <si>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</si>
  <si>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</si>
  <si>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</si>
  <si>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</si>
  <si>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</si>
  <si>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</si>
  <si>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</si>
  <si>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</si>
  <si>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</si>
  <si>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</si>
  <si>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</si>
  <si>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</si>
  <si>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</si>
  <si>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</si>
  <si>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</si>
  <si>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</si>
  <si>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</si>
  <si>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</si>
  <si>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</si>
  <si>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</si>
  <si>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</si>
  <si>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</si>
  <si>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</si>
  <si>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</si>
  <si>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</si>
  <si>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</si>
  <si>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</si>
  <si>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</si>
  <si>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t>Airlines Passenger Airlines</t>
  </si>
  <si>
    <t>Marine Transportation</t>
  </si>
  <si>
    <t>Marine Marine Transportation</t>
  </si>
  <si>
    <t>Ground Transportation</t>
  </si>
  <si>
    <t>Road &amp; Rail Ground Transportation</t>
  </si>
  <si>
    <t>Transportation Infrastructure</t>
  </si>
  <si>
    <t>Automobile Components</t>
  </si>
  <si>
    <t>Auto Components Automobile Components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</si>
  <si>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</si>
  <si>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</si>
  <si>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</si>
  <si>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</si>
  <si>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</si>
  <si>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</si>
  <si>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</si>
  <si>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</si>
  <si>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t>Multiline Retail Broadline Retail</t>
  </si>
  <si>
    <t>Specialty Retail</t>
  </si>
  <si>
    <t>Consumer Staples Distribution &amp; Retail</t>
  </si>
  <si>
    <t>Food &amp; Staples Retailing Consumer Staples Distribution &amp; Retail</t>
  </si>
  <si>
    <t>Beverages</t>
  </si>
  <si>
    <t>Food Products</t>
  </si>
  <si>
    <t>Tobacco</t>
  </si>
  <si>
    <t>Household Products</t>
  </si>
  <si>
    <t>Personal Care Products</t>
  </si>
  <si>
    <t>Personal Products Personal Care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</si>
  <si>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</si>
  <si>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</si>
  <si>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</si>
  <si>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</si>
  <si>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</si>
  <si>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</si>
  <si>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</si>
  <si>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</si>
  <si>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t>Diversified Financial Services Financial Services</t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</si>
  <si>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</si>
  <si>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</si>
  <si>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</si>
  <si>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</si>
  <si>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</si>
  <si>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</si>
  <si>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</si>
  <si>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</si>
  <si>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</si>
  <si>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</si>
  <si>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</si>
  <si>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</si>
  <si>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</si>
  <si>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</si>
  <si>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</si>
  <si>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</si>
  <si>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</si>
  <si>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</si>
  <si>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</si>
  <si>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</si>
  <si>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</si>
  <si>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</si>
  <si>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</si>
  <si>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</si>
  <si>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</si>
  <si>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</si>
  <si>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</si>
  <si>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</si>
  <si>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</si>
  <si>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</si>
  <si>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</si>
  <si>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</si>
  <si>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</si>
  <si>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</si>
  <si>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</si>
  <si>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</si>
  <si>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</si>
  <si>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</si>
  <si>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</si>
  <si>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</si>
  <si>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</si>
  <si>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</si>
  <si>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</si>
  <si>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</si>
  <si>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</si>
  <si>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</si>
  <si>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</si>
  <si>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</si>
  <si>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</si>
  <si>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</si>
  <si>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</si>
  <si>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</si>
  <si>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</si>
  <si>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</si>
  <si>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</si>
  <si>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</si>
  <si>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</si>
  <si>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</si>
  <si>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</si>
  <si>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</si>
  <si>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</si>
  <si>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</si>
  <si>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</si>
  <si>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</si>
  <si>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</si>
  <si>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</si>
  <si>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</si>
  <si>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</si>
  <si>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</si>
  <si>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</si>
  <si>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</si>
  <si>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</si>
  <si>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</si>
  <si>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</si>
  <si>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</si>
  <si>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</si>
  <si>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</si>
  <si>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</si>
  <si>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</si>
  <si>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</si>
  <si>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</si>
  <si>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</si>
  <si>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</si>
  <si>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</si>
  <si>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</si>
  <si>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</si>
  <si>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</si>
  <si>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</si>
  <si>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</si>
  <si>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</si>
  <si>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</si>
  <si>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</si>
  <si>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</si>
  <si>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</si>
  <si>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</si>
  <si>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</si>
  <si>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</si>
  <si>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</si>
  <si>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</si>
  <si>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</si>
  <si>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</si>
  <si>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</si>
  <si>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</si>
  <si>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</si>
  <si>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</si>
  <si>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</si>
  <si>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</si>
  <si>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</si>
  <si>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</si>
  <si>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</si>
  <si>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</si>
  <si>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</si>
  <si>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</si>
  <si>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</si>
  <si>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</si>
  <si>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</si>
  <si>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</si>
  <si>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</si>
  <si>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</si>
  <si>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</si>
  <si>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</si>
  <si>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</si>
  <si>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</si>
  <si>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</si>
  <si>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</si>
  <si>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</si>
  <si>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</si>
  <si>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</si>
  <si>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</si>
  <si>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</si>
  <si>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</si>
  <si>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</si>
  <si>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</si>
  <si>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</si>
  <si>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</si>
  <si>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</si>
  <si>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</si>
  <si>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</si>
  <si>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</si>
  <si>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</si>
  <si>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</si>
  <si>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</si>
  <si>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</si>
  <si>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</si>
  <si>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</si>
  <si>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</si>
  <si>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</si>
  <si>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</si>
  <si>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</si>
  <si>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</si>
  <si>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</si>
  <si>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</si>
  <si>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</si>
  <si>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</si>
  <si>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</si>
  <si>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</si>
  <si>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</si>
  <si>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</si>
  <si>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</si>
  <si>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</si>
  <si>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</si>
  <si>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</si>
  <si>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</si>
  <si>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</si>
  <si>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</si>
  <si>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</si>
  <si>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</si>
  <si>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</si>
  <si>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</si>
  <si>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</si>
  <si>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</si>
  <si>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</si>
  <si>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</si>
  <si>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</si>
  <si>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</si>
  <si>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</si>
  <si>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</si>
  <si>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</si>
  <si>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</si>
  <si>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</si>
  <si>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</si>
  <si>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</si>
  <si>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</si>
  <si>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</si>
  <si>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</si>
  <si>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</si>
  <si>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</si>
  <si>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</si>
  <si>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</si>
  <si>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</si>
  <si>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</si>
  <si>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</si>
  <si>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</si>
  <si>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</si>
  <si>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</si>
  <si>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</si>
  <si>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</si>
  <si>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</si>
  <si>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</si>
  <si>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</si>
  <si>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</si>
  <si>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</si>
  <si>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</si>
  <si>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</si>
  <si>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</si>
  <si>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</si>
  <si>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</si>
  <si>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</si>
  <si>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</si>
  <si>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</si>
  <si>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</si>
  <si>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</si>
  <si>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</si>
  <si>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</si>
  <si>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</si>
  <si>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</si>
  <si>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</si>
  <si>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</si>
  <si>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</si>
  <si>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</si>
  <si>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</si>
  <si>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</si>
  <si>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</si>
  <si>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</si>
  <si>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</si>
  <si>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</si>
  <si>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t>נדל"ן שלא בגינו ניתנה ההלוואה</t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</si>
  <si>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</si>
  <si>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</si>
  <si>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</si>
  <si>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</si>
  <si>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</si>
  <si>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</si>
  <si>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</si>
  <si>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</si>
  <si>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</si>
  <si>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</si>
  <si>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</si>
  <si>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שפיצר</t>
  </si>
  <si>
    <t>מאפיין הלווואת מתואמות זכויות מקרקעין</t>
  </si>
  <si>
    <t>נדל"ן מניב - משרדים</t>
  </si>
  <si>
    <t>נדל"ן מניב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</si>
  <si>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</si>
  <si>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</si>
  <si>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</si>
  <si>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</si>
  <si>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</si>
  <si>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</si>
  <si>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</si>
  <si>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</si>
  <si>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</si>
  <si>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</si>
  <si>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</si>
  <si>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</si>
  <si>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</si>
  <si>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</si>
  <si>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</si>
  <si>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</si>
  <si>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</si>
  <si>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</si>
  <si>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</si>
  <si>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</si>
  <si>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</si>
  <si>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</si>
  <si>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</si>
  <si>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</si>
  <si>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</si>
  <si>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</si>
  <si>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</si>
  <si>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</si>
  <si>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</si>
  <si>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</si>
  <si>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</t>
  </si>
  <si>
    <t>משתנה</t>
  </si>
  <si>
    <t>קבועה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</si>
  <si>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</si>
  <si>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</si>
  <si>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</si>
  <si>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</si>
  <si>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</si>
  <si>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</si>
  <si>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</si>
  <si>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</si>
  <si>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</si>
  <si>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</si>
  <si>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</si>
  <si>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</si>
  <si>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</si>
  <si>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</si>
  <si>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</si>
  <si>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</si>
  <si>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</si>
  <si>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</si>
  <si>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</si>
  <si>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</si>
  <si>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</si>
  <si>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</si>
  <si>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</si>
  <si>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</si>
  <si>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</si>
  <si>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</si>
  <si>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</si>
  <si>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</si>
  <si>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</si>
  <si>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</si>
  <si>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</si>
  <si>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</si>
  <si>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</si>
  <si>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</si>
  <si>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</si>
  <si>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</si>
  <si>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</si>
  <si>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?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</si>
  <si>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</si>
  <si>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</si>
  <si>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</si>
  <si>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</si>
  <si>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</si>
  <si>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>בשיפוץ</t>
  </si>
  <si>
    <t>בשיפוץ ? שיפוץ מהותי שאומדן עלותו מהווה מעל ל-50% משווי הנכס.</t>
  </si>
  <si>
    <t>בהסבה/שינויי ייעוד</t>
  </si>
  <si>
    <t>בהסבה/שינוי ייעוד ?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</si>
  <si>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</si>
  <si>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</si>
  <si>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</si>
  <si>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</si>
  <si>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</si>
  <si>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</si>
  <si>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</si>
  <si>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</si>
  <si>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</si>
  <si>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</si>
  <si>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דיווח מנהל הקרן</t>
  </si>
  <si>
    <t>מומחה בלתי תלוי</t>
  </si>
  <si>
    <t>קיימת תלות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</si>
  <si>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</si>
  <si>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</si>
  <si>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</si>
  <si>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</si>
  <si>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</si>
  <si>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</si>
  <si>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</si>
  <si>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</si>
  <si>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</si>
  <si>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</si>
  <si>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</si>
  <si>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</si>
  <si>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ַSTR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</si>
  <si>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</si>
  <si>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</si>
  <si>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</si>
  <si>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</si>
  <si>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</si>
  <si>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</si>
  <si>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</si>
  <si>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</si>
  <si>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</si>
  <si>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</si>
  <si>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</si>
  <si>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</si>
  <si>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</si>
  <si>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</si>
  <si>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</si>
  <si>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שווי שוק</t>
  </si>
  <si>
    <t>תנודתיות</t>
  </si>
  <si>
    <t>פקטור נוסף</t>
  </si>
  <si>
    <t>כווית</t>
  </si>
  <si>
    <t>Emerging Markets</t>
  </si>
  <si>
    <t>Developed Markets</t>
  </si>
  <si>
    <t>Frontier Markets</t>
  </si>
  <si>
    <t>גלובלי בלי ארה"ב</t>
  </si>
  <si>
    <t>מדדים</t>
  </si>
  <si>
    <t>ריביות</t>
  </si>
  <si>
    <t>מט"ח/ֹ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</si>
  <si>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</si>
  <si>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</si>
  <si>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</si>
  <si>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</si>
  <si>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</si>
  <si>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</si>
  <si>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</si>
  <si>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</si>
  <si>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</si>
  <si>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</si>
  <si>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</si>
  <si>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</si>
  <si>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</si>
  <si>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</si>
  <si>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</si>
  <si>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</si>
  <si>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</si>
  <si>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</si>
  <si>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</si>
  <si>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</si>
  <si>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</si>
  <si>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</si>
  <si>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</si>
  <si>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</si>
  <si>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</si>
  <si>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</si>
  <si>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</si>
  <si>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</si>
  <si>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</si>
  <si>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</si>
  <si>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</si>
  <si>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</si>
  <si>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</si>
  <si>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</si>
  <si>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</si>
  <si>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</si>
  <si>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</si>
  <si>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</si>
  <si>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</si>
  <si>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</si>
  <si>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</si>
  <si>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</si>
  <si>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</si>
  <si>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</si>
  <si>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</si>
  <si>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</si>
  <si>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</si>
  <si>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</si>
  <si>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</si>
  <si>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</si>
  <si>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</si>
  <si>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</si>
  <si>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</si>
  <si>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</si>
  <si>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</si>
  <si>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</si>
  <si>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</si>
  <si>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</si>
  <si>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</si>
  <si>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</si>
  <si>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</si>
  <si>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</si>
  <si>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</si>
  <si>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</si>
  <si>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</si>
  <si>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</si>
  <si>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</si>
  <si>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</si>
  <si>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</si>
  <si>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</si>
  <si>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</si>
  <si>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</si>
  <si>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</si>
  <si>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</si>
  <si>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</si>
  <si>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</si>
  <si>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</si>
  <si>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</si>
  <si>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</si>
  <si>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</si>
  <si>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</si>
  <si>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</si>
  <si>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</si>
  <si>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</si>
  <si>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</si>
  <si>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</si>
  <si>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</si>
  <si>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</si>
  <si>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</si>
  <si>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</si>
  <si>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</si>
  <si>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</si>
  <si>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</si>
  <si>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</si>
  <si>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</si>
  <si>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</si>
  <si>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</si>
  <si>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</si>
  <si>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</si>
  <si>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</si>
  <si>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</si>
  <si>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</si>
  <si>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</si>
  <si>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</si>
  <si>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</si>
  <si>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</si>
  <si>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</si>
  <si>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</si>
  <si>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</si>
  <si>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</si>
  <si>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</si>
  <si>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</si>
  <si>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</si>
  <si>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</si>
  <si>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</si>
  <si>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</si>
  <si>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</si>
  <si>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</si>
  <si>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</si>
  <si>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</si>
  <si>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</si>
  <si>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</si>
  <si>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</si>
  <si>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</si>
  <si>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</si>
  <si>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</si>
  <si>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</si>
  <si>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</si>
  <si>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</si>
  <si>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</si>
  <si>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</si>
  <si>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</si>
  <si>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</si>
  <si>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</si>
  <si>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</si>
  <si>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</si>
  <si>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</si>
  <si>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</si>
  <si>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</si>
  <si>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</si>
  <si>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</si>
  <si>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</si>
  <si>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</si>
  <si>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</si>
  <si>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</si>
  <si>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</si>
  <si>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</si>
  <si>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5.1</t>
  </si>
  <si>
    <t>5.2</t>
  </si>
  <si>
    <t>5.4</t>
  </si>
  <si>
    <t>5.7</t>
  </si>
  <si>
    <t>5.11</t>
  </si>
  <si>
    <t>5.26</t>
  </si>
  <si>
    <t>5.27</t>
  </si>
  <si>
    <t>5.36</t>
  </si>
  <si>
    <t>5.5</t>
  </si>
  <si>
    <t>5.51</t>
  </si>
  <si>
    <t>5.53</t>
  </si>
  <si>
    <t>5.59</t>
  </si>
  <si>
    <t>5.54</t>
  </si>
  <si>
    <t>V</t>
  </si>
  <si>
    <t>שווי הוגן (באלפי ש"ח)</t>
  </si>
  <si>
    <t>5.63</t>
  </si>
  <si>
    <t>5.47</t>
  </si>
  <si>
    <t>5.48</t>
  </si>
  <si>
    <t>5.3</t>
  </si>
  <si>
    <t>5.14</t>
  </si>
  <si>
    <t>5.19</t>
  </si>
  <si>
    <t>5.28</t>
  </si>
  <si>
    <t>5.49</t>
  </si>
  <si>
    <t>5.69</t>
  </si>
  <si>
    <t>5.75</t>
  </si>
  <si>
    <t>5.74</t>
  </si>
  <si>
    <t>5.62</t>
  </si>
  <si>
    <t>5.58</t>
  </si>
  <si>
    <t>5.55</t>
  </si>
  <si>
    <t>עלות מופחתת (באלפי ש"ח)</t>
  </si>
  <si>
    <t>5.65</t>
  </si>
  <si>
    <t>5.68</t>
  </si>
  <si>
    <t>5.45</t>
  </si>
  <si>
    <t>5.6</t>
  </si>
  <si>
    <t>5.24</t>
  </si>
  <si>
    <t>5.31</t>
  </si>
  <si>
    <t>5.52</t>
  </si>
  <si>
    <t>5.72</t>
  </si>
  <si>
    <t>5.76</t>
  </si>
  <si>
    <t>5.89</t>
  </si>
  <si>
    <t>5.66</t>
  </si>
  <si>
    <t>5.29</t>
  </si>
  <si>
    <t>מניות, מב"כ ויה"ש</t>
  </si>
  <si>
    <t>5.32</t>
  </si>
  <si>
    <t>5.34</t>
  </si>
  <si>
    <t>5.101</t>
  </si>
  <si>
    <t>5.102</t>
  </si>
  <si>
    <t>5.33</t>
  </si>
  <si>
    <t>5.37</t>
  </si>
  <si>
    <t>5.8</t>
  </si>
  <si>
    <t>5.38</t>
  </si>
  <si>
    <t>5.39</t>
  </si>
  <si>
    <t>שווי הנכסים באפיק (באלפי ש"ח)</t>
  </si>
  <si>
    <t>5.109</t>
  </si>
  <si>
    <t>5.111</t>
  </si>
  <si>
    <t>5.112</t>
  </si>
  <si>
    <t>5.113</t>
  </si>
  <si>
    <t>לא סחיר מניות, מב"כ ויה"ש</t>
  </si>
  <si>
    <t>5.12</t>
  </si>
  <si>
    <t>5.15</t>
  </si>
  <si>
    <t>5.25</t>
  </si>
  <si>
    <t>5.114</t>
  </si>
  <si>
    <t>5.115</t>
  </si>
  <si>
    <t>5.116</t>
  </si>
  <si>
    <t>5.61</t>
  </si>
  <si>
    <t>5.46</t>
  </si>
  <si>
    <t>5.21</t>
  </si>
  <si>
    <t>5.118</t>
  </si>
  <si>
    <t>2 שיעור מסך נכסי אפיק ההשקעה (רגל)</t>
  </si>
  <si>
    <t>שווי הוגן (נטו באלפי ש"ח)</t>
  </si>
  <si>
    <t>5.35</t>
  </si>
  <si>
    <t>5.119</t>
  </si>
  <si>
    <t>5.121</t>
  </si>
  <si>
    <t>5.122</t>
  </si>
  <si>
    <t>5.123</t>
  </si>
  <si>
    <t>5.124</t>
  </si>
  <si>
    <t>5.125</t>
  </si>
  <si>
    <t>נספח התחשבנות בטחונות - CSA</t>
  </si>
  <si>
    <t>5.126</t>
  </si>
  <si>
    <t>5.127</t>
  </si>
  <si>
    <t>5.128</t>
  </si>
  <si>
    <t>5.129</t>
  </si>
  <si>
    <t>5.131</t>
  </si>
  <si>
    <t>5.132</t>
  </si>
  <si>
    <t>5.133</t>
  </si>
  <si>
    <t>5.134</t>
  </si>
  <si>
    <t>צד נגדי - Counterparty</t>
  </si>
  <si>
    <t>5.13</t>
  </si>
  <si>
    <t>5.9</t>
  </si>
  <si>
    <t>5.16</t>
  </si>
  <si>
    <t>5.22</t>
  </si>
  <si>
    <t>5.77</t>
  </si>
  <si>
    <t>5.78</t>
  </si>
  <si>
    <t>5.79</t>
  </si>
  <si>
    <t>5.41</t>
  </si>
  <si>
    <t>5.71</t>
  </si>
  <si>
    <t>5.73</t>
  </si>
  <si>
    <t>5.81</t>
  </si>
  <si>
    <t>5.82</t>
  </si>
  <si>
    <t>5.83</t>
  </si>
  <si>
    <t>5.84</t>
  </si>
  <si>
    <t>5.85</t>
  </si>
  <si>
    <t>5.86</t>
  </si>
  <si>
    <t>5.88</t>
  </si>
  <si>
    <t>5.87</t>
  </si>
  <si>
    <t>5.99</t>
  </si>
  <si>
    <t>5.56</t>
  </si>
  <si>
    <t>5.64</t>
  </si>
  <si>
    <t>5.43</t>
  </si>
  <si>
    <t>5.57</t>
  </si>
  <si>
    <t>5.17</t>
  </si>
  <si>
    <t>5.103</t>
  </si>
  <si>
    <t>5.104</t>
  </si>
  <si>
    <t>5.105</t>
  </si>
  <si>
    <t>5.106</t>
  </si>
  <si>
    <t>5.107</t>
  </si>
  <si>
    <t>5.108</t>
  </si>
  <si>
    <t>השקעה בחברה מוחזקת</t>
  </si>
  <si>
    <t>5.117</t>
  </si>
  <si>
    <t>שווי מאזני (באלפי ש"ח)</t>
  </si>
  <si>
    <t>5.67</t>
  </si>
  <si>
    <t>השקעה בחברות מוחזקת</t>
  </si>
  <si>
    <t>5.18</t>
  </si>
  <si>
    <t>5.23</t>
  </si>
  <si>
    <t>5.44</t>
  </si>
  <si>
    <t>5.42</t>
  </si>
  <si>
    <t>סכום מסגרת האשראי הראשוני (באלפי ש"ח)</t>
  </si>
  <si>
    <t>5.91</t>
  </si>
  <si>
    <t>5.97</t>
  </si>
  <si>
    <t>5.92</t>
  </si>
  <si>
    <t>סכום המחויבות הראשוני (באלפי ש"ח)</t>
  </si>
  <si>
    <t>5.93</t>
  </si>
  <si>
    <t>יתרת המחויבות לתקופת הדיווח (במטבע הדיווח של קרן ההשקעה)</t>
  </si>
  <si>
    <t>5.94</t>
  </si>
  <si>
    <t>יתרת המחויבות לתקופת הדיווח (באלפי ש"ח)</t>
  </si>
  <si>
    <t>5.95</t>
  </si>
  <si>
    <t>5.98</t>
  </si>
  <si>
    <t>5.96</t>
  </si>
  <si>
    <t>תהילה דרזנר</t>
  </si>
  <si>
    <t>054-2153421</t>
  </si>
  <si>
    <t>tehilad@dan.co.il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</si>
</sst>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#,###,###,##0.000"/>
    <numFmt numFmtId="165" formatCode="##########0"/>
    <numFmt numFmtId="166" formatCode="###,###,###,##0.0000"/>
    <numFmt numFmtId="167" formatCode="##"/>
  </numFmts>
  <fonts count="1037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6699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3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0" borderId="0" xfId="0" applyFont="1" applyAlignment="1">
      <alignment horizontal="right"/>
    </xf>
    <xf numFmtId="164" fontId="15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9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165" fontId="36" fillId="0" borderId="0" xfId="0" applyNumberFormat="1" applyFont="1" applyAlignment="1">
      <alignment horizontal="right"/>
    </xf>
    <xf numFmtId="165" fontId="37" fillId="0" borderId="0" xfId="0" applyNumberFormat="1" applyFont="1" applyAlignment="1">
      <alignment horizontal="right"/>
    </xf>
    <xf numFmtId="0" fontId="38" fillId="0" borderId="0" xfId="0" applyFont="1" applyAlignment="1">
      <alignment horizontal="right"/>
    </xf>
    <xf numFmtId="165" fontId="39" fillId="0" borderId="0" xfId="0" applyNumberFormat="1" applyFont="1" applyAlignment="1">
      <alignment horizontal="right"/>
    </xf>
    <xf numFmtId="0" fontId="40" fillId="0" borderId="0" xfId="0" applyFont="1" applyAlignment="1">
      <alignment horizontal="right"/>
    </xf>
    <xf numFmtId="0" fontId="41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43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45" fillId="0" borderId="0" xfId="0" applyFont="1" applyAlignment="1">
      <alignment horizontal="right"/>
    </xf>
    <xf numFmtId="0" fontId="46" fillId="0" borderId="0" xfId="0" applyFont="1" applyAlignment="1">
      <alignment horizontal="right"/>
    </xf>
    <xf numFmtId="164" fontId="47" fillId="0" borderId="0" xfId="0" applyNumberFormat="1" applyFont="1" applyAlignment="1">
      <alignment horizontal="right"/>
    </xf>
    <xf numFmtId="166" fontId="48" fillId="0" borderId="0" xfId="0" applyNumberFormat="1" applyFont="1" applyAlignment="1">
      <alignment horizontal="right"/>
    </xf>
    <xf numFmtId="0" fontId="49" fillId="0" borderId="0" xfId="0" applyFont="1" applyAlignment="1">
      <alignment horizontal="right"/>
    </xf>
    <xf numFmtId="164" fontId="50" fillId="0" borderId="0" xfId="0" applyNumberFormat="1" applyFont="1" applyAlignment="1">
      <alignment horizontal="right"/>
    </xf>
    <xf numFmtId="0" fontId="51" fillId="0" borderId="0" xfId="0" applyFont="1" applyAlignment="1">
      <alignment horizontal="right"/>
    </xf>
    <xf numFmtId="0" fontId="53" fillId="2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56" fillId="2" borderId="1" xfId="0" applyFont="1" applyFill="1" applyBorder="1" applyAlignment="1">
      <alignment horizontal="center"/>
    </xf>
    <xf numFmtId="0" fontId="57" fillId="2" borderId="1" xfId="0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/>
    </xf>
    <xf numFmtId="0" fontId="59" fillId="2" borderId="1" xfId="0" applyFont="1" applyFill="1" applyBorder="1" applyAlignment="1">
      <alignment horizontal="center"/>
    </xf>
    <xf numFmtId="0" fontId="60" fillId="2" borderId="1" xfId="0" applyFont="1" applyFill="1" applyBorder="1" applyAlignment="1">
      <alignment horizontal="center"/>
    </xf>
    <xf numFmtId="0" fontId="61" fillId="2" borderId="1" xfId="0" applyFont="1" applyFill="1" applyBorder="1" applyAlignment="1">
      <alignment horizontal="center"/>
    </xf>
    <xf numFmtId="0" fontId="62" fillId="2" borderId="1" xfId="0" applyFont="1" applyFill="1" applyBorder="1" applyAlignment="1">
      <alignment horizontal="center"/>
    </xf>
    <xf numFmtId="0" fontId="63" fillId="2" borderId="1" xfId="0" applyFont="1" applyFill="1" applyBorder="1" applyAlignment="1">
      <alignment horizontal="center"/>
    </xf>
    <xf numFmtId="0" fontId="64" fillId="2" borderId="1" xfId="0" applyFont="1" applyFill="1" applyBorder="1" applyAlignment="1">
      <alignment horizontal="center"/>
    </xf>
    <xf numFmtId="0" fontId="65" fillId="2" borderId="1" xfId="0" applyFont="1" applyFill="1" applyBorder="1" applyAlignment="1">
      <alignment horizontal="center"/>
    </xf>
    <xf numFmtId="0" fontId="66" fillId="2" borderId="1" xfId="0" applyFont="1" applyFill="1" applyBorder="1" applyAlignment="1">
      <alignment horizontal="center"/>
    </xf>
    <xf numFmtId="0" fontId="67" fillId="2" borderId="1" xfId="0" applyFont="1" applyFill="1" applyBorder="1" applyAlignment="1">
      <alignment horizontal="center"/>
    </xf>
    <xf numFmtId="0" fontId="68" fillId="2" borderId="1" xfId="0" applyFont="1" applyFill="1" applyBorder="1" applyAlignment="1">
      <alignment horizontal="center"/>
    </xf>
    <xf numFmtId="0" fontId="69" fillId="2" borderId="1" xfId="0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/>
    </xf>
    <xf numFmtId="0" fontId="71" fillId="2" borderId="1" xfId="0" applyFont="1" applyFill="1" applyBorder="1" applyAlignment="1">
      <alignment horizontal="center"/>
    </xf>
    <xf numFmtId="0" fontId="72" fillId="2" borderId="1" xfId="0" applyFont="1" applyFill="1" applyBorder="1" applyAlignment="1">
      <alignment horizontal="center"/>
    </xf>
    <xf numFmtId="0" fontId="73" fillId="2" borderId="1" xfId="0" applyFont="1" applyFill="1" applyBorder="1" applyAlignment="1">
      <alignment horizontal="center"/>
    </xf>
    <xf numFmtId="0" fontId="74" fillId="2" borderId="1" xfId="0" applyFont="1" applyFill="1" applyBorder="1" applyAlignment="1">
      <alignment horizontal="center"/>
    </xf>
    <xf numFmtId="0" fontId="75" fillId="2" borderId="1" xfId="0" applyFont="1" applyFill="1" applyBorder="1" applyAlignment="1">
      <alignment horizontal="center"/>
    </xf>
    <xf numFmtId="0" fontId="76" fillId="2" borderId="1" xfId="0" applyFont="1" applyFill="1" applyBorder="1" applyAlignment="1">
      <alignment horizontal="center"/>
    </xf>
    <xf numFmtId="0" fontId="77" fillId="2" borderId="1" xfId="0" applyFont="1" applyFill="1" applyBorder="1" applyAlignment="1">
      <alignment horizontal="center"/>
    </xf>
    <xf numFmtId="0" fontId="78" fillId="2" borderId="1" xfId="0" applyFont="1" applyFill="1" applyBorder="1" applyAlignment="1">
      <alignment horizontal="center"/>
    </xf>
    <xf numFmtId="0" fontId="79" fillId="2" borderId="1" xfId="0" applyFont="1" applyFill="1" applyBorder="1" applyAlignment="1">
      <alignment horizontal="center"/>
    </xf>
    <xf numFmtId="0" fontId="8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horizontal="center"/>
    </xf>
    <xf numFmtId="0" fontId="82" fillId="2" borderId="1" xfId="0" applyFont="1" applyFill="1" applyBorder="1" applyAlignment="1">
      <alignment horizontal="center"/>
    </xf>
    <xf numFmtId="0" fontId="83" fillId="2" borderId="1" xfId="0" applyFont="1" applyFill="1" applyBorder="1" applyAlignment="1">
      <alignment horizontal="center"/>
    </xf>
    <xf numFmtId="0" fontId="84" fillId="2" borderId="1" xfId="0" applyFont="1" applyFill="1" applyBorder="1" applyAlignment="1">
      <alignment horizontal="center"/>
    </xf>
    <xf numFmtId="0" fontId="85" fillId="2" borderId="1" xfId="0" applyFont="1" applyFill="1" applyBorder="1" applyAlignment="1">
      <alignment horizontal="center"/>
    </xf>
    <xf numFmtId="0" fontId="86" fillId="2" borderId="1" xfId="0" applyFont="1" applyFill="1" applyBorder="1" applyAlignment="1">
      <alignment horizontal="center"/>
    </xf>
    <xf numFmtId="0" fontId="87" fillId="2" borderId="1" xfId="0" applyFont="1" applyFill="1" applyBorder="1" applyAlignment="1">
      <alignment horizontal="center"/>
    </xf>
    <xf numFmtId="0" fontId="88" fillId="2" borderId="1" xfId="0" applyFont="1" applyFill="1" applyBorder="1" applyAlignment="1">
      <alignment horizontal="center"/>
    </xf>
    <xf numFmtId="0" fontId="89" fillId="2" borderId="1" xfId="0" applyFont="1" applyFill="1" applyBorder="1" applyAlignment="1">
      <alignment horizontal="center"/>
    </xf>
    <xf numFmtId="0" fontId="90" fillId="2" borderId="1" xfId="0" applyFont="1" applyFill="1" applyBorder="1" applyAlignment="1">
      <alignment horizontal="center"/>
    </xf>
    <xf numFmtId="0" fontId="91" fillId="2" borderId="1" xfId="0" applyFont="1" applyFill="1" applyBorder="1" applyAlignment="1">
      <alignment horizontal="center"/>
    </xf>
    <xf numFmtId="0" fontId="92" fillId="2" borderId="1" xfId="0" applyFont="1" applyFill="1" applyBorder="1" applyAlignment="1">
      <alignment horizontal="center"/>
    </xf>
    <xf numFmtId="0" fontId="93" fillId="2" borderId="1" xfId="0" applyFont="1" applyFill="1" applyBorder="1" applyAlignment="1">
      <alignment horizontal="center"/>
    </xf>
    <xf numFmtId="0" fontId="94" fillId="2" borderId="1" xfId="0" applyFont="1" applyFill="1" applyBorder="1" applyAlignment="1">
      <alignment horizontal="center"/>
    </xf>
    <xf numFmtId="0" fontId="95" fillId="2" borderId="1" xfId="0" applyFont="1" applyFill="1" applyBorder="1" applyAlignment="1">
      <alignment horizontal="center"/>
    </xf>
    <xf numFmtId="0" fontId="96" fillId="2" borderId="1" xfId="0" applyFont="1" applyFill="1" applyBorder="1" applyAlignment="1">
      <alignment horizontal="center"/>
    </xf>
    <xf numFmtId="0" fontId="97" fillId="2" borderId="1" xfId="0" applyFont="1" applyFill="1" applyBorder="1" applyAlignment="1">
      <alignment horizontal="center"/>
    </xf>
    <xf numFmtId="0" fontId="98" fillId="2" borderId="1" xfId="0" applyFont="1" applyFill="1" applyBorder="1" applyAlignment="1">
      <alignment horizontal="center"/>
    </xf>
    <xf numFmtId="0" fontId="99" fillId="2" borderId="1" xfId="0" applyFont="1" applyFill="1" applyBorder="1" applyAlignment="1">
      <alignment horizontal="center"/>
    </xf>
    <xf numFmtId="0" fontId="100" fillId="2" borderId="1" xfId="0" applyFont="1" applyFill="1" applyBorder="1" applyAlignment="1">
      <alignment horizontal="center"/>
    </xf>
    <xf numFmtId="0" fontId="101" fillId="2" borderId="1" xfId="0" applyFont="1" applyFill="1" applyBorder="1" applyAlignment="1">
      <alignment horizontal="center"/>
    </xf>
    <xf numFmtId="0" fontId="102" fillId="2" borderId="1" xfId="0" applyFont="1" applyFill="1" applyBorder="1" applyAlignment="1">
      <alignment horizontal="center"/>
    </xf>
    <xf numFmtId="0" fontId="103" fillId="2" borderId="1" xfId="0" applyFont="1" applyFill="1" applyBorder="1" applyAlignment="1">
      <alignment horizontal="center"/>
    </xf>
    <xf numFmtId="0" fontId="104" fillId="2" borderId="1" xfId="0" applyFont="1" applyFill="1" applyBorder="1" applyAlignment="1">
      <alignment horizontal="center"/>
    </xf>
    <xf numFmtId="0" fontId="105" fillId="2" borderId="1" xfId="0" applyFont="1" applyFill="1" applyBorder="1" applyAlignment="1">
      <alignment horizontal="center"/>
    </xf>
    <xf numFmtId="0" fontId="106" fillId="2" borderId="1" xfId="0" applyFont="1" applyFill="1" applyBorder="1" applyAlignment="1">
      <alignment horizontal="center"/>
    </xf>
    <xf numFmtId="0" fontId="107" fillId="2" borderId="1" xfId="0" applyFont="1" applyFill="1" applyBorder="1" applyAlignment="1">
      <alignment horizontal="center"/>
    </xf>
    <xf numFmtId="0" fontId="108" fillId="2" borderId="1" xfId="0" applyFont="1" applyFill="1" applyBorder="1" applyAlignment="1">
      <alignment horizontal="center"/>
    </xf>
    <xf numFmtId="0" fontId="109" fillId="2" borderId="1" xfId="0" applyFont="1" applyFill="1" applyBorder="1" applyAlignment="1">
      <alignment horizontal="center"/>
    </xf>
    <xf numFmtId="0" fontId="110" fillId="2" borderId="1" xfId="0" applyFont="1" applyFill="1" applyBorder="1" applyAlignment="1">
      <alignment horizontal="center"/>
    </xf>
    <xf numFmtId="0" fontId="111" fillId="2" borderId="1" xfId="0" applyFont="1" applyFill="1" applyBorder="1" applyAlignment="1">
      <alignment horizontal="center"/>
    </xf>
    <xf numFmtId="0" fontId="112" fillId="2" borderId="1" xfId="0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0" fontId="114" fillId="2" borderId="1" xfId="0" applyFont="1" applyFill="1" applyBorder="1" applyAlignment="1">
      <alignment horizontal="center"/>
    </xf>
    <xf numFmtId="0" fontId="115" fillId="2" borderId="1" xfId="0" applyFont="1" applyFill="1" applyBorder="1" applyAlignment="1">
      <alignment horizontal="center"/>
    </xf>
    <xf numFmtId="0" fontId="116" fillId="2" borderId="1" xfId="0" applyFont="1" applyFill="1" applyBorder="1" applyAlignment="1">
      <alignment horizontal="center"/>
    </xf>
    <xf numFmtId="0" fontId="117" fillId="2" borderId="1" xfId="0" applyFont="1" applyFill="1" applyBorder="1" applyAlignment="1">
      <alignment horizontal="center"/>
    </xf>
    <xf numFmtId="0" fontId="118" fillId="2" borderId="1" xfId="0" applyFont="1" applyFill="1" applyBorder="1" applyAlignment="1">
      <alignment horizontal="center"/>
    </xf>
    <xf numFmtId="0" fontId="119" fillId="2" borderId="1" xfId="0" applyFont="1" applyFill="1" applyBorder="1" applyAlignment="1">
      <alignment horizontal="center"/>
    </xf>
    <xf numFmtId="0" fontId="120" fillId="2" borderId="1" xfId="0" applyFont="1" applyFill="1" applyBorder="1" applyAlignment="1">
      <alignment horizontal="center"/>
    </xf>
    <xf numFmtId="0" fontId="121" fillId="2" borderId="1" xfId="0" applyFont="1" applyFill="1" applyBorder="1" applyAlignment="1">
      <alignment horizontal="center"/>
    </xf>
    <xf numFmtId="0" fontId="122" fillId="2" borderId="1" xfId="0" applyFont="1" applyFill="1" applyBorder="1" applyAlignment="1">
      <alignment horizontal="center"/>
    </xf>
    <xf numFmtId="0" fontId="123" fillId="2" borderId="1" xfId="0" applyFont="1" applyFill="1" applyBorder="1" applyAlignment="1">
      <alignment horizontal="center"/>
    </xf>
    <xf numFmtId="0" fontId="124" fillId="2" borderId="1" xfId="0" applyFont="1" applyFill="1" applyBorder="1" applyAlignment="1">
      <alignment horizontal="center"/>
    </xf>
    <xf numFmtId="0" fontId="125" fillId="2" borderId="1" xfId="0" applyFont="1" applyFill="1" applyBorder="1" applyAlignment="1">
      <alignment horizontal="center"/>
    </xf>
    <xf numFmtId="0" fontId="126" fillId="2" borderId="1" xfId="0" applyFont="1" applyFill="1" applyBorder="1" applyAlignment="1">
      <alignment horizontal="center"/>
    </xf>
    <xf numFmtId="0" fontId="127" fillId="2" borderId="1" xfId="0" applyFont="1" applyFill="1" applyBorder="1" applyAlignment="1">
      <alignment horizontal="center"/>
    </xf>
    <xf numFmtId="0" fontId="128" fillId="2" borderId="1" xfId="0" applyFont="1" applyFill="1" applyBorder="1" applyAlignment="1">
      <alignment horizontal="center"/>
    </xf>
    <xf numFmtId="0" fontId="129" fillId="2" borderId="1" xfId="0" applyFont="1" applyFill="1" applyBorder="1" applyAlignment="1">
      <alignment horizontal="center"/>
    </xf>
    <xf numFmtId="0" fontId="130" fillId="2" borderId="1" xfId="0" applyFont="1" applyFill="1" applyBorder="1" applyAlignment="1">
      <alignment horizontal="center"/>
    </xf>
    <xf numFmtId="0" fontId="131" fillId="2" borderId="1" xfId="0" applyFont="1" applyFill="1" applyBorder="1" applyAlignment="1">
      <alignment horizontal="center"/>
    </xf>
    <xf numFmtId="0" fontId="132" fillId="2" borderId="1" xfId="0" applyFont="1" applyFill="1" applyBorder="1" applyAlignment="1">
      <alignment horizontal="center"/>
    </xf>
    <xf numFmtId="0" fontId="133" fillId="2" borderId="1" xfId="0" applyFont="1" applyFill="1" applyBorder="1" applyAlignment="1">
      <alignment horizontal="center"/>
    </xf>
    <xf numFmtId="0" fontId="134" fillId="2" borderId="1" xfId="0" applyFont="1" applyFill="1" applyBorder="1" applyAlignment="1">
      <alignment horizontal="center"/>
    </xf>
    <xf numFmtId="0" fontId="135" fillId="2" borderId="1" xfId="0" applyFont="1" applyFill="1" applyBorder="1" applyAlignment="1">
      <alignment horizontal="center"/>
    </xf>
    <xf numFmtId="0" fontId="136" fillId="2" borderId="1" xfId="0" applyFont="1" applyFill="1" applyBorder="1" applyAlignment="1">
      <alignment horizontal="center"/>
    </xf>
    <xf numFmtId="0" fontId="137" fillId="2" borderId="1" xfId="0" applyFont="1" applyFill="1" applyBorder="1" applyAlignment="1">
      <alignment horizontal="center"/>
    </xf>
    <xf numFmtId="0" fontId="138" fillId="2" borderId="1" xfId="0" applyFont="1" applyFill="1" applyBorder="1" applyAlignment="1">
      <alignment horizontal="center"/>
    </xf>
    <xf numFmtId="0" fontId="139" fillId="2" borderId="1" xfId="0" applyFont="1" applyFill="1" applyBorder="1" applyAlignment="1">
      <alignment horizontal="center"/>
    </xf>
    <xf numFmtId="0" fontId="140" fillId="2" borderId="1" xfId="0" applyFont="1" applyFill="1" applyBorder="1" applyAlignment="1">
      <alignment horizontal="center"/>
    </xf>
    <xf numFmtId="0" fontId="141" fillId="2" borderId="1" xfId="0" applyFont="1" applyFill="1" applyBorder="1" applyAlignment="1">
      <alignment horizontal="center"/>
    </xf>
    <xf numFmtId="0" fontId="142" fillId="2" borderId="1" xfId="0" applyFont="1" applyFill="1" applyBorder="1" applyAlignment="1">
      <alignment horizontal="center"/>
    </xf>
    <xf numFmtId="0" fontId="143" fillId="2" borderId="1" xfId="0" applyFont="1" applyFill="1" applyBorder="1" applyAlignment="1">
      <alignment horizontal="center"/>
    </xf>
    <xf numFmtId="0" fontId="144" fillId="2" borderId="1" xfId="0" applyFont="1" applyFill="1" applyBorder="1" applyAlignment="1">
      <alignment horizontal="center"/>
    </xf>
    <xf numFmtId="0" fontId="145" fillId="2" borderId="1" xfId="0" applyFont="1" applyFill="1" applyBorder="1" applyAlignment="1">
      <alignment horizontal="center"/>
    </xf>
    <xf numFmtId="0" fontId="146" fillId="2" borderId="1" xfId="0" applyFont="1" applyFill="1" applyBorder="1" applyAlignment="1">
      <alignment horizontal="center"/>
    </xf>
    <xf numFmtId="0" fontId="147" fillId="2" borderId="1" xfId="0" applyFont="1" applyFill="1" applyBorder="1" applyAlignment="1">
      <alignment horizontal="center"/>
    </xf>
    <xf numFmtId="0" fontId="148" fillId="2" borderId="1" xfId="0" applyFont="1" applyFill="1" applyBorder="1" applyAlignment="1">
      <alignment horizontal="center"/>
    </xf>
    <xf numFmtId="0" fontId="149" fillId="2" borderId="1" xfId="0" applyFont="1" applyFill="1" applyBorder="1" applyAlignment="1">
      <alignment horizontal="center"/>
    </xf>
    <xf numFmtId="0" fontId="150" fillId="2" borderId="1" xfId="0" applyFont="1" applyFill="1" applyBorder="1" applyAlignment="1">
      <alignment horizontal="center"/>
    </xf>
    <xf numFmtId="165" fontId="151" fillId="0" borderId="0" xfId="0" applyNumberFormat="1" applyFont="1" applyAlignment="1">
      <alignment horizontal="right"/>
    </xf>
    <xf numFmtId="165" fontId="152" fillId="0" borderId="0" xfId="0" applyNumberFormat="1" applyFont="1" applyAlignment="1">
      <alignment horizontal="right"/>
    </xf>
    <xf numFmtId="0" fontId="153" fillId="0" borderId="0" xfId="0" applyFont="1" applyAlignment="1">
      <alignment horizontal="right"/>
    </xf>
    <xf numFmtId="165" fontId="154" fillId="0" borderId="0" xfId="0" applyNumberFormat="1" applyFont="1" applyAlignment="1">
      <alignment horizontal="right"/>
    </xf>
    <xf numFmtId="0" fontId="155" fillId="0" borderId="0" xfId="0" applyFont="1" applyAlignment="1">
      <alignment horizontal="right"/>
    </xf>
    <xf numFmtId="0" fontId="156" fillId="0" borderId="0" xfId="0" applyFont="1" applyAlignment="1">
      <alignment horizontal="right"/>
    </xf>
    <xf numFmtId="0" fontId="157" fillId="0" borderId="0" xfId="0" applyFont="1" applyAlignment="1">
      <alignment horizontal="right"/>
    </xf>
    <xf numFmtId="0" fontId="158" fillId="0" borderId="0" xfId="0" applyFont="1" applyAlignment="1">
      <alignment horizontal="right"/>
    </xf>
    <xf numFmtId="0" fontId="159" fillId="0" borderId="0" xfId="0" applyFont="1" applyAlignment="1">
      <alignment horizontal="right"/>
    </xf>
    <xf numFmtId="0" fontId="160" fillId="0" borderId="0" xfId="0" applyFont="1" applyAlignment="1">
      <alignment horizontal="right"/>
    </xf>
    <xf numFmtId="0" fontId="161" fillId="0" borderId="0" xfId="0" applyFont="1" applyAlignment="1">
      <alignment horizontal="right"/>
    </xf>
    <xf numFmtId="0" fontId="162" fillId="0" borderId="0" xfId="0" applyFont="1" applyAlignment="1">
      <alignment horizontal="right"/>
    </xf>
    <xf numFmtId="0" fontId="163" fillId="0" borderId="0" xfId="0" applyFont="1" applyAlignment="1">
      <alignment horizontal="right"/>
    </xf>
    <xf numFmtId="0" fontId="164" fillId="0" borderId="0" xfId="0" applyFont="1" applyAlignment="1">
      <alignment horizontal="right"/>
    </xf>
    <xf numFmtId="0" fontId="165" fillId="0" borderId="0" xfId="0" applyFont="1" applyAlignment="1">
      <alignment horizontal="right"/>
    </xf>
    <xf numFmtId="0" fontId="166" fillId="0" borderId="0" xfId="0" applyFont="1" applyAlignment="1">
      <alignment horizontal="right"/>
    </xf>
    <xf numFmtId="0" fontId="167" fillId="0" borderId="0" xfId="0" applyFont="1" applyAlignment="1">
      <alignment horizontal="right"/>
    </xf>
    <xf numFmtId="0" fontId="168" fillId="0" borderId="0" xfId="0" applyFont="1" applyAlignment="1">
      <alignment horizontal="right"/>
    </xf>
    <xf numFmtId="0" fontId="169" fillId="0" borderId="0" xfId="0" applyFont="1" applyAlignment="1">
      <alignment horizontal="right"/>
    </xf>
    <xf numFmtId="164" fontId="170" fillId="0" borderId="0" xfId="0" applyNumberFormat="1" applyFont="1" applyAlignment="1">
      <alignment horizontal="right"/>
    </xf>
    <xf numFmtId="0" fontId="171" fillId="0" borderId="0" xfId="0" applyFont="1" applyAlignment="1">
      <alignment horizontal="right"/>
    </xf>
    <xf numFmtId="0" fontId="172" fillId="0" borderId="0" xfId="0" applyFont="1" applyAlignment="1">
      <alignment horizontal="right"/>
    </xf>
    <xf numFmtId="0" fontId="173" fillId="0" borderId="0" xfId="0" applyFont="1" applyAlignment="1">
      <alignment horizontal="right"/>
    </xf>
    <xf numFmtId="0" fontId="174" fillId="0" borderId="0" xfId="0" applyFont="1" applyAlignment="1">
      <alignment horizontal="right"/>
    </xf>
    <xf numFmtId="0" fontId="175" fillId="0" borderId="0" xfId="0" applyFont="1" applyAlignment="1">
      <alignment horizontal="right"/>
    </xf>
    <xf numFmtId="164" fontId="176" fillId="0" borderId="0" xfId="0" applyNumberFormat="1" applyFont="1" applyAlignment="1">
      <alignment horizontal="right"/>
    </xf>
    <xf numFmtId="166" fontId="177" fillId="0" borderId="0" xfId="0" applyNumberFormat="1" applyFont="1" applyAlignment="1">
      <alignment horizontal="right"/>
    </xf>
    <xf numFmtId="164" fontId="178" fillId="0" borderId="0" xfId="0" applyNumberFormat="1" applyFont="1" applyAlignment="1">
      <alignment horizontal="right"/>
    </xf>
    <xf numFmtId="0" fontId="179" fillId="0" borderId="0" xfId="0" applyFont="1" applyAlignment="1">
      <alignment horizontal="right"/>
    </xf>
    <xf numFmtId="164" fontId="180" fillId="0" borderId="0" xfId="0" applyNumberFormat="1" applyFont="1" applyAlignment="1">
      <alignment horizontal="right"/>
    </xf>
    <xf numFmtId="167" fontId="181" fillId="0" borderId="0" xfId="0" applyNumberFormat="1" applyFont="1" applyAlignment="1">
      <alignment horizontal="right"/>
    </xf>
    <xf numFmtId="167" fontId="182" fillId="0" borderId="0" xfId="0" applyNumberFormat="1" applyFont="1" applyAlignment="1">
      <alignment horizontal="right"/>
    </xf>
    <xf numFmtId="0" fontId="183" fillId="0" borderId="0" xfId="0" applyFont="1" applyAlignment="1">
      <alignment horizontal="right"/>
    </xf>
    <xf numFmtId="0" fontId="184" fillId="0" borderId="0" xfId="0" applyFont="1" applyAlignment="1">
      <alignment horizontal="right"/>
    </xf>
    <xf numFmtId="0" fontId="185" fillId="0" borderId="0" xfId="0" applyFont="1" applyAlignment="1">
      <alignment horizontal="right"/>
    </xf>
    <xf numFmtId="0" fontId="187" fillId="2" borderId="1" xfId="0" applyFont="1" applyFill="1" applyBorder="1" applyAlignment="1">
      <alignment horizontal="center"/>
    </xf>
    <xf numFmtId="0" fontId="188" fillId="2" borderId="1" xfId="0" applyFont="1" applyFill="1" applyBorder="1" applyAlignment="1">
      <alignment horizontal="center"/>
    </xf>
    <xf numFmtId="0" fontId="189" fillId="2" borderId="1" xfId="0" applyFont="1" applyFill="1" applyBorder="1" applyAlignment="1">
      <alignment horizontal="center"/>
    </xf>
    <xf numFmtId="0" fontId="190" fillId="2" borderId="1" xfId="0" applyFont="1" applyFill="1" applyBorder="1" applyAlignment="1">
      <alignment horizontal="center"/>
    </xf>
    <xf numFmtId="0" fontId="191" fillId="2" borderId="1" xfId="0" applyFont="1" applyFill="1" applyBorder="1" applyAlignment="1">
      <alignment horizontal="center"/>
    </xf>
    <xf numFmtId="0" fontId="192" fillId="2" borderId="1" xfId="0" applyFont="1" applyFill="1" applyBorder="1" applyAlignment="1">
      <alignment horizontal="center"/>
    </xf>
    <xf numFmtId="0" fontId="193" fillId="2" borderId="1" xfId="0" applyFont="1" applyFill="1" applyBorder="1" applyAlignment="1">
      <alignment horizontal="center"/>
    </xf>
    <xf numFmtId="0" fontId="194" fillId="2" borderId="1" xfId="0" applyFont="1" applyFill="1" applyBorder="1" applyAlignment="1">
      <alignment horizontal="center"/>
    </xf>
    <xf numFmtId="0" fontId="195" fillId="2" borderId="1" xfId="0" applyFont="1" applyFill="1" applyBorder="1" applyAlignment="1">
      <alignment horizontal="center"/>
    </xf>
    <xf numFmtId="0" fontId="196" fillId="2" borderId="1" xfId="0" applyFont="1" applyFill="1" applyBorder="1" applyAlignment="1">
      <alignment horizontal="center"/>
    </xf>
    <xf numFmtId="0" fontId="197" fillId="2" borderId="1" xfId="0" applyFont="1" applyFill="1" applyBorder="1" applyAlignment="1">
      <alignment horizontal="center"/>
    </xf>
    <xf numFmtId="0" fontId="198" fillId="2" borderId="1" xfId="0" applyFont="1" applyFill="1" applyBorder="1" applyAlignment="1">
      <alignment horizontal="center"/>
    </xf>
    <xf numFmtId="0" fontId="199" fillId="2" borderId="1" xfId="0" applyFont="1" applyFill="1" applyBorder="1" applyAlignment="1">
      <alignment horizontal="center"/>
    </xf>
    <xf numFmtId="0" fontId="200" fillId="2" borderId="1" xfId="0" applyFont="1" applyFill="1" applyBorder="1" applyAlignment="1">
      <alignment horizontal="center"/>
    </xf>
    <xf numFmtId="0" fontId="201" fillId="2" borderId="1" xfId="0" applyFont="1" applyFill="1" applyBorder="1" applyAlignment="1">
      <alignment horizontal="center"/>
    </xf>
    <xf numFmtId="0" fontId="202" fillId="2" borderId="1" xfId="0" applyFont="1" applyFill="1" applyBorder="1" applyAlignment="1">
      <alignment horizontal="center"/>
    </xf>
    <xf numFmtId="0" fontId="203" fillId="2" borderId="1" xfId="0" applyFont="1" applyFill="1" applyBorder="1" applyAlignment="1">
      <alignment horizontal="center"/>
    </xf>
    <xf numFmtId="0" fontId="204" fillId="2" borderId="1" xfId="0" applyFont="1" applyFill="1" applyBorder="1" applyAlignment="1">
      <alignment horizontal="center"/>
    </xf>
    <xf numFmtId="0" fontId="205" fillId="2" borderId="1" xfId="0" applyFont="1" applyFill="1" applyBorder="1" applyAlignment="1">
      <alignment horizontal="center"/>
    </xf>
    <xf numFmtId="0" fontId="206" fillId="2" borderId="1" xfId="0" applyFont="1" applyFill="1" applyBorder="1" applyAlignment="1">
      <alignment horizontal="center"/>
    </xf>
    <xf numFmtId="0" fontId="207" fillId="2" borderId="1" xfId="0" applyFont="1" applyFill="1" applyBorder="1" applyAlignment="1">
      <alignment horizontal="center"/>
    </xf>
    <xf numFmtId="0" fontId="208" fillId="2" borderId="1" xfId="0" applyFont="1" applyFill="1" applyBorder="1" applyAlignment="1">
      <alignment horizontal="center"/>
    </xf>
    <xf numFmtId="0" fontId="209" fillId="2" borderId="1" xfId="0" applyFont="1" applyFill="1" applyBorder="1" applyAlignment="1">
      <alignment horizontal="center"/>
    </xf>
    <xf numFmtId="0" fontId="210" fillId="2" borderId="1" xfId="0" applyFont="1" applyFill="1" applyBorder="1" applyAlignment="1">
      <alignment horizontal="center"/>
    </xf>
    <xf numFmtId="165" fontId="211" fillId="0" borderId="0" xfId="0" applyNumberFormat="1" applyFont="1" applyAlignment="1">
      <alignment horizontal="right"/>
    </xf>
    <xf numFmtId="165" fontId="212" fillId="0" borderId="0" xfId="0" applyNumberFormat="1" applyFont="1" applyAlignment="1">
      <alignment horizontal="right"/>
    </xf>
    <xf numFmtId="0" fontId="213" fillId="0" borderId="0" xfId="0" applyFont="1" applyAlignment="1">
      <alignment horizontal="right"/>
    </xf>
    <xf numFmtId="165" fontId="214" fillId="0" borderId="0" xfId="0" applyNumberFormat="1" applyFont="1" applyAlignment="1">
      <alignment horizontal="right"/>
    </xf>
    <xf numFmtId="0" fontId="215" fillId="0" borderId="0" xfId="0" applyFont="1" applyAlignment="1">
      <alignment horizontal="right"/>
    </xf>
    <xf numFmtId="0" fontId="216" fillId="0" borderId="0" xfId="0" applyFont="1" applyAlignment="1">
      <alignment horizontal="right"/>
    </xf>
    <xf numFmtId="0" fontId="217" fillId="0" borderId="0" xfId="0" applyFont="1" applyAlignment="1">
      <alignment horizontal="right"/>
    </xf>
    <xf numFmtId="0" fontId="218" fillId="0" borderId="0" xfId="0" applyFont="1" applyAlignment="1">
      <alignment horizontal="right"/>
    </xf>
    <xf numFmtId="0" fontId="219" fillId="0" borderId="0" xfId="0" applyFont="1" applyAlignment="1">
      <alignment horizontal="right"/>
    </xf>
    <xf numFmtId="0" fontId="220" fillId="0" borderId="0" xfId="0" applyFont="1" applyAlignment="1">
      <alignment horizontal="right"/>
    </xf>
    <xf numFmtId="0" fontId="221" fillId="0" borderId="0" xfId="0" applyFont="1" applyAlignment="1">
      <alignment horizontal="right"/>
    </xf>
    <xf numFmtId="0" fontId="222" fillId="0" borderId="0" xfId="0" applyFont="1" applyAlignment="1">
      <alignment horizontal="right"/>
    </xf>
    <xf numFmtId="0" fontId="223" fillId="0" borderId="0" xfId="0" applyFont="1" applyAlignment="1">
      <alignment horizontal="right"/>
    </xf>
    <xf numFmtId="0" fontId="224" fillId="0" borderId="0" xfId="0" applyFont="1" applyAlignment="1">
      <alignment horizontal="right"/>
    </xf>
    <xf numFmtId="0" fontId="225" fillId="0" borderId="0" xfId="0" applyFont="1" applyAlignment="1">
      <alignment horizontal="right"/>
    </xf>
    <xf numFmtId="0" fontId="226" fillId="0" borderId="0" xfId="0" applyFont="1" applyAlignment="1">
      <alignment horizontal="right"/>
    </xf>
    <xf numFmtId="164" fontId="227" fillId="0" borderId="0" xfId="0" applyNumberFormat="1" applyFont="1" applyAlignment="1">
      <alignment horizontal="right"/>
    </xf>
    <xf numFmtId="166" fontId="228" fillId="0" borderId="0" xfId="0" applyNumberFormat="1" applyFont="1" applyAlignment="1">
      <alignment horizontal="right"/>
    </xf>
    <xf numFmtId="164" fontId="229" fillId="0" borderId="0" xfId="0" applyNumberFormat="1" applyFont="1" applyAlignment="1">
      <alignment horizontal="right"/>
    </xf>
    <xf numFmtId="0" fontId="230" fillId="0" borderId="0" xfId="0" applyFont="1" applyAlignment="1">
      <alignment horizontal="right"/>
    </xf>
    <xf numFmtId="164" fontId="231" fillId="0" borderId="0" xfId="0" applyNumberFormat="1" applyFont="1" applyAlignment="1">
      <alignment horizontal="right"/>
    </xf>
    <xf numFmtId="0" fontId="232" fillId="0" borderId="0" xfId="0" applyFont="1" applyAlignment="1">
      <alignment horizontal="right"/>
    </xf>
    <xf numFmtId="0" fontId="233" fillId="0" borderId="0" xfId="0" applyFont="1" applyAlignment="1">
      <alignment horizontal="right"/>
    </xf>
    <xf numFmtId="0" fontId="235" fillId="2" borderId="1" xfId="0" applyFont="1" applyFill="1" applyBorder="1" applyAlignment="1">
      <alignment horizontal="center"/>
    </xf>
    <xf numFmtId="0" fontId="236" fillId="2" borderId="1" xfId="0" applyFont="1" applyFill="1" applyBorder="1" applyAlignment="1">
      <alignment horizontal="center"/>
    </xf>
    <xf numFmtId="0" fontId="237" fillId="2" borderId="1" xfId="0" applyFont="1" applyFill="1" applyBorder="1" applyAlignment="1">
      <alignment horizontal="center"/>
    </xf>
    <xf numFmtId="0" fontId="238" fillId="2" borderId="1" xfId="0" applyFont="1" applyFill="1" applyBorder="1" applyAlignment="1">
      <alignment horizontal="center"/>
    </xf>
    <xf numFmtId="0" fontId="239" fillId="2" borderId="1" xfId="0" applyFont="1" applyFill="1" applyBorder="1" applyAlignment="1">
      <alignment horizontal="center"/>
    </xf>
    <xf numFmtId="0" fontId="240" fillId="2" borderId="1" xfId="0" applyFont="1" applyFill="1" applyBorder="1" applyAlignment="1">
      <alignment horizontal="center"/>
    </xf>
    <xf numFmtId="0" fontId="241" fillId="2" borderId="1" xfId="0" applyFont="1" applyFill="1" applyBorder="1" applyAlignment="1">
      <alignment horizontal="center"/>
    </xf>
    <xf numFmtId="0" fontId="242" fillId="2" borderId="1" xfId="0" applyFont="1" applyFill="1" applyBorder="1" applyAlignment="1">
      <alignment horizontal="center"/>
    </xf>
    <xf numFmtId="0" fontId="243" fillId="2" borderId="1" xfId="0" applyFont="1" applyFill="1" applyBorder="1" applyAlignment="1">
      <alignment horizontal="center"/>
    </xf>
    <xf numFmtId="0" fontId="244" fillId="2" borderId="1" xfId="0" applyFont="1" applyFill="1" applyBorder="1" applyAlignment="1">
      <alignment horizontal="center"/>
    </xf>
    <xf numFmtId="0" fontId="245" fillId="2" borderId="1" xfId="0" applyFont="1" applyFill="1" applyBorder="1" applyAlignment="1">
      <alignment horizontal="center"/>
    </xf>
    <xf numFmtId="0" fontId="246" fillId="2" borderId="1" xfId="0" applyFont="1" applyFill="1" applyBorder="1" applyAlignment="1">
      <alignment horizontal="center"/>
    </xf>
    <xf numFmtId="0" fontId="247" fillId="2" borderId="1" xfId="0" applyFont="1" applyFill="1" applyBorder="1" applyAlignment="1">
      <alignment horizontal="center"/>
    </xf>
    <xf numFmtId="0" fontId="248" fillId="2" borderId="1" xfId="0" applyFont="1" applyFill="1" applyBorder="1" applyAlignment="1">
      <alignment horizontal="center"/>
    </xf>
    <xf numFmtId="0" fontId="249" fillId="2" borderId="1" xfId="0" applyFont="1" applyFill="1" applyBorder="1" applyAlignment="1">
      <alignment horizontal="center"/>
    </xf>
    <xf numFmtId="0" fontId="250" fillId="2" borderId="1" xfId="0" applyFont="1" applyFill="1" applyBorder="1" applyAlignment="1">
      <alignment horizontal="center"/>
    </xf>
    <xf numFmtId="0" fontId="251" fillId="2" borderId="1" xfId="0" applyFont="1" applyFill="1" applyBorder="1" applyAlignment="1">
      <alignment horizontal="center"/>
    </xf>
    <xf numFmtId="0" fontId="252" fillId="2" borderId="1" xfId="0" applyFont="1" applyFill="1" applyBorder="1" applyAlignment="1">
      <alignment horizontal="center"/>
    </xf>
    <xf numFmtId="0" fontId="253" fillId="2" borderId="1" xfId="0" applyFont="1" applyFill="1" applyBorder="1" applyAlignment="1">
      <alignment horizontal="center"/>
    </xf>
    <xf numFmtId="0" fontId="254" fillId="2" borderId="1" xfId="0" applyFont="1" applyFill="1" applyBorder="1" applyAlignment="1">
      <alignment horizontal="center"/>
    </xf>
    <xf numFmtId="0" fontId="255" fillId="2" borderId="1" xfId="0" applyFont="1" applyFill="1" applyBorder="1" applyAlignment="1">
      <alignment horizontal="center"/>
    </xf>
    <xf numFmtId="0" fontId="256" fillId="2" borderId="1" xfId="0" applyFont="1" applyFill="1" applyBorder="1" applyAlignment="1">
      <alignment horizontal="center"/>
    </xf>
    <xf numFmtId="0" fontId="257" fillId="2" borderId="1" xfId="0" applyFont="1" applyFill="1" applyBorder="1" applyAlignment="1">
      <alignment horizontal="center"/>
    </xf>
    <xf numFmtId="0" fontId="258" fillId="2" borderId="1" xfId="0" applyFont="1" applyFill="1" applyBorder="1" applyAlignment="1">
      <alignment horizontal="center"/>
    </xf>
    <xf numFmtId="0" fontId="259" fillId="2" borderId="1" xfId="0" applyFont="1" applyFill="1" applyBorder="1" applyAlignment="1">
      <alignment horizontal="center"/>
    </xf>
    <xf numFmtId="0" fontId="260" fillId="2" borderId="1" xfId="0" applyFont="1" applyFill="1" applyBorder="1" applyAlignment="1">
      <alignment horizontal="center"/>
    </xf>
    <xf numFmtId="0" fontId="261" fillId="2" borderId="1" xfId="0" applyFont="1" applyFill="1" applyBorder="1" applyAlignment="1">
      <alignment horizontal="center"/>
    </xf>
    <xf numFmtId="0" fontId="262" fillId="2" borderId="1" xfId="0" applyFont="1" applyFill="1" applyBorder="1" applyAlignment="1">
      <alignment horizontal="center"/>
    </xf>
    <xf numFmtId="0" fontId="263" fillId="2" borderId="1" xfId="0" applyFont="1" applyFill="1" applyBorder="1" applyAlignment="1">
      <alignment horizontal="center"/>
    </xf>
    <xf numFmtId="0" fontId="264" fillId="2" borderId="1" xfId="0" applyFont="1" applyFill="1" applyBorder="1" applyAlignment="1">
      <alignment horizontal="center"/>
    </xf>
    <xf numFmtId="0" fontId="265" fillId="2" borderId="1" xfId="0" applyFont="1" applyFill="1" applyBorder="1" applyAlignment="1">
      <alignment horizontal="center"/>
    </xf>
    <xf numFmtId="0" fontId="266" fillId="2" borderId="1" xfId="0" applyFont="1" applyFill="1" applyBorder="1" applyAlignment="1">
      <alignment horizontal="center"/>
    </xf>
    <xf numFmtId="0" fontId="267" fillId="2" borderId="1" xfId="0" applyFont="1" applyFill="1" applyBorder="1" applyAlignment="1">
      <alignment horizontal="center"/>
    </xf>
    <xf numFmtId="0" fontId="268" fillId="2" borderId="1" xfId="0" applyFont="1" applyFill="1" applyBorder="1" applyAlignment="1">
      <alignment horizontal="center"/>
    </xf>
    <xf numFmtId="0" fontId="269" fillId="2" borderId="1" xfId="0" applyFont="1" applyFill="1" applyBorder="1" applyAlignment="1">
      <alignment horizontal="center"/>
    </xf>
    <xf numFmtId="0" fontId="270" fillId="2" borderId="1" xfId="0" applyFont="1" applyFill="1" applyBorder="1" applyAlignment="1">
      <alignment horizontal="center"/>
    </xf>
    <xf numFmtId="0" fontId="271" fillId="2" borderId="1" xfId="0" applyFont="1" applyFill="1" applyBorder="1" applyAlignment="1">
      <alignment horizontal="center"/>
    </xf>
    <xf numFmtId="0" fontId="272" fillId="2" borderId="1" xfId="0" applyFont="1" applyFill="1" applyBorder="1" applyAlignment="1">
      <alignment horizontal="center"/>
    </xf>
    <xf numFmtId="0" fontId="273" fillId="2" borderId="1" xfId="0" applyFont="1" applyFill="1" applyBorder="1" applyAlignment="1">
      <alignment horizontal="center"/>
    </xf>
    <xf numFmtId="0" fontId="274" fillId="2" borderId="1" xfId="0" applyFont="1" applyFill="1" applyBorder="1" applyAlignment="1">
      <alignment horizontal="center"/>
    </xf>
    <xf numFmtId="0" fontId="275" fillId="2" borderId="1" xfId="0" applyFont="1" applyFill="1" applyBorder="1" applyAlignment="1">
      <alignment horizontal="center"/>
    </xf>
    <xf numFmtId="0" fontId="276" fillId="2" borderId="1" xfId="0" applyFont="1" applyFill="1" applyBorder="1" applyAlignment="1">
      <alignment horizontal="center"/>
    </xf>
    <xf numFmtId="0" fontId="277" fillId="2" borderId="1" xfId="0" applyFont="1" applyFill="1" applyBorder="1" applyAlignment="1">
      <alignment horizontal="center"/>
    </xf>
    <xf numFmtId="0" fontId="278" fillId="2" borderId="1" xfId="0" applyFont="1" applyFill="1" applyBorder="1" applyAlignment="1">
      <alignment horizontal="center"/>
    </xf>
    <xf numFmtId="0" fontId="279" fillId="2" borderId="1" xfId="0" applyFont="1" applyFill="1" applyBorder="1" applyAlignment="1">
      <alignment horizontal="center"/>
    </xf>
    <xf numFmtId="0" fontId="280" fillId="2" borderId="1" xfId="0" applyFont="1" applyFill="1" applyBorder="1" applyAlignment="1">
      <alignment horizontal="center"/>
    </xf>
    <xf numFmtId="0" fontId="281" fillId="2" borderId="1" xfId="0" applyFont="1" applyFill="1" applyBorder="1" applyAlignment="1">
      <alignment horizontal="center"/>
    </xf>
    <xf numFmtId="0" fontId="282" fillId="2" borderId="1" xfId="0" applyFont="1" applyFill="1" applyBorder="1" applyAlignment="1">
      <alignment horizontal="center"/>
    </xf>
    <xf numFmtId="0" fontId="283" fillId="2" borderId="1" xfId="0" applyFont="1" applyFill="1" applyBorder="1" applyAlignment="1">
      <alignment horizontal="center"/>
    </xf>
    <xf numFmtId="0" fontId="284" fillId="2" borderId="1" xfId="0" applyFont="1" applyFill="1" applyBorder="1" applyAlignment="1">
      <alignment horizontal="center"/>
    </xf>
    <xf numFmtId="0" fontId="285" fillId="2" borderId="1" xfId="0" applyFont="1" applyFill="1" applyBorder="1" applyAlignment="1">
      <alignment horizontal="center"/>
    </xf>
    <xf numFmtId="0" fontId="286" fillId="2" borderId="1" xfId="0" applyFont="1" applyFill="1" applyBorder="1" applyAlignment="1">
      <alignment horizontal="center"/>
    </xf>
    <xf numFmtId="0" fontId="287" fillId="2" borderId="1" xfId="0" applyFont="1" applyFill="1" applyBorder="1" applyAlignment="1">
      <alignment horizontal="center"/>
    </xf>
    <xf numFmtId="0" fontId="288" fillId="2" borderId="1" xfId="0" applyFont="1" applyFill="1" applyBorder="1" applyAlignment="1">
      <alignment horizontal="center"/>
    </xf>
    <xf numFmtId="0" fontId="289" fillId="2" borderId="1" xfId="0" applyFont="1" applyFill="1" applyBorder="1" applyAlignment="1">
      <alignment horizontal="center"/>
    </xf>
    <xf numFmtId="0" fontId="290" fillId="2" borderId="1" xfId="0" applyFont="1" applyFill="1" applyBorder="1" applyAlignment="1">
      <alignment horizontal="center"/>
    </xf>
    <xf numFmtId="0" fontId="291" fillId="2" borderId="1" xfId="0" applyFont="1" applyFill="1" applyBorder="1" applyAlignment="1">
      <alignment horizontal="center"/>
    </xf>
    <xf numFmtId="0" fontId="292" fillId="2" borderId="1" xfId="0" applyFont="1" applyFill="1" applyBorder="1" applyAlignment="1">
      <alignment horizontal="center"/>
    </xf>
    <xf numFmtId="0" fontId="293" fillId="2" borderId="1" xfId="0" applyFont="1" applyFill="1" applyBorder="1" applyAlignment="1">
      <alignment horizontal="center"/>
    </xf>
    <xf numFmtId="0" fontId="294" fillId="2" borderId="1" xfId="0" applyFont="1" applyFill="1" applyBorder="1" applyAlignment="1">
      <alignment horizontal="center"/>
    </xf>
    <xf numFmtId="0" fontId="295" fillId="2" borderId="1" xfId="0" applyFont="1" applyFill="1" applyBorder="1" applyAlignment="1">
      <alignment horizontal="center"/>
    </xf>
    <xf numFmtId="0" fontId="296" fillId="2" borderId="1" xfId="0" applyFont="1" applyFill="1" applyBorder="1" applyAlignment="1">
      <alignment horizontal="center"/>
    </xf>
    <xf numFmtId="0" fontId="297" fillId="2" borderId="1" xfId="0" applyFont="1" applyFill="1" applyBorder="1" applyAlignment="1">
      <alignment horizontal="center"/>
    </xf>
    <xf numFmtId="0" fontId="298" fillId="2" borderId="1" xfId="0" applyFont="1" applyFill="1" applyBorder="1" applyAlignment="1">
      <alignment horizontal="center"/>
    </xf>
    <xf numFmtId="0" fontId="299" fillId="2" borderId="1" xfId="0" applyFont="1" applyFill="1" applyBorder="1" applyAlignment="1">
      <alignment horizontal="center"/>
    </xf>
    <xf numFmtId="0" fontId="300" fillId="2" borderId="1" xfId="0" applyFont="1" applyFill="1" applyBorder="1" applyAlignment="1">
      <alignment horizontal="center"/>
    </xf>
    <xf numFmtId="0" fontId="301" fillId="2" borderId="1" xfId="0" applyFont="1" applyFill="1" applyBorder="1" applyAlignment="1">
      <alignment horizontal="center"/>
    </xf>
    <xf numFmtId="0" fontId="302" fillId="2" borderId="1" xfId="0" applyFont="1" applyFill="1" applyBorder="1" applyAlignment="1">
      <alignment horizontal="center"/>
    </xf>
    <xf numFmtId="0" fontId="303" fillId="2" borderId="1" xfId="0" applyFont="1" applyFill="1" applyBorder="1" applyAlignment="1">
      <alignment horizontal="center"/>
    </xf>
    <xf numFmtId="0" fontId="304" fillId="2" borderId="1" xfId="0" applyFont="1" applyFill="1" applyBorder="1" applyAlignment="1">
      <alignment horizontal="center"/>
    </xf>
    <xf numFmtId="0" fontId="305" fillId="2" borderId="1" xfId="0" applyFont="1" applyFill="1" applyBorder="1" applyAlignment="1">
      <alignment horizontal="center"/>
    </xf>
    <xf numFmtId="0" fontId="306" fillId="2" borderId="1" xfId="0" applyFont="1" applyFill="1" applyBorder="1" applyAlignment="1">
      <alignment horizontal="center"/>
    </xf>
    <xf numFmtId="0" fontId="307" fillId="2" borderId="1" xfId="0" applyFont="1" applyFill="1" applyBorder="1" applyAlignment="1">
      <alignment horizontal="center"/>
    </xf>
    <xf numFmtId="0" fontId="308" fillId="2" borderId="1" xfId="0" applyFont="1" applyFill="1" applyBorder="1" applyAlignment="1">
      <alignment horizontal="center"/>
    </xf>
    <xf numFmtId="0" fontId="309" fillId="2" borderId="1" xfId="0" applyFont="1" applyFill="1" applyBorder="1" applyAlignment="1">
      <alignment horizontal="center"/>
    </xf>
    <xf numFmtId="0" fontId="310" fillId="2" borderId="1" xfId="0" applyFont="1" applyFill="1" applyBorder="1" applyAlignment="1">
      <alignment horizontal="center"/>
    </xf>
    <xf numFmtId="0" fontId="311" fillId="2" borderId="1" xfId="0" applyFont="1" applyFill="1" applyBorder="1" applyAlignment="1">
      <alignment horizontal="center"/>
    </xf>
    <xf numFmtId="0" fontId="312" fillId="2" borderId="1" xfId="0" applyFont="1" applyFill="1" applyBorder="1" applyAlignment="1">
      <alignment horizontal="center"/>
    </xf>
    <xf numFmtId="0" fontId="313" fillId="2" borderId="1" xfId="0" applyFont="1" applyFill="1" applyBorder="1" applyAlignment="1">
      <alignment horizontal="center"/>
    </xf>
    <xf numFmtId="0" fontId="314" fillId="2" borderId="1" xfId="0" applyFont="1" applyFill="1" applyBorder="1" applyAlignment="1">
      <alignment horizontal="center"/>
    </xf>
    <xf numFmtId="0" fontId="315" fillId="2" borderId="1" xfId="0" applyFont="1" applyFill="1" applyBorder="1" applyAlignment="1">
      <alignment horizontal="center"/>
    </xf>
    <xf numFmtId="0" fontId="316" fillId="2" borderId="1" xfId="0" applyFont="1" applyFill="1" applyBorder="1" applyAlignment="1">
      <alignment horizontal="center"/>
    </xf>
    <xf numFmtId="0" fontId="317" fillId="2" borderId="1" xfId="0" applyFont="1" applyFill="1" applyBorder="1" applyAlignment="1">
      <alignment horizontal="center"/>
    </xf>
    <xf numFmtId="0" fontId="318" fillId="2" borderId="1" xfId="0" applyFont="1" applyFill="1" applyBorder="1" applyAlignment="1">
      <alignment horizontal="center"/>
    </xf>
    <xf numFmtId="0" fontId="319" fillId="2" borderId="1" xfId="0" applyFont="1" applyFill="1" applyBorder="1" applyAlignment="1">
      <alignment horizontal="center"/>
    </xf>
    <xf numFmtId="0" fontId="320" fillId="2" borderId="1" xfId="0" applyFont="1" applyFill="1" applyBorder="1" applyAlignment="1">
      <alignment horizontal="center"/>
    </xf>
    <xf numFmtId="0" fontId="321" fillId="2" borderId="1" xfId="0" applyFont="1" applyFill="1" applyBorder="1" applyAlignment="1">
      <alignment horizontal="center"/>
    </xf>
    <xf numFmtId="0" fontId="322" fillId="2" borderId="1" xfId="0" applyFont="1" applyFill="1" applyBorder="1" applyAlignment="1">
      <alignment horizontal="center"/>
    </xf>
    <xf numFmtId="0" fontId="323" fillId="2" borderId="1" xfId="0" applyFont="1" applyFill="1" applyBorder="1" applyAlignment="1">
      <alignment horizontal="center"/>
    </xf>
    <xf numFmtId="0" fontId="324" fillId="2" borderId="1" xfId="0" applyFont="1" applyFill="1" applyBorder="1" applyAlignment="1">
      <alignment horizontal="center"/>
    </xf>
    <xf numFmtId="0" fontId="325" fillId="2" borderId="1" xfId="0" applyFont="1" applyFill="1" applyBorder="1" applyAlignment="1">
      <alignment horizontal="center"/>
    </xf>
    <xf numFmtId="0" fontId="326" fillId="2" borderId="1" xfId="0" applyFont="1" applyFill="1" applyBorder="1" applyAlignment="1">
      <alignment horizontal="center"/>
    </xf>
    <xf numFmtId="0" fontId="327" fillId="2" borderId="1" xfId="0" applyFont="1" applyFill="1" applyBorder="1" applyAlignment="1">
      <alignment horizontal="center"/>
    </xf>
    <xf numFmtId="0" fontId="328" fillId="2" borderId="1" xfId="0" applyFont="1" applyFill="1" applyBorder="1" applyAlignment="1">
      <alignment horizontal="center"/>
    </xf>
    <xf numFmtId="0" fontId="329" fillId="2" borderId="1" xfId="0" applyFont="1" applyFill="1" applyBorder="1" applyAlignment="1">
      <alignment horizontal="center"/>
    </xf>
    <xf numFmtId="0" fontId="330" fillId="2" borderId="1" xfId="0" applyFont="1" applyFill="1" applyBorder="1" applyAlignment="1">
      <alignment horizontal="center"/>
    </xf>
    <xf numFmtId="0" fontId="331" fillId="2" borderId="1" xfId="0" applyFont="1" applyFill="1" applyBorder="1" applyAlignment="1">
      <alignment horizontal="center"/>
    </xf>
    <xf numFmtId="0" fontId="332" fillId="2" borderId="1" xfId="0" applyFont="1" applyFill="1" applyBorder="1" applyAlignment="1">
      <alignment horizontal="center"/>
    </xf>
    <xf numFmtId="0" fontId="333" fillId="2" borderId="1" xfId="0" applyFont="1" applyFill="1" applyBorder="1" applyAlignment="1">
      <alignment horizontal="center"/>
    </xf>
    <xf numFmtId="0" fontId="334" fillId="2" borderId="1" xfId="0" applyFont="1" applyFill="1" applyBorder="1" applyAlignment="1">
      <alignment horizontal="center"/>
    </xf>
    <xf numFmtId="0" fontId="335" fillId="2" borderId="1" xfId="0" applyFont="1" applyFill="1" applyBorder="1" applyAlignment="1">
      <alignment horizontal="center"/>
    </xf>
    <xf numFmtId="0" fontId="336" fillId="2" borderId="1" xfId="0" applyFont="1" applyFill="1" applyBorder="1" applyAlignment="1">
      <alignment horizontal="center"/>
    </xf>
    <xf numFmtId="0" fontId="337" fillId="2" borderId="1" xfId="0" applyFont="1" applyFill="1" applyBorder="1" applyAlignment="1">
      <alignment horizontal="center"/>
    </xf>
    <xf numFmtId="0" fontId="338" fillId="2" borderId="1" xfId="0" applyFont="1" applyFill="1" applyBorder="1" applyAlignment="1">
      <alignment horizontal="center"/>
    </xf>
    <xf numFmtId="0" fontId="339" fillId="2" borderId="1" xfId="0" applyFont="1" applyFill="1" applyBorder="1" applyAlignment="1">
      <alignment horizontal="center"/>
    </xf>
    <xf numFmtId="0" fontId="340" fillId="2" borderId="1" xfId="0" applyFont="1" applyFill="1" applyBorder="1" applyAlignment="1">
      <alignment horizontal="center"/>
    </xf>
    <xf numFmtId="0" fontId="341" fillId="2" borderId="1" xfId="0" applyFont="1" applyFill="1" applyBorder="1" applyAlignment="1">
      <alignment horizontal="center"/>
    </xf>
    <xf numFmtId="0" fontId="342" fillId="2" borderId="1" xfId="0" applyFont="1" applyFill="1" applyBorder="1" applyAlignment="1">
      <alignment horizontal="center"/>
    </xf>
    <xf numFmtId="0" fontId="343" fillId="2" borderId="1" xfId="0" applyFont="1" applyFill="1" applyBorder="1" applyAlignment="1">
      <alignment horizontal="center"/>
    </xf>
    <xf numFmtId="0" fontId="344" fillId="2" borderId="1" xfId="0" applyFont="1" applyFill="1" applyBorder="1" applyAlignment="1">
      <alignment horizontal="center"/>
    </xf>
    <xf numFmtId="0" fontId="345" fillId="2" borderId="1" xfId="0" applyFont="1" applyFill="1" applyBorder="1" applyAlignment="1">
      <alignment horizontal="center"/>
    </xf>
    <xf numFmtId="0" fontId="346" fillId="2" borderId="1" xfId="0" applyFont="1" applyFill="1" applyBorder="1" applyAlignment="1">
      <alignment horizontal="center"/>
    </xf>
    <xf numFmtId="0" fontId="347" fillId="2" borderId="1" xfId="0" applyFont="1" applyFill="1" applyBorder="1" applyAlignment="1">
      <alignment horizontal="center"/>
    </xf>
    <xf numFmtId="0" fontId="348" fillId="2" borderId="1" xfId="0" applyFont="1" applyFill="1" applyBorder="1" applyAlignment="1">
      <alignment horizontal="center"/>
    </xf>
    <xf numFmtId="0" fontId="349" fillId="2" borderId="1" xfId="0" applyFont="1" applyFill="1" applyBorder="1" applyAlignment="1">
      <alignment horizontal="center"/>
    </xf>
    <xf numFmtId="0" fontId="350" fillId="2" borderId="1" xfId="0" applyFont="1" applyFill="1" applyBorder="1" applyAlignment="1">
      <alignment horizontal="center"/>
    </xf>
    <xf numFmtId="0" fontId="351" fillId="2" borderId="1" xfId="0" applyFont="1" applyFill="1" applyBorder="1" applyAlignment="1">
      <alignment horizontal="center"/>
    </xf>
    <xf numFmtId="0" fontId="352" fillId="2" borderId="1" xfId="0" applyFont="1" applyFill="1" applyBorder="1" applyAlignment="1">
      <alignment horizontal="center"/>
    </xf>
    <xf numFmtId="0" fontId="353" fillId="2" borderId="1" xfId="0" applyFont="1" applyFill="1" applyBorder="1" applyAlignment="1">
      <alignment horizontal="center"/>
    </xf>
    <xf numFmtId="0" fontId="354" fillId="2" borderId="1" xfId="0" applyFont="1" applyFill="1" applyBorder="1" applyAlignment="1">
      <alignment horizontal="center"/>
    </xf>
    <xf numFmtId="0" fontId="355" fillId="2" borderId="1" xfId="0" applyFont="1" applyFill="1" applyBorder="1" applyAlignment="1">
      <alignment horizontal="center"/>
    </xf>
    <xf numFmtId="0" fontId="356" fillId="2" borderId="1" xfId="0" applyFont="1" applyFill="1" applyBorder="1" applyAlignment="1">
      <alignment horizontal="center"/>
    </xf>
    <xf numFmtId="0" fontId="357" fillId="2" borderId="1" xfId="0" applyFont="1" applyFill="1" applyBorder="1" applyAlignment="1">
      <alignment horizontal="center"/>
    </xf>
    <xf numFmtId="0" fontId="358" fillId="2" borderId="1" xfId="0" applyFont="1" applyFill="1" applyBorder="1" applyAlignment="1">
      <alignment horizontal="center"/>
    </xf>
    <xf numFmtId="0" fontId="359" fillId="2" borderId="1" xfId="0" applyFont="1" applyFill="1" applyBorder="1" applyAlignment="1">
      <alignment horizontal="center"/>
    </xf>
    <xf numFmtId="0" fontId="360" fillId="2" borderId="1" xfId="0" applyFont="1" applyFill="1" applyBorder="1" applyAlignment="1">
      <alignment horizontal="center"/>
    </xf>
    <xf numFmtId="0" fontId="361" fillId="2" borderId="1" xfId="0" applyFont="1" applyFill="1" applyBorder="1" applyAlignment="1">
      <alignment horizontal="center"/>
    </xf>
    <xf numFmtId="0" fontId="362" fillId="2" borderId="1" xfId="0" applyFont="1" applyFill="1" applyBorder="1" applyAlignment="1">
      <alignment horizontal="center"/>
    </xf>
    <xf numFmtId="0" fontId="363" fillId="2" borderId="1" xfId="0" applyFont="1" applyFill="1" applyBorder="1" applyAlignment="1">
      <alignment horizontal="center"/>
    </xf>
    <xf numFmtId="0" fontId="364" fillId="2" borderId="1" xfId="0" applyFont="1" applyFill="1" applyBorder="1" applyAlignment="1">
      <alignment horizontal="center"/>
    </xf>
    <xf numFmtId="0" fontId="365" fillId="2" borderId="1" xfId="0" applyFont="1" applyFill="1" applyBorder="1" applyAlignment="1">
      <alignment horizontal="center"/>
    </xf>
    <xf numFmtId="0" fontId="366" fillId="2" borderId="1" xfId="0" applyFont="1" applyFill="1" applyBorder="1" applyAlignment="1">
      <alignment horizontal="center"/>
    </xf>
    <xf numFmtId="0" fontId="367" fillId="2" borderId="1" xfId="0" applyFont="1" applyFill="1" applyBorder="1" applyAlignment="1">
      <alignment horizontal="center"/>
    </xf>
    <xf numFmtId="0" fontId="368" fillId="2" borderId="1" xfId="0" applyFont="1" applyFill="1" applyBorder="1" applyAlignment="1">
      <alignment horizontal="center"/>
    </xf>
    <xf numFmtId="0" fontId="369" fillId="2" borderId="1" xfId="0" applyFont="1" applyFill="1" applyBorder="1" applyAlignment="1">
      <alignment horizontal="center"/>
    </xf>
    <xf numFmtId="0" fontId="370" fillId="2" borderId="1" xfId="0" applyFont="1" applyFill="1" applyBorder="1" applyAlignment="1">
      <alignment horizontal="center"/>
    </xf>
    <xf numFmtId="0" fontId="371" fillId="2" borderId="1" xfId="0" applyFont="1" applyFill="1" applyBorder="1" applyAlignment="1">
      <alignment horizontal="center"/>
    </xf>
    <xf numFmtId="0" fontId="372" fillId="2" borderId="1" xfId="0" applyFont="1" applyFill="1" applyBorder="1" applyAlignment="1">
      <alignment horizontal="center"/>
    </xf>
    <xf numFmtId="0" fontId="373" fillId="2" borderId="1" xfId="0" applyFont="1" applyFill="1" applyBorder="1" applyAlignment="1">
      <alignment horizontal="center"/>
    </xf>
    <xf numFmtId="0" fontId="374" fillId="2" borderId="1" xfId="0" applyFont="1" applyFill="1" applyBorder="1" applyAlignment="1">
      <alignment horizontal="center"/>
    </xf>
    <xf numFmtId="0" fontId="375" fillId="2" borderId="1" xfId="0" applyFont="1" applyFill="1" applyBorder="1" applyAlignment="1">
      <alignment horizontal="center"/>
    </xf>
    <xf numFmtId="0" fontId="376" fillId="2" borderId="1" xfId="0" applyFont="1" applyFill="1" applyBorder="1" applyAlignment="1">
      <alignment horizontal="center"/>
    </xf>
    <xf numFmtId="0" fontId="377" fillId="2" borderId="1" xfId="0" applyFont="1" applyFill="1" applyBorder="1" applyAlignment="1">
      <alignment horizontal="center"/>
    </xf>
    <xf numFmtId="0" fontId="378" fillId="2" borderId="1" xfId="0" applyFont="1" applyFill="1" applyBorder="1" applyAlignment="1">
      <alignment horizontal="center"/>
    </xf>
    <xf numFmtId="0" fontId="379" fillId="2" borderId="1" xfId="0" applyFont="1" applyFill="1" applyBorder="1" applyAlignment="1">
      <alignment horizontal="center"/>
    </xf>
    <xf numFmtId="0" fontId="380" fillId="2" borderId="1" xfId="0" applyFont="1" applyFill="1" applyBorder="1" applyAlignment="1">
      <alignment horizontal="center"/>
    </xf>
    <xf numFmtId="0" fontId="381" fillId="2" borderId="1" xfId="0" applyFont="1" applyFill="1" applyBorder="1" applyAlignment="1">
      <alignment horizontal="center"/>
    </xf>
    <xf numFmtId="0" fontId="382" fillId="2" borderId="1" xfId="0" applyFont="1" applyFill="1" applyBorder="1" applyAlignment="1">
      <alignment horizontal="center"/>
    </xf>
    <xf numFmtId="0" fontId="383" fillId="2" borderId="1" xfId="0" applyFont="1" applyFill="1" applyBorder="1" applyAlignment="1">
      <alignment horizontal="center"/>
    </xf>
    <xf numFmtId="0" fontId="384" fillId="2" borderId="1" xfId="0" applyFont="1" applyFill="1" applyBorder="1" applyAlignment="1">
      <alignment horizontal="center"/>
    </xf>
    <xf numFmtId="0" fontId="385" fillId="2" borderId="1" xfId="0" applyFont="1" applyFill="1" applyBorder="1" applyAlignment="1">
      <alignment horizontal="center"/>
    </xf>
    <xf numFmtId="0" fontId="386" fillId="2" borderId="1" xfId="0" applyFont="1" applyFill="1" applyBorder="1" applyAlignment="1">
      <alignment horizontal="center"/>
    </xf>
    <xf numFmtId="0" fontId="387" fillId="2" borderId="1" xfId="0" applyFont="1" applyFill="1" applyBorder="1" applyAlignment="1">
      <alignment horizontal="center"/>
    </xf>
    <xf numFmtId="0" fontId="388" fillId="2" borderId="1" xfId="0" applyFont="1" applyFill="1" applyBorder="1" applyAlignment="1">
      <alignment horizontal="center"/>
    </xf>
    <xf numFmtId="0" fontId="389" fillId="2" borderId="1" xfId="0" applyFont="1" applyFill="1" applyBorder="1" applyAlignment="1">
      <alignment horizontal="center"/>
    </xf>
    <xf numFmtId="0" fontId="390" fillId="2" borderId="1" xfId="0" applyFont="1" applyFill="1" applyBorder="1" applyAlignment="1">
      <alignment horizontal="center"/>
    </xf>
    <xf numFmtId="0" fontId="391" fillId="2" borderId="1" xfId="0" applyFont="1" applyFill="1" applyBorder="1" applyAlignment="1">
      <alignment horizontal="center"/>
    </xf>
    <xf numFmtId="0" fontId="392" fillId="2" borderId="1" xfId="0" applyFont="1" applyFill="1" applyBorder="1" applyAlignment="1">
      <alignment horizontal="center"/>
    </xf>
    <xf numFmtId="0" fontId="393" fillId="2" borderId="1" xfId="0" applyFont="1" applyFill="1" applyBorder="1" applyAlignment="1">
      <alignment horizontal="center"/>
    </xf>
    <xf numFmtId="0" fontId="394" fillId="2" borderId="1" xfId="0" applyFont="1" applyFill="1" applyBorder="1" applyAlignment="1">
      <alignment horizontal="center"/>
    </xf>
    <xf numFmtId="0" fontId="395" fillId="2" borderId="1" xfId="0" applyFont="1" applyFill="1" applyBorder="1" applyAlignment="1">
      <alignment horizontal="center"/>
    </xf>
    <xf numFmtId="0" fontId="396" fillId="2" borderId="1" xfId="0" applyFont="1" applyFill="1" applyBorder="1" applyAlignment="1">
      <alignment horizontal="center"/>
    </xf>
    <xf numFmtId="0" fontId="397" fillId="2" borderId="1" xfId="0" applyFont="1" applyFill="1" applyBorder="1" applyAlignment="1">
      <alignment horizontal="center"/>
    </xf>
    <xf numFmtId="0" fontId="398" fillId="2" borderId="1" xfId="0" applyFont="1" applyFill="1" applyBorder="1" applyAlignment="1">
      <alignment horizontal="center"/>
    </xf>
    <xf numFmtId="0" fontId="399" fillId="2" borderId="1" xfId="0" applyFont="1" applyFill="1" applyBorder="1" applyAlignment="1">
      <alignment horizontal="center"/>
    </xf>
    <xf numFmtId="0" fontId="400" fillId="2" borderId="1" xfId="0" applyFont="1" applyFill="1" applyBorder="1" applyAlignment="1">
      <alignment horizontal="center"/>
    </xf>
    <xf numFmtId="0" fontId="401" fillId="2" borderId="1" xfId="0" applyFont="1" applyFill="1" applyBorder="1" applyAlignment="1">
      <alignment horizontal="center"/>
    </xf>
    <xf numFmtId="0" fontId="402" fillId="2" borderId="1" xfId="0" applyFont="1" applyFill="1" applyBorder="1" applyAlignment="1">
      <alignment horizontal="center"/>
    </xf>
    <xf numFmtId="0" fontId="403" fillId="2" borderId="1" xfId="0" applyFont="1" applyFill="1" applyBorder="1" applyAlignment="1">
      <alignment horizontal="center"/>
    </xf>
    <xf numFmtId="0" fontId="404" fillId="2" borderId="1" xfId="0" applyFont="1" applyFill="1" applyBorder="1" applyAlignment="1">
      <alignment horizontal="center"/>
    </xf>
    <xf numFmtId="0" fontId="405" fillId="2" borderId="1" xfId="0" applyFont="1" applyFill="1" applyBorder="1" applyAlignment="1">
      <alignment horizontal="center"/>
    </xf>
    <xf numFmtId="0" fontId="406" fillId="2" borderId="1" xfId="0" applyFont="1" applyFill="1" applyBorder="1" applyAlignment="1">
      <alignment horizontal="center"/>
    </xf>
    <xf numFmtId="0" fontId="407" fillId="2" borderId="1" xfId="0" applyFont="1" applyFill="1" applyBorder="1" applyAlignment="1">
      <alignment horizontal="center"/>
    </xf>
    <xf numFmtId="0" fontId="408" fillId="2" borderId="1" xfId="0" applyFont="1" applyFill="1" applyBorder="1" applyAlignment="1">
      <alignment horizontal="center"/>
    </xf>
    <xf numFmtId="0" fontId="409" fillId="2" borderId="1" xfId="0" applyFont="1" applyFill="1" applyBorder="1" applyAlignment="1">
      <alignment horizontal="center"/>
    </xf>
    <xf numFmtId="0" fontId="410" fillId="2" borderId="1" xfId="0" applyFont="1" applyFill="1" applyBorder="1" applyAlignment="1">
      <alignment horizontal="center"/>
    </xf>
    <xf numFmtId="0" fontId="411" fillId="2" borderId="1" xfId="0" applyFont="1" applyFill="1" applyBorder="1" applyAlignment="1">
      <alignment horizontal="center"/>
    </xf>
    <xf numFmtId="0" fontId="412" fillId="2" borderId="1" xfId="0" applyFont="1" applyFill="1" applyBorder="1" applyAlignment="1">
      <alignment horizontal="center"/>
    </xf>
    <xf numFmtId="0" fontId="413" fillId="2" borderId="1" xfId="0" applyFont="1" applyFill="1" applyBorder="1" applyAlignment="1">
      <alignment horizontal="center"/>
    </xf>
    <xf numFmtId="0" fontId="414" fillId="2" borderId="1" xfId="0" applyFont="1" applyFill="1" applyBorder="1" applyAlignment="1">
      <alignment horizontal="center"/>
    </xf>
    <xf numFmtId="0" fontId="415" fillId="2" borderId="1" xfId="0" applyFont="1" applyFill="1" applyBorder="1" applyAlignment="1">
      <alignment horizontal="center"/>
    </xf>
    <xf numFmtId="0" fontId="416" fillId="2" borderId="1" xfId="0" applyFont="1" applyFill="1" applyBorder="1" applyAlignment="1">
      <alignment horizontal="center"/>
    </xf>
    <xf numFmtId="0" fontId="417" fillId="2" borderId="1" xfId="0" applyFont="1" applyFill="1" applyBorder="1" applyAlignment="1">
      <alignment horizontal="center"/>
    </xf>
    <xf numFmtId="0" fontId="418" fillId="2" borderId="1" xfId="0" applyFont="1" applyFill="1" applyBorder="1" applyAlignment="1">
      <alignment horizontal="center"/>
    </xf>
    <xf numFmtId="0" fontId="419" fillId="2" borderId="1" xfId="0" applyFont="1" applyFill="1" applyBorder="1" applyAlignment="1">
      <alignment horizontal="center"/>
    </xf>
    <xf numFmtId="0" fontId="420" fillId="2" borderId="1" xfId="0" applyFont="1" applyFill="1" applyBorder="1" applyAlignment="1">
      <alignment horizontal="center"/>
    </xf>
    <xf numFmtId="165" fontId="421" fillId="0" borderId="0" xfId="0" applyNumberFormat="1" applyFont="1" applyAlignment="1">
      <alignment horizontal="right"/>
    </xf>
    <xf numFmtId="165" fontId="422" fillId="0" borderId="0" xfId="0" applyNumberFormat="1" applyFont="1" applyAlignment="1">
      <alignment horizontal="right"/>
    </xf>
    <xf numFmtId="0" fontId="423" fillId="0" borderId="0" xfId="0" applyFont="1" applyAlignment="1">
      <alignment horizontal="right"/>
    </xf>
    <xf numFmtId="0" fontId="424" fillId="0" borderId="0" xfId="0" applyFont="1" applyAlignment="1">
      <alignment horizontal="right"/>
    </xf>
    <xf numFmtId="165" fontId="425" fillId="0" borderId="0" xfId="0" applyNumberFormat="1" applyFont="1" applyAlignment="1">
      <alignment horizontal="right"/>
    </xf>
    <xf numFmtId="0" fontId="426" fillId="0" borderId="0" xfId="0" applyFont="1" applyAlignment="1">
      <alignment horizontal="right"/>
    </xf>
    <xf numFmtId="164" fontId="427" fillId="0" borderId="0" xfId="0" applyNumberFormat="1" applyFont="1" applyAlignment="1">
      <alignment horizontal="right"/>
    </xf>
    <xf numFmtId="0" fontId="428" fillId="0" borderId="0" xfId="0" applyFont="1" applyAlignment="1">
      <alignment horizontal="right"/>
    </xf>
    <xf numFmtId="0" fontId="429" fillId="0" borderId="0" xfId="0" applyFont="1" applyAlignment="1">
      <alignment horizontal="right"/>
    </xf>
    <xf numFmtId="0" fontId="430" fillId="0" borderId="0" xfId="0" applyFont="1" applyAlignment="1">
      <alignment horizontal="right"/>
    </xf>
    <xf numFmtId="0" fontId="431" fillId="0" borderId="0" xfId="0" applyFont="1" applyAlignment="1">
      <alignment horizontal="right"/>
    </xf>
    <xf numFmtId="164" fontId="432" fillId="0" borderId="0" xfId="0" applyNumberFormat="1" applyFont="1" applyAlignment="1">
      <alignment horizontal="right"/>
    </xf>
    <xf numFmtId="164" fontId="433" fillId="0" borderId="0" xfId="0" applyNumberFormat="1" applyFont="1" applyAlignment="1">
      <alignment horizontal="right"/>
    </xf>
    <xf numFmtId="164" fontId="434" fillId="0" borderId="0" xfId="0" applyNumberFormat="1" applyFont="1" applyAlignment="1">
      <alignment horizontal="right"/>
    </xf>
    <xf numFmtId="167" fontId="435" fillId="0" borderId="0" xfId="0" applyNumberFormat="1" applyFont="1" applyAlignment="1">
      <alignment horizontal="right"/>
    </xf>
    <xf numFmtId="0" fontId="436" fillId="0" borderId="0" xfId="0" applyFont="1" applyAlignment="1">
      <alignment horizontal="right"/>
    </xf>
    <xf numFmtId="0" fontId="438" fillId="0" borderId="0" xfId="0" applyFont="1" applyAlignment="1">
      <alignment horizontal="right"/>
    </xf>
    <xf numFmtId="0" fontId="439" fillId="2" borderId="1" xfId="0" applyFont="1" applyFill="1" applyBorder="1" applyAlignment="1">
      <alignment horizontal="center"/>
    </xf>
    <xf numFmtId="0" fontId="440" fillId="2" borderId="1" xfId="0" applyFont="1" applyFill="1" applyBorder="1" applyAlignment="1">
      <alignment horizontal="center"/>
    </xf>
    <xf numFmtId="0" fontId="441" fillId="2" borderId="1" xfId="0" applyFont="1" applyFill="1" applyBorder="1" applyAlignment="1">
      <alignment horizontal="center"/>
    </xf>
    <xf numFmtId="0" fontId="442" fillId="2" borderId="1" xfId="0" applyFont="1" applyFill="1" applyBorder="1" applyAlignment="1">
      <alignment horizontal="center"/>
    </xf>
    <xf numFmtId="0" fontId="443" fillId="2" borderId="1" xfId="0" applyFont="1" applyFill="1" applyBorder="1" applyAlignment="1">
      <alignment horizontal="center"/>
    </xf>
    <xf numFmtId="0" fontId="444" fillId="2" borderId="1" xfId="0" applyFont="1" applyFill="1" applyBorder="1" applyAlignment="1">
      <alignment horizontal="center"/>
    </xf>
    <xf numFmtId="0" fontId="445" fillId="2" borderId="1" xfId="0" applyFont="1" applyFill="1" applyBorder="1" applyAlignment="1">
      <alignment horizontal="center"/>
    </xf>
    <xf numFmtId="0" fontId="446" fillId="2" borderId="1" xfId="0" applyFont="1" applyFill="1" applyBorder="1" applyAlignment="1">
      <alignment horizontal="center"/>
    </xf>
    <xf numFmtId="0" fontId="447" fillId="2" borderId="1" xfId="0" applyFont="1" applyFill="1" applyBorder="1" applyAlignment="1">
      <alignment horizontal="center"/>
    </xf>
    <xf numFmtId="0" fontId="448" fillId="2" borderId="1" xfId="0" applyFont="1" applyFill="1" applyBorder="1" applyAlignment="1">
      <alignment horizontal="center"/>
    </xf>
    <xf numFmtId="0" fontId="449" fillId="2" borderId="1" xfId="0" applyFont="1" applyFill="1" applyBorder="1" applyAlignment="1">
      <alignment horizontal="center"/>
    </xf>
    <xf numFmtId="0" fontId="450" fillId="2" borderId="1" xfId="0" applyFont="1" applyFill="1" applyBorder="1" applyAlignment="1">
      <alignment horizontal="center"/>
    </xf>
    <xf numFmtId="0" fontId="451" fillId="2" borderId="1" xfId="0" applyFont="1" applyFill="1" applyBorder="1" applyAlignment="1">
      <alignment horizontal="center"/>
    </xf>
    <xf numFmtId="0" fontId="452" fillId="2" borderId="1" xfId="0" applyFont="1" applyFill="1" applyBorder="1" applyAlignment="1">
      <alignment horizontal="center"/>
    </xf>
    <xf numFmtId="0" fontId="453" fillId="2" borderId="1" xfId="0" applyFont="1" applyFill="1" applyBorder="1" applyAlignment="1">
      <alignment horizontal="center"/>
    </xf>
    <xf numFmtId="0" fontId="454" fillId="2" borderId="1" xfId="0" applyFont="1" applyFill="1" applyBorder="1" applyAlignment="1">
      <alignment horizontal="center"/>
    </xf>
    <xf numFmtId="0" fontId="455" fillId="2" borderId="1" xfId="0" applyFont="1" applyFill="1" applyBorder="1" applyAlignment="1">
      <alignment horizontal="center"/>
    </xf>
    <xf numFmtId="0" fontId="456" fillId="2" borderId="1" xfId="0" applyFont="1" applyFill="1" applyBorder="1" applyAlignment="1">
      <alignment horizontal="center"/>
    </xf>
    <xf numFmtId="0" fontId="457" fillId="2" borderId="1" xfId="0" applyFont="1" applyFill="1" applyBorder="1" applyAlignment="1">
      <alignment horizontal="center"/>
    </xf>
    <xf numFmtId="0" fontId="458" fillId="2" borderId="1" xfId="0" applyFont="1" applyFill="1" applyBorder="1" applyAlignment="1">
      <alignment horizontal="center"/>
    </xf>
    <xf numFmtId="0" fontId="459" fillId="2" borderId="1" xfId="0" applyFont="1" applyFill="1" applyBorder="1" applyAlignment="1">
      <alignment horizontal="center"/>
    </xf>
    <xf numFmtId="0" fontId="460" fillId="2" borderId="1" xfId="0" applyFont="1" applyFill="1" applyBorder="1" applyAlignment="1">
      <alignment horizontal="center"/>
    </xf>
    <xf numFmtId="0" fontId="461" fillId="2" borderId="1" xfId="0" applyFont="1" applyFill="1" applyBorder="1" applyAlignment="1">
      <alignment horizontal="center"/>
    </xf>
    <xf numFmtId="0" fontId="462" fillId="2" borderId="1" xfId="0" applyFont="1" applyFill="1" applyBorder="1" applyAlignment="1">
      <alignment horizontal="center"/>
    </xf>
    <xf numFmtId="0" fontId="463" fillId="2" borderId="1" xfId="0" applyFont="1" applyFill="1" applyBorder="1" applyAlignment="1">
      <alignment horizontal="center"/>
    </xf>
    <xf numFmtId="0" fontId="464" fillId="2" borderId="1" xfId="0" applyFont="1" applyFill="1" applyBorder="1" applyAlignment="1">
      <alignment horizontal="center"/>
    </xf>
    <xf numFmtId="0" fontId="465" fillId="2" borderId="1" xfId="0" applyFont="1" applyFill="1" applyBorder="1" applyAlignment="1">
      <alignment horizontal="center"/>
    </xf>
    <xf numFmtId="0" fontId="466" fillId="2" borderId="1" xfId="0" applyFont="1" applyFill="1" applyBorder="1" applyAlignment="1">
      <alignment horizontal="center"/>
    </xf>
    <xf numFmtId="0" fontId="467" fillId="2" borderId="1" xfId="0" applyFont="1" applyFill="1" applyBorder="1" applyAlignment="1">
      <alignment horizontal="center"/>
    </xf>
    <xf numFmtId="0" fontId="468" fillId="2" borderId="1" xfId="0" applyFont="1" applyFill="1" applyBorder="1" applyAlignment="1">
      <alignment horizontal="center"/>
    </xf>
    <xf numFmtId="0" fontId="469" fillId="2" borderId="1" xfId="0" applyFont="1" applyFill="1" applyBorder="1" applyAlignment="1">
      <alignment horizontal="center"/>
    </xf>
    <xf numFmtId="0" fontId="470" fillId="2" borderId="1" xfId="0" applyFont="1" applyFill="1" applyBorder="1" applyAlignment="1">
      <alignment horizontal="center"/>
    </xf>
    <xf numFmtId="0" fontId="471" fillId="2" borderId="1" xfId="0" applyFont="1" applyFill="1" applyBorder="1" applyAlignment="1">
      <alignment horizontal="center"/>
    </xf>
    <xf numFmtId="0" fontId="472" fillId="2" borderId="1" xfId="0" applyFont="1" applyFill="1" applyBorder="1" applyAlignment="1">
      <alignment horizontal="center"/>
    </xf>
    <xf numFmtId="0" fontId="473" fillId="2" borderId="1" xfId="0" applyFont="1" applyFill="1" applyBorder="1" applyAlignment="1">
      <alignment horizontal="center"/>
    </xf>
    <xf numFmtId="0" fontId="474" fillId="2" borderId="1" xfId="0" applyFont="1" applyFill="1" applyBorder="1" applyAlignment="1">
      <alignment horizontal="center"/>
    </xf>
    <xf numFmtId="0" fontId="475" fillId="2" borderId="1" xfId="0" applyFont="1" applyFill="1" applyBorder="1" applyAlignment="1">
      <alignment horizontal="center"/>
    </xf>
    <xf numFmtId="0" fontId="476" fillId="2" borderId="1" xfId="0" applyFont="1" applyFill="1" applyBorder="1" applyAlignment="1">
      <alignment horizontal="center"/>
    </xf>
    <xf numFmtId="0" fontId="477" fillId="2" borderId="1" xfId="0" applyFont="1" applyFill="1" applyBorder="1" applyAlignment="1">
      <alignment horizontal="center"/>
    </xf>
    <xf numFmtId="0" fontId="478" fillId="2" borderId="1" xfId="0" applyFont="1" applyFill="1" applyBorder="1" applyAlignment="1">
      <alignment horizontal="center"/>
    </xf>
    <xf numFmtId="0" fontId="479" fillId="2" borderId="1" xfId="0" applyFont="1" applyFill="1" applyBorder="1" applyAlignment="1">
      <alignment horizontal="center"/>
    </xf>
    <xf numFmtId="0" fontId="480" fillId="2" borderId="1" xfId="0" applyFont="1" applyFill="1" applyBorder="1" applyAlignment="1">
      <alignment horizontal="center"/>
    </xf>
    <xf numFmtId="0" fontId="481" fillId="2" borderId="1" xfId="0" applyFont="1" applyFill="1" applyBorder="1" applyAlignment="1">
      <alignment horizontal="center"/>
    </xf>
    <xf numFmtId="0" fontId="482" fillId="2" borderId="1" xfId="0" applyFont="1" applyFill="1" applyBorder="1" applyAlignment="1">
      <alignment horizontal="center"/>
    </xf>
    <xf numFmtId="0" fontId="483" fillId="2" borderId="1" xfId="0" applyFont="1" applyFill="1" applyBorder="1" applyAlignment="1">
      <alignment horizontal="center"/>
    </xf>
    <xf numFmtId="0" fontId="484" fillId="2" borderId="1" xfId="0" applyFont="1" applyFill="1" applyBorder="1" applyAlignment="1">
      <alignment horizontal="center"/>
    </xf>
    <xf numFmtId="0" fontId="485" fillId="2" borderId="1" xfId="0" applyFont="1" applyFill="1" applyBorder="1" applyAlignment="1">
      <alignment horizontal="center"/>
    </xf>
    <xf numFmtId="0" fontId="486" fillId="2" borderId="1" xfId="0" applyFont="1" applyFill="1" applyBorder="1" applyAlignment="1">
      <alignment horizontal="center"/>
    </xf>
    <xf numFmtId="0" fontId="487" fillId="2" borderId="1" xfId="0" applyFont="1" applyFill="1" applyBorder="1" applyAlignment="1">
      <alignment horizontal="center"/>
    </xf>
    <xf numFmtId="0" fontId="488" fillId="2" borderId="1" xfId="0" applyFont="1" applyFill="1" applyBorder="1" applyAlignment="1">
      <alignment horizontal="center"/>
    </xf>
    <xf numFmtId="0" fontId="489" fillId="2" borderId="1" xfId="0" applyFont="1" applyFill="1" applyBorder="1" applyAlignment="1">
      <alignment horizontal="center"/>
    </xf>
    <xf numFmtId="0" fontId="490" fillId="2" borderId="1" xfId="0" applyFont="1" applyFill="1" applyBorder="1" applyAlignment="1">
      <alignment horizontal="center"/>
    </xf>
    <xf numFmtId="0" fontId="491" fillId="2" borderId="1" xfId="0" applyFont="1" applyFill="1" applyBorder="1" applyAlignment="1">
      <alignment horizontal="center"/>
    </xf>
    <xf numFmtId="0" fontId="492" fillId="2" borderId="1" xfId="0" applyFont="1" applyFill="1" applyBorder="1" applyAlignment="1">
      <alignment horizontal="center"/>
    </xf>
    <xf numFmtId="0" fontId="493" fillId="2" borderId="1" xfId="0" applyFont="1" applyFill="1" applyBorder="1" applyAlignment="1">
      <alignment horizontal="center"/>
    </xf>
    <xf numFmtId="0" fontId="494" fillId="2" borderId="1" xfId="0" applyFont="1" applyFill="1" applyBorder="1" applyAlignment="1">
      <alignment horizontal="center"/>
    </xf>
    <xf numFmtId="0" fontId="495" fillId="2" borderId="1" xfId="0" applyFont="1" applyFill="1" applyBorder="1" applyAlignment="1">
      <alignment horizontal="center"/>
    </xf>
    <xf numFmtId="0" fontId="496" fillId="2" borderId="1" xfId="0" applyFont="1" applyFill="1" applyBorder="1" applyAlignment="1">
      <alignment horizontal="center"/>
    </xf>
    <xf numFmtId="0" fontId="497" fillId="2" borderId="1" xfId="0" applyFont="1" applyFill="1" applyBorder="1" applyAlignment="1">
      <alignment horizontal="center"/>
    </xf>
    <xf numFmtId="0" fontId="498" fillId="2" borderId="1" xfId="0" applyFont="1" applyFill="1" applyBorder="1" applyAlignment="1">
      <alignment horizontal="center"/>
    </xf>
    <xf numFmtId="0" fontId="499" fillId="2" borderId="1" xfId="0" applyFont="1" applyFill="1" applyBorder="1" applyAlignment="1">
      <alignment horizontal="center"/>
    </xf>
    <xf numFmtId="0" fontId="500" fillId="2" borderId="1" xfId="0" applyFont="1" applyFill="1" applyBorder="1" applyAlignment="1">
      <alignment horizontal="center"/>
    </xf>
    <xf numFmtId="0" fontId="501" fillId="2" borderId="1" xfId="0" applyFont="1" applyFill="1" applyBorder="1" applyAlignment="1">
      <alignment horizontal="center"/>
    </xf>
    <xf numFmtId="0" fontId="502" fillId="2" borderId="1" xfId="0" applyFont="1" applyFill="1" applyBorder="1" applyAlignment="1">
      <alignment horizontal="center"/>
    </xf>
    <xf numFmtId="0" fontId="503" fillId="2" borderId="1" xfId="0" applyFont="1" applyFill="1" applyBorder="1" applyAlignment="1">
      <alignment horizontal="center"/>
    </xf>
    <xf numFmtId="0" fontId="504" fillId="2" borderId="1" xfId="0" applyFont="1" applyFill="1" applyBorder="1" applyAlignment="1">
      <alignment horizontal="center"/>
    </xf>
    <xf numFmtId="0" fontId="505" fillId="2" borderId="1" xfId="0" applyFont="1" applyFill="1" applyBorder="1" applyAlignment="1">
      <alignment horizontal="center"/>
    </xf>
    <xf numFmtId="0" fontId="506" fillId="2" borderId="1" xfId="0" applyFont="1" applyFill="1" applyBorder="1" applyAlignment="1">
      <alignment horizontal="center"/>
    </xf>
    <xf numFmtId="0" fontId="507" fillId="2" borderId="1" xfId="0" applyFont="1" applyFill="1" applyBorder="1" applyAlignment="1">
      <alignment horizontal="center"/>
    </xf>
    <xf numFmtId="0" fontId="508" fillId="2" borderId="1" xfId="0" applyFont="1" applyFill="1" applyBorder="1" applyAlignment="1">
      <alignment horizontal="center"/>
    </xf>
    <xf numFmtId="0" fontId="509" fillId="2" borderId="1" xfId="0" applyFont="1" applyFill="1" applyBorder="1" applyAlignment="1">
      <alignment horizontal="center"/>
    </xf>
    <xf numFmtId="0" fontId="510" fillId="2" borderId="1" xfId="0" applyFont="1" applyFill="1" applyBorder="1" applyAlignment="1">
      <alignment horizontal="center"/>
    </xf>
    <xf numFmtId="0" fontId="511" fillId="2" borderId="1" xfId="0" applyFont="1" applyFill="1" applyBorder="1" applyAlignment="1">
      <alignment horizontal="center"/>
    </xf>
    <xf numFmtId="0" fontId="512" fillId="2" borderId="1" xfId="0" applyFont="1" applyFill="1" applyBorder="1" applyAlignment="1">
      <alignment horizontal="center"/>
    </xf>
    <xf numFmtId="0" fontId="513" fillId="2" borderId="1" xfId="0" applyFont="1" applyFill="1" applyBorder="1" applyAlignment="1">
      <alignment horizontal="center"/>
    </xf>
    <xf numFmtId="0" fontId="514" fillId="2" borderId="1" xfId="0" applyFont="1" applyFill="1" applyBorder="1" applyAlignment="1">
      <alignment horizontal="center"/>
    </xf>
    <xf numFmtId="0" fontId="515" fillId="2" borderId="1" xfId="0" applyFont="1" applyFill="1" applyBorder="1" applyAlignment="1">
      <alignment horizontal="center"/>
    </xf>
    <xf numFmtId="0" fontId="516" fillId="2" borderId="1" xfId="0" applyFont="1" applyFill="1" applyBorder="1" applyAlignment="1">
      <alignment horizontal="center"/>
    </xf>
    <xf numFmtId="0" fontId="517" fillId="2" borderId="1" xfId="0" applyFont="1" applyFill="1" applyBorder="1" applyAlignment="1">
      <alignment horizontal="center"/>
    </xf>
    <xf numFmtId="0" fontId="518" fillId="2" borderId="1" xfId="0" applyFont="1" applyFill="1" applyBorder="1" applyAlignment="1">
      <alignment horizontal="center"/>
    </xf>
    <xf numFmtId="0" fontId="519" fillId="2" borderId="1" xfId="0" applyFont="1" applyFill="1" applyBorder="1" applyAlignment="1">
      <alignment horizontal="center"/>
    </xf>
    <xf numFmtId="0" fontId="520" fillId="2" borderId="1" xfId="0" applyFont="1" applyFill="1" applyBorder="1" applyAlignment="1">
      <alignment horizontal="center"/>
    </xf>
    <xf numFmtId="0" fontId="521" fillId="2" borderId="1" xfId="0" applyFont="1" applyFill="1" applyBorder="1" applyAlignment="1">
      <alignment horizontal="center"/>
    </xf>
    <xf numFmtId="0" fontId="522" fillId="2" borderId="1" xfId="0" applyFont="1" applyFill="1" applyBorder="1" applyAlignment="1">
      <alignment horizontal="center"/>
    </xf>
    <xf numFmtId="0" fontId="523" fillId="2" borderId="1" xfId="0" applyFont="1" applyFill="1" applyBorder="1" applyAlignment="1">
      <alignment horizontal="center"/>
    </xf>
    <xf numFmtId="165" fontId="524" fillId="0" borderId="0" xfId="0" applyNumberFormat="1" applyFont="1" applyAlignment="1">
      <alignment horizontal="right"/>
    </xf>
    <xf numFmtId="165" fontId="525" fillId="0" borderId="0" xfId="0" applyNumberFormat="1" applyFont="1" applyAlignment="1">
      <alignment horizontal="right"/>
    </xf>
    <xf numFmtId="0" fontId="526" fillId="0" borderId="0" xfId="0" applyFont="1" applyAlignment="1">
      <alignment horizontal="right"/>
    </xf>
    <xf numFmtId="165" fontId="527" fillId="0" borderId="0" xfId="0" applyNumberFormat="1" applyFont="1" applyAlignment="1">
      <alignment horizontal="right"/>
    </xf>
    <xf numFmtId="0" fontId="528" fillId="0" borderId="0" xfId="0" applyFont="1" applyAlignment="1">
      <alignment horizontal="right"/>
    </xf>
    <xf numFmtId="0" fontId="529" fillId="0" borderId="0" xfId="0" applyFont="1" applyAlignment="1">
      <alignment horizontal="right"/>
    </xf>
    <xf numFmtId="0" fontId="530" fillId="0" borderId="0" xfId="0" applyFont="1" applyAlignment="1">
      <alignment horizontal="right"/>
    </xf>
    <xf numFmtId="0" fontId="531" fillId="0" borderId="0" xfId="0" applyFont="1" applyAlignment="1">
      <alignment horizontal="right"/>
    </xf>
    <xf numFmtId="0" fontId="532" fillId="0" borderId="0" xfId="0" applyFont="1" applyAlignment="1">
      <alignment horizontal="right"/>
    </xf>
    <xf numFmtId="0" fontId="533" fillId="0" borderId="0" xfId="0" applyFont="1" applyAlignment="1">
      <alignment horizontal="right"/>
    </xf>
    <xf numFmtId="0" fontId="534" fillId="0" borderId="0" xfId="0" applyFont="1" applyAlignment="1">
      <alignment horizontal="right"/>
    </xf>
    <xf numFmtId="0" fontId="535" fillId="0" borderId="0" xfId="0" applyFont="1" applyAlignment="1">
      <alignment horizontal="right"/>
    </xf>
    <xf numFmtId="0" fontId="536" fillId="0" borderId="0" xfId="0" applyFont="1" applyAlignment="1">
      <alignment horizontal="right"/>
    </xf>
    <xf numFmtId="0" fontId="537" fillId="0" borderId="0" xfId="0" applyFont="1" applyAlignment="1">
      <alignment horizontal="right"/>
    </xf>
    <xf numFmtId="0" fontId="538" fillId="0" borderId="0" xfId="0" applyFont="1" applyAlignment="1">
      <alignment horizontal="right"/>
    </xf>
    <xf numFmtId="0" fontId="539" fillId="0" borderId="0" xfId="0" applyFont="1" applyAlignment="1">
      <alignment horizontal="right"/>
    </xf>
    <xf numFmtId="0" fontId="540" fillId="0" borderId="0" xfId="0" applyFont="1" applyAlignment="1">
      <alignment horizontal="right"/>
    </xf>
    <xf numFmtId="0" fontId="541" fillId="0" borderId="0" xfId="0" applyFont="1" applyAlignment="1">
      <alignment horizontal="right"/>
    </xf>
    <xf numFmtId="0" fontId="542" fillId="0" borderId="0" xfId="0" applyFont="1" applyAlignment="1">
      <alignment horizontal="right"/>
    </xf>
    <xf numFmtId="164" fontId="543" fillId="0" borderId="0" xfId="0" applyNumberFormat="1" applyFont="1" applyAlignment="1">
      <alignment horizontal="right"/>
    </xf>
    <xf numFmtId="0" fontId="544" fillId="0" borderId="0" xfId="0" applyFont="1" applyAlignment="1">
      <alignment horizontal="right"/>
    </xf>
    <xf numFmtId="0" fontId="545" fillId="0" borderId="0" xfId="0" applyFont="1" applyAlignment="1">
      <alignment horizontal="right"/>
    </xf>
    <xf numFmtId="0" fontId="546" fillId="0" borderId="0" xfId="0" applyFont="1" applyAlignment="1">
      <alignment horizontal="right"/>
    </xf>
    <xf numFmtId="0" fontId="547" fillId="0" borderId="0" xfId="0" applyFont="1" applyAlignment="1">
      <alignment horizontal="right"/>
    </xf>
    <xf numFmtId="0" fontId="548" fillId="0" borderId="0" xfId="0" applyFont="1" applyAlignment="1">
      <alignment horizontal="right"/>
    </xf>
    <xf numFmtId="0" fontId="549" fillId="0" borderId="0" xfId="0" applyFont="1" applyAlignment="1">
      <alignment horizontal="right"/>
    </xf>
    <xf numFmtId="0" fontId="550" fillId="0" borderId="0" xfId="0" applyFont="1" applyAlignment="1">
      <alignment horizontal="right"/>
    </xf>
    <xf numFmtId="0" fontId="551" fillId="0" borderId="0" xfId="0" applyFont="1" applyAlignment="1">
      <alignment horizontal="right"/>
    </xf>
    <xf numFmtId="0" fontId="552" fillId="0" borderId="0" xfId="0" applyFont="1" applyAlignment="1">
      <alignment horizontal="right"/>
    </xf>
    <xf numFmtId="164" fontId="553" fillId="0" borderId="0" xfId="0" applyNumberFormat="1" applyFont="1" applyAlignment="1">
      <alignment horizontal="right"/>
    </xf>
    <xf numFmtId="166" fontId="554" fillId="0" borderId="0" xfId="0" applyNumberFormat="1" applyFont="1" applyAlignment="1">
      <alignment horizontal="right"/>
    </xf>
    <xf numFmtId="164" fontId="555" fillId="0" borderId="0" xfId="0" applyNumberFormat="1" applyFont="1" applyAlignment="1">
      <alignment horizontal="right"/>
    </xf>
    <xf numFmtId="164" fontId="556" fillId="0" borderId="0" xfId="0" applyNumberFormat="1" applyFont="1" applyAlignment="1">
      <alignment horizontal="right"/>
    </xf>
    <xf numFmtId="167" fontId="557" fillId="0" borderId="0" xfId="0" applyNumberFormat="1" applyFont="1" applyAlignment="1">
      <alignment horizontal="right"/>
    </xf>
    <xf numFmtId="167" fontId="558" fillId="0" borderId="0" xfId="0" applyNumberFormat="1" applyFont="1" applyAlignment="1">
      <alignment horizontal="right"/>
    </xf>
    <xf numFmtId="0" fontId="559" fillId="0" borderId="0" xfId="0" applyFont="1" applyAlignment="1">
      <alignment horizontal="right"/>
    </xf>
    <xf numFmtId="0" fontId="560" fillId="0" borderId="0" xfId="0" applyFont="1" applyAlignment="1">
      <alignment horizontal="right"/>
    </xf>
    <xf numFmtId="0" fontId="562" fillId="2" borderId="1" xfId="0" applyFont="1" applyFill="1" applyBorder="1" applyAlignment="1">
      <alignment horizontal="center"/>
    </xf>
    <xf numFmtId="0" fontId="563" fillId="2" borderId="1" xfId="0" applyFont="1" applyFill="1" applyBorder="1" applyAlignment="1">
      <alignment horizontal="center"/>
    </xf>
    <xf numFmtId="0" fontId="564" fillId="2" borderId="1" xfId="0" applyFont="1" applyFill="1" applyBorder="1" applyAlignment="1">
      <alignment horizontal="center"/>
    </xf>
    <xf numFmtId="0" fontId="565" fillId="2" borderId="1" xfId="0" applyFont="1" applyFill="1" applyBorder="1" applyAlignment="1">
      <alignment horizontal="center"/>
    </xf>
    <xf numFmtId="0" fontId="566" fillId="2" borderId="1" xfId="0" applyFont="1" applyFill="1" applyBorder="1" applyAlignment="1">
      <alignment horizontal="center"/>
    </xf>
    <xf numFmtId="0" fontId="567" fillId="2" borderId="1" xfId="0" applyFont="1" applyFill="1" applyBorder="1" applyAlignment="1">
      <alignment horizontal="center"/>
    </xf>
    <xf numFmtId="0" fontId="568" fillId="2" borderId="1" xfId="0" applyFont="1" applyFill="1" applyBorder="1" applyAlignment="1">
      <alignment horizontal="center"/>
    </xf>
    <xf numFmtId="0" fontId="569" fillId="2" borderId="1" xfId="0" applyFont="1" applyFill="1" applyBorder="1" applyAlignment="1">
      <alignment horizontal="center"/>
    </xf>
    <xf numFmtId="0" fontId="570" fillId="2" borderId="1" xfId="0" applyFont="1" applyFill="1" applyBorder="1" applyAlignment="1">
      <alignment horizontal="center"/>
    </xf>
    <xf numFmtId="0" fontId="571" fillId="2" borderId="1" xfId="0" applyFont="1" applyFill="1" applyBorder="1" applyAlignment="1">
      <alignment horizontal="center"/>
    </xf>
    <xf numFmtId="0" fontId="572" fillId="2" borderId="1" xfId="0" applyFont="1" applyFill="1" applyBorder="1" applyAlignment="1">
      <alignment horizontal="center"/>
    </xf>
    <xf numFmtId="0" fontId="573" fillId="2" borderId="1" xfId="0" applyFont="1" applyFill="1" applyBorder="1" applyAlignment="1">
      <alignment horizontal="center"/>
    </xf>
    <xf numFmtId="0" fontId="574" fillId="2" borderId="1" xfId="0" applyFont="1" applyFill="1" applyBorder="1" applyAlignment="1">
      <alignment horizontal="center"/>
    </xf>
    <xf numFmtId="0" fontId="575" fillId="2" borderId="1" xfId="0" applyFont="1" applyFill="1" applyBorder="1" applyAlignment="1">
      <alignment horizontal="center"/>
    </xf>
    <xf numFmtId="0" fontId="576" fillId="2" borderId="1" xfId="0" applyFont="1" applyFill="1" applyBorder="1" applyAlignment="1">
      <alignment horizontal="center"/>
    </xf>
    <xf numFmtId="0" fontId="577" fillId="2" borderId="1" xfId="0" applyFont="1" applyFill="1" applyBorder="1" applyAlignment="1">
      <alignment horizontal="center"/>
    </xf>
    <xf numFmtId="0" fontId="578" fillId="2" borderId="1" xfId="0" applyFont="1" applyFill="1" applyBorder="1" applyAlignment="1">
      <alignment horizontal="center"/>
    </xf>
    <xf numFmtId="0" fontId="579" fillId="2" borderId="1" xfId="0" applyFont="1" applyFill="1" applyBorder="1" applyAlignment="1">
      <alignment horizontal="center"/>
    </xf>
    <xf numFmtId="0" fontId="580" fillId="2" borderId="1" xfId="0" applyFont="1" applyFill="1" applyBorder="1" applyAlignment="1">
      <alignment horizontal="center"/>
    </xf>
    <xf numFmtId="0" fontId="581" fillId="2" borderId="1" xfId="0" applyFont="1" applyFill="1" applyBorder="1" applyAlignment="1">
      <alignment horizontal="center"/>
    </xf>
    <xf numFmtId="0" fontId="582" fillId="2" borderId="1" xfId="0" applyFont="1" applyFill="1" applyBorder="1" applyAlignment="1">
      <alignment horizontal="center"/>
    </xf>
    <xf numFmtId="0" fontId="583" fillId="2" borderId="1" xfId="0" applyFont="1" applyFill="1" applyBorder="1" applyAlignment="1">
      <alignment horizontal="center"/>
    </xf>
    <xf numFmtId="0" fontId="584" fillId="2" borderId="1" xfId="0" applyFont="1" applyFill="1" applyBorder="1" applyAlignment="1">
      <alignment horizontal="center"/>
    </xf>
    <xf numFmtId="0" fontId="585" fillId="2" borderId="1" xfId="0" applyFont="1" applyFill="1" applyBorder="1" applyAlignment="1">
      <alignment horizontal="center"/>
    </xf>
    <xf numFmtId="0" fontId="586" fillId="2" borderId="1" xfId="0" applyFont="1" applyFill="1" applyBorder="1" applyAlignment="1">
      <alignment horizontal="center"/>
    </xf>
    <xf numFmtId="0" fontId="587" fillId="2" borderId="1" xfId="0" applyFont="1" applyFill="1" applyBorder="1" applyAlignment="1">
      <alignment horizontal="center"/>
    </xf>
    <xf numFmtId="165" fontId="588" fillId="0" borderId="0" xfId="0" applyNumberFormat="1" applyFont="1" applyAlignment="1">
      <alignment horizontal="right"/>
    </xf>
    <xf numFmtId="165" fontId="589" fillId="0" borderId="0" xfId="0" applyNumberFormat="1" applyFont="1" applyAlignment="1">
      <alignment horizontal="right"/>
    </xf>
    <xf numFmtId="0" fontId="590" fillId="0" borderId="0" xfId="0" applyFont="1" applyAlignment="1">
      <alignment horizontal="right"/>
    </xf>
    <xf numFmtId="165" fontId="591" fillId="0" borderId="0" xfId="0" applyNumberFormat="1" applyFont="1" applyAlignment="1">
      <alignment horizontal="right"/>
    </xf>
    <xf numFmtId="0" fontId="592" fillId="0" borderId="0" xfId="0" applyFont="1" applyAlignment="1">
      <alignment horizontal="right"/>
    </xf>
    <xf numFmtId="0" fontId="593" fillId="0" borderId="0" xfId="0" applyFont="1" applyAlignment="1">
      <alignment horizontal="right"/>
    </xf>
    <xf numFmtId="165" fontId="594" fillId="0" borderId="0" xfId="0" applyNumberFormat="1" applyFont="1" applyAlignment="1">
      <alignment horizontal="right"/>
    </xf>
    <xf numFmtId="0" fontId="595" fillId="0" borderId="0" xfId="0" applyFont="1" applyAlignment="1">
      <alignment horizontal="right"/>
    </xf>
    <xf numFmtId="0" fontId="596" fillId="0" borderId="0" xfId="0" applyFont="1" applyAlignment="1">
      <alignment horizontal="right"/>
    </xf>
    <xf numFmtId="0" fontId="597" fillId="0" borderId="0" xfId="0" applyFont="1" applyAlignment="1">
      <alignment horizontal="right"/>
    </xf>
    <xf numFmtId="0" fontId="598" fillId="0" borderId="0" xfId="0" applyFont="1" applyAlignment="1">
      <alignment horizontal="right"/>
    </xf>
    <xf numFmtId="0" fontId="599" fillId="0" borderId="0" xfId="0" applyFont="1" applyAlignment="1">
      <alignment horizontal="right"/>
    </xf>
    <xf numFmtId="0" fontId="600" fillId="0" borderId="0" xfId="0" applyFont="1" applyAlignment="1">
      <alignment horizontal="right"/>
    </xf>
    <xf numFmtId="0" fontId="601" fillId="0" borderId="0" xfId="0" applyFont="1" applyAlignment="1">
      <alignment horizontal="right"/>
    </xf>
    <xf numFmtId="0" fontId="602" fillId="0" borderId="0" xfId="0" applyFont="1" applyAlignment="1">
      <alignment horizontal="right"/>
    </xf>
    <xf numFmtId="0" fontId="603" fillId="0" borderId="0" xfId="0" applyFont="1" applyAlignment="1">
      <alignment horizontal="right"/>
    </xf>
    <xf numFmtId="0" fontId="604" fillId="0" borderId="0" xfId="0" applyFont="1" applyAlignment="1">
      <alignment horizontal="right"/>
    </xf>
    <xf numFmtId="0" fontId="605" fillId="0" borderId="0" xfId="0" applyFont="1" applyAlignment="1">
      <alignment horizontal="right"/>
    </xf>
    <xf numFmtId="0" fontId="606" fillId="0" borderId="0" xfId="0" applyFont="1" applyAlignment="1">
      <alignment horizontal="right"/>
    </xf>
    <xf numFmtId="0" fontId="607" fillId="0" borderId="0" xfId="0" applyFont="1" applyAlignment="1">
      <alignment horizontal="right"/>
    </xf>
    <xf numFmtId="164" fontId="608" fillId="0" borderId="0" xfId="0" applyNumberFormat="1" applyFont="1" applyAlignment="1">
      <alignment horizontal="right"/>
    </xf>
    <xf numFmtId="166" fontId="609" fillId="0" borderId="0" xfId="0" applyNumberFormat="1" applyFont="1" applyAlignment="1">
      <alignment horizontal="right"/>
    </xf>
    <xf numFmtId="164" fontId="610" fillId="0" borderId="0" xfId="0" applyNumberFormat="1" applyFont="1" applyAlignment="1">
      <alignment horizontal="right"/>
    </xf>
    <xf numFmtId="164" fontId="611" fillId="0" borderId="0" xfId="0" applyNumberFormat="1" applyFont="1" applyAlignment="1">
      <alignment horizontal="right"/>
    </xf>
    <xf numFmtId="0" fontId="612" fillId="0" borderId="0" xfId="0" applyFont="1" applyAlignment="1">
      <alignment horizontal="right"/>
    </xf>
    <xf numFmtId="0" fontId="614" fillId="2" borderId="1" xfId="0" applyFont="1" applyFill="1" applyBorder="1" applyAlignment="1">
      <alignment horizontal="center"/>
    </xf>
    <xf numFmtId="0" fontId="615" fillId="2" borderId="1" xfId="0" applyFont="1" applyFill="1" applyBorder="1" applyAlignment="1">
      <alignment horizontal="center"/>
    </xf>
    <xf numFmtId="0" fontId="616" fillId="2" borderId="1" xfId="0" applyFont="1" applyFill="1" applyBorder="1" applyAlignment="1">
      <alignment horizontal="center"/>
    </xf>
    <xf numFmtId="0" fontId="617" fillId="2" borderId="1" xfId="0" applyFont="1" applyFill="1" applyBorder="1" applyAlignment="1">
      <alignment horizontal="center"/>
    </xf>
    <xf numFmtId="0" fontId="618" fillId="2" borderId="1" xfId="0" applyFont="1" applyFill="1" applyBorder="1" applyAlignment="1">
      <alignment horizontal="center"/>
    </xf>
    <xf numFmtId="0" fontId="619" fillId="2" borderId="1" xfId="0" applyFont="1" applyFill="1" applyBorder="1" applyAlignment="1">
      <alignment horizontal="center"/>
    </xf>
    <xf numFmtId="0" fontId="620" fillId="2" borderId="1" xfId="0" applyFont="1" applyFill="1" applyBorder="1" applyAlignment="1">
      <alignment horizontal="center"/>
    </xf>
    <xf numFmtId="0" fontId="621" fillId="2" borderId="1" xfId="0" applyFont="1" applyFill="1" applyBorder="1" applyAlignment="1">
      <alignment horizontal="center"/>
    </xf>
    <xf numFmtId="0" fontId="622" fillId="2" borderId="1" xfId="0" applyFont="1" applyFill="1" applyBorder="1" applyAlignment="1">
      <alignment horizontal="center"/>
    </xf>
    <xf numFmtId="0" fontId="623" fillId="2" borderId="1" xfId="0" applyFont="1" applyFill="1" applyBorder="1" applyAlignment="1">
      <alignment horizontal="center"/>
    </xf>
    <xf numFmtId="0" fontId="624" fillId="2" borderId="1" xfId="0" applyFont="1" applyFill="1" applyBorder="1" applyAlignment="1">
      <alignment horizontal="center"/>
    </xf>
    <xf numFmtId="0" fontId="625" fillId="2" borderId="1" xfId="0" applyFont="1" applyFill="1" applyBorder="1" applyAlignment="1">
      <alignment horizontal="center"/>
    </xf>
    <xf numFmtId="0" fontId="626" fillId="2" borderId="1" xfId="0" applyFont="1" applyFill="1" applyBorder="1" applyAlignment="1">
      <alignment horizontal="center"/>
    </xf>
    <xf numFmtId="0" fontId="627" fillId="2" borderId="1" xfId="0" applyFont="1" applyFill="1" applyBorder="1" applyAlignment="1">
      <alignment horizontal="center"/>
    </xf>
    <xf numFmtId="0" fontId="628" fillId="2" borderId="1" xfId="0" applyFont="1" applyFill="1" applyBorder="1" applyAlignment="1">
      <alignment horizontal="center"/>
    </xf>
    <xf numFmtId="0" fontId="629" fillId="2" borderId="1" xfId="0" applyFont="1" applyFill="1" applyBorder="1" applyAlignment="1">
      <alignment horizontal="center"/>
    </xf>
    <xf numFmtId="0" fontId="630" fillId="2" borderId="1" xfId="0" applyFont="1" applyFill="1" applyBorder="1" applyAlignment="1">
      <alignment horizontal="center"/>
    </xf>
    <xf numFmtId="0" fontId="631" fillId="2" borderId="1" xfId="0" applyFont="1" applyFill="1" applyBorder="1" applyAlignment="1">
      <alignment horizontal="center"/>
    </xf>
    <xf numFmtId="0" fontId="632" fillId="2" borderId="1" xfId="0" applyFont="1" applyFill="1" applyBorder="1" applyAlignment="1">
      <alignment horizontal="center"/>
    </xf>
    <xf numFmtId="0" fontId="633" fillId="2" borderId="1" xfId="0" applyFont="1" applyFill="1" applyBorder="1" applyAlignment="1">
      <alignment horizontal="center"/>
    </xf>
    <xf numFmtId="0" fontId="634" fillId="2" borderId="1" xfId="0" applyFont="1" applyFill="1" applyBorder="1" applyAlignment="1">
      <alignment horizontal="center"/>
    </xf>
    <xf numFmtId="0" fontId="635" fillId="2" borderId="1" xfId="0" applyFont="1" applyFill="1" applyBorder="1" applyAlignment="1">
      <alignment horizontal="center"/>
    </xf>
    <xf numFmtId="0" fontId="636" fillId="2" borderId="1" xfId="0" applyFont="1" applyFill="1" applyBorder="1" applyAlignment="1">
      <alignment horizontal="center"/>
    </xf>
    <xf numFmtId="0" fontId="637" fillId="2" borderId="1" xfId="0" applyFont="1" applyFill="1" applyBorder="1" applyAlignment="1">
      <alignment horizontal="center"/>
    </xf>
    <xf numFmtId="0" fontId="638" fillId="2" borderId="1" xfId="0" applyFont="1" applyFill="1" applyBorder="1" applyAlignment="1">
      <alignment horizontal="center"/>
    </xf>
    <xf numFmtId="0" fontId="639" fillId="2" borderId="1" xfId="0" applyFont="1" applyFill="1" applyBorder="1" applyAlignment="1">
      <alignment horizontal="center"/>
    </xf>
    <xf numFmtId="0" fontId="640" fillId="2" borderId="1" xfId="0" applyFont="1" applyFill="1" applyBorder="1" applyAlignment="1">
      <alignment horizontal="center"/>
    </xf>
    <xf numFmtId="0" fontId="641" fillId="2" borderId="1" xfId="0" applyFont="1" applyFill="1" applyBorder="1" applyAlignment="1">
      <alignment horizontal="center"/>
    </xf>
    <xf numFmtId="0" fontId="642" fillId="2" borderId="1" xfId="0" applyFont="1" applyFill="1" applyBorder="1" applyAlignment="1">
      <alignment horizontal="center"/>
    </xf>
    <xf numFmtId="0" fontId="643" fillId="2" borderId="1" xfId="0" applyFont="1" applyFill="1" applyBorder="1" applyAlignment="1">
      <alignment horizontal="center"/>
    </xf>
    <xf numFmtId="0" fontId="644" fillId="2" borderId="1" xfId="0" applyFont="1" applyFill="1" applyBorder="1" applyAlignment="1">
      <alignment horizontal="center"/>
    </xf>
    <xf numFmtId="0" fontId="645" fillId="2" borderId="1" xfId="0" applyFont="1" applyFill="1" applyBorder="1" applyAlignment="1">
      <alignment horizontal="center"/>
    </xf>
    <xf numFmtId="0" fontId="646" fillId="2" borderId="1" xfId="0" applyFont="1" applyFill="1" applyBorder="1" applyAlignment="1">
      <alignment horizontal="center"/>
    </xf>
    <xf numFmtId="0" fontId="647" fillId="2" borderId="1" xfId="0" applyFont="1" applyFill="1" applyBorder="1" applyAlignment="1">
      <alignment horizontal="center"/>
    </xf>
    <xf numFmtId="0" fontId="648" fillId="2" borderId="1" xfId="0" applyFont="1" applyFill="1" applyBorder="1" applyAlignment="1">
      <alignment horizontal="center"/>
    </xf>
    <xf numFmtId="0" fontId="649" fillId="2" borderId="1" xfId="0" applyFont="1" applyFill="1" applyBorder="1" applyAlignment="1">
      <alignment horizontal="center"/>
    </xf>
    <xf numFmtId="0" fontId="650" fillId="2" borderId="1" xfId="0" applyFont="1" applyFill="1" applyBorder="1" applyAlignment="1">
      <alignment horizontal="center"/>
    </xf>
    <xf numFmtId="0" fontId="651" fillId="2" borderId="1" xfId="0" applyFont="1" applyFill="1" applyBorder="1" applyAlignment="1">
      <alignment horizontal="center"/>
    </xf>
    <xf numFmtId="0" fontId="652" fillId="2" borderId="1" xfId="0" applyFont="1" applyFill="1" applyBorder="1" applyAlignment="1">
      <alignment horizontal="center"/>
    </xf>
    <xf numFmtId="0" fontId="653" fillId="2" borderId="1" xfId="0" applyFont="1" applyFill="1" applyBorder="1" applyAlignment="1">
      <alignment horizontal="center"/>
    </xf>
    <xf numFmtId="0" fontId="654" fillId="2" borderId="1" xfId="0" applyFont="1" applyFill="1" applyBorder="1" applyAlignment="1">
      <alignment horizontal="center"/>
    </xf>
    <xf numFmtId="0" fontId="655" fillId="2" borderId="1" xfId="0" applyFont="1" applyFill="1" applyBorder="1" applyAlignment="1">
      <alignment horizontal="center"/>
    </xf>
    <xf numFmtId="0" fontId="656" fillId="2" borderId="1" xfId="0" applyFont="1" applyFill="1" applyBorder="1" applyAlignment="1">
      <alignment horizontal="center"/>
    </xf>
    <xf numFmtId="0" fontId="657" fillId="2" borderId="1" xfId="0" applyFont="1" applyFill="1" applyBorder="1" applyAlignment="1">
      <alignment horizontal="center"/>
    </xf>
    <xf numFmtId="0" fontId="658" fillId="2" borderId="1" xfId="0" applyFont="1" applyFill="1" applyBorder="1" applyAlignment="1">
      <alignment horizontal="center"/>
    </xf>
    <xf numFmtId="0" fontId="659" fillId="2" borderId="1" xfId="0" applyFont="1" applyFill="1" applyBorder="1" applyAlignment="1">
      <alignment horizontal="center"/>
    </xf>
    <xf numFmtId="0" fontId="660" fillId="2" borderId="1" xfId="0" applyFont="1" applyFill="1" applyBorder="1" applyAlignment="1">
      <alignment horizontal="center"/>
    </xf>
    <xf numFmtId="0" fontId="661" fillId="2" borderId="1" xfId="0" applyFont="1" applyFill="1" applyBorder="1" applyAlignment="1">
      <alignment horizontal="center"/>
    </xf>
    <xf numFmtId="0" fontId="662" fillId="2" borderId="1" xfId="0" applyFont="1" applyFill="1" applyBorder="1" applyAlignment="1">
      <alignment horizontal="center"/>
    </xf>
    <xf numFmtId="0" fontId="663" fillId="2" borderId="1" xfId="0" applyFont="1" applyFill="1" applyBorder="1" applyAlignment="1">
      <alignment horizontal="center"/>
    </xf>
    <xf numFmtId="0" fontId="664" fillId="2" borderId="1" xfId="0" applyFont="1" applyFill="1" applyBorder="1" applyAlignment="1">
      <alignment horizontal="center"/>
    </xf>
    <xf numFmtId="0" fontId="665" fillId="2" borderId="1" xfId="0" applyFont="1" applyFill="1" applyBorder="1" applyAlignment="1">
      <alignment horizontal="center"/>
    </xf>
    <xf numFmtId="0" fontId="666" fillId="2" borderId="1" xfId="0" applyFont="1" applyFill="1" applyBorder="1" applyAlignment="1">
      <alignment horizontal="center"/>
    </xf>
    <xf numFmtId="0" fontId="667" fillId="2" borderId="1" xfId="0" applyFont="1" applyFill="1" applyBorder="1" applyAlignment="1">
      <alignment horizontal="center"/>
    </xf>
    <xf numFmtId="0" fontId="668" fillId="2" borderId="1" xfId="0" applyFont="1" applyFill="1" applyBorder="1" applyAlignment="1">
      <alignment horizontal="center"/>
    </xf>
    <xf numFmtId="0" fontId="669" fillId="2" borderId="1" xfId="0" applyFont="1" applyFill="1" applyBorder="1" applyAlignment="1">
      <alignment horizontal="center"/>
    </xf>
    <xf numFmtId="0" fontId="670" fillId="2" borderId="1" xfId="0" applyFont="1" applyFill="1" applyBorder="1" applyAlignment="1">
      <alignment horizontal="center"/>
    </xf>
    <xf numFmtId="0" fontId="671" fillId="2" borderId="1" xfId="0" applyFont="1" applyFill="1" applyBorder="1" applyAlignment="1">
      <alignment horizontal="center"/>
    </xf>
    <xf numFmtId="0" fontId="672" fillId="2" borderId="1" xfId="0" applyFont="1" applyFill="1" applyBorder="1" applyAlignment="1">
      <alignment horizontal="center"/>
    </xf>
    <xf numFmtId="0" fontId="673" fillId="2" borderId="1" xfId="0" applyFont="1" applyFill="1" applyBorder="1" applyAlignment="1">
      <alignment horizontal="center"/>
    </xf>
    <xf numFmtId="0" fontId="674" fillId="2" borderId="1" xfId="0" applyFont="1" applyFill="1" applyBorder="1" applyAlignment="1">
      <alignment horizontal="center"/>
    </xf>
    <xf numFmtId="0" fontId="675" fillId="2" borderId="1" xfId="0" applyFont="1" applyFill="1" applyBorder="1" applyAlignment="1">
      <alignment horizontal="center"/>
    </xf>
    <xf numFmtId="0" fontId="676" fillId="2" borderId="1" xfId="0" applyFont="1" applyFill="1" applyBorder="1" applyAlignment="1">
      <alignment horizontal="center"/>
    </xf>
    <xf numFmtId="0" fontId="677" fillId="2" borderId="1" xfId="0" applyFont="1" applyFill="1" applyBorder="1" applyAlignment="1">
      <alignment horizontal="center"/>
    </xf>
    <xf numFmtId="0" fontId="678" fillId="2" borderId="1" xfId="0" applyFont="1" applyFill="1" applyBorder="1" applyAlignment="1">
      <alignment horizontal="center"/>
    </xf>
    <xf numFmtId="0" fontId="679" fillId="2" borderId="1" xfId="0" applyFont="1" applyFill="1" applyBorder="1" applyAlignment="1">
      <alignment horizontal="center"/>
    </xf>
    <xf numFmtId="0" fontId="680" fillId="2" borderId="1" xfId="0" applyFont="1" applyFill="1" applyBorder="1" applyAlignment="1">
      <alignment horizontal="center"/>
    </xf>
    <xf numFmtId="0" fontId="681" fillId="2" borderId="1" xfId="0" applyFont="1" applyFill="1" applyBorder="1" applyAlignment="1">
      <alignment horizontal="center"/>
    </xf>
    <xf numFmtId="0" fontId="682" fillId="2" borderId="1" xfId="0" applyFont="1" applyFill="1" applyBorder="1" applyAlignment="1">
      <alignment horizontal="center"/>
    </xf>
    <xf numFmtId="0" fontId="683" fillId="2" borderId="1" xfId="0" applyFont="1" applyFill="1" applyBorder="1" applyAlignment="1">
      <alignment horizontal="center"/>
    </xf>
    <xf numFmtId="0" fontId="684" fillId="2" borderId="1" xfId="0" applyFont="1" applyFill="1" applyBorder="1" applyAlignment="1">
      <alignment horizontal="center"/>
    </xf>
    <xf numFmtId="0" fontId="685" fillId="2" borderId="1" xfId="0" applyFont="1" applyFill="1" applyBorder="1" applyAlignment="1">
      <alignment horizontal="center"/>
    </xf>
    <xf numFmtId="0" fontId="686" fillId="2" borderId="1" xfId="0" applyFont="1" applyFill="1" applyBorder="1" applyAlignment="1">
      <alignment horizontal="center"/>
    </xf>
    <xf numFmtId="0" fontId="687" fillId="2" borderId="1" xfId="0" applyFont="1" applyFill="1" applyBorder="1" applyAlignment="1">
      <alignment horizontal="center"/>
    </xf>
    <xf numFmtId="0" fontId="688" fillId="2" borderId="1" xfId="0" applyFont="1" applyFill="1" applyBorder="1" applyAlignment="1">
      <alignment horizontal="center"/>
    </xf>
    <xf numFmtId="0" fontId="689" fillId="2" borderId="1" xfId="0" applyFont="1" applyFill="1" applyBorder="1" applyAlignment="1">
      <alignment horizontal="center"/>
    </xf>
    <xf numFmtId="0" fontId="690" fillId="2" borderId="1" xfId="0" applyFont="1" applyFill="1" applyBorder="1" applyAlignment="1">
      <alignment horizontal="center"/>
    </xf>
    <xf numFmtId="0" fontId="691" fillId="2" borderId="1" xfId="0" applyFont="1" applyFill="1" applyBorder="1" applyAlignment="1">
      <alignment horizontal="center"/>
    </xf>
    <xf numFmtId="0" fontId="692" fillId="2" borderId="1" xfId="0" applyFont="1" applyFill="1" applyBorder="1" applyAlignment="1">
      <alignment horizontal="center"/>
    </xf>
    <xf numFmtId="0" fontId="693" fillId="2" borderId="1" xfId="0" applyFont="1" applyFill="1" applyBorder="1" applyAlignment="1">
      <alignment horizontal="center"/>
    </xf>
    <xf numFmtId="0" fontId="694" fillId="2" borderId="1" xfId="0" applyFont="1" applyFill="1" applyBorder="1" applyAlignment="1">
      <alignment horizontal="center"/>
    </xf>
    <xf numFmtId="0" fontId="695" fillId="2" borderId="1" xfId="0" applyFont="1" applyFill="1" applyBorder="1" applyAlignment="1">
      <alignment horizontal="center"/>
    </xf>
    <xf numFmtId="0" fontId="696" fillId="2" borderId="1" xfId="0" applyFont="1" applyFill="1" applyBorder="1" applyAlignment="1">
      <alignment horizontal="center"/>
    </xf>
    <xf numFmtId="0" fontId="697" fillId="2" borderId="1" xfId="0" applyFont="1" applyFill="1" applyBorder="1" applyAlignment="1">
      <alignment horizontal="center"/>
    </xf>
    <xf numFmtId="0" fontId="698" fillId="2" borderId="1" xfId="0" applyFont="1" applyFill="1" applyBorder="1" applyAlignment="1">
      <alignment horizontal="center"/>
    </xf>
    <xf numFmtId="0" fontId="699" fillId="2" borderId="1" xfId="0" applyFont="1" applyFill="1" applyBorder="1" applyAlignment="1">
      <alignment horizontal="center"/>
    </xf>
    <xf numFmtId="0" fontId="700" fillId="2" borderId="1" xfId="0" applyFont="1" applyFill="1" applyBorder="1" applyAlignment="1">
      <alignment horizontal="center"/>
    </xf>
    <xf numFmtId="0" fontId="701" fillId="2" borderId="1" xfId="0" applyFont="1" applyFill="1" applyBorder="1" applyAlignment="1">
      <alignment horizontal="center"/>
    </xf>
    <xf numFmtId="0" fontId="702" fillId="2" borderId="1" xfId="0" applyFont="1" applyFill="1" applyBorder="1" applyAlignment="1">
      <alignment horizontal="center"/>
    </xf>
    <xf numFmtId="0" fontId="703" fillId="2" borderId="1" xfId="0" applyFont="1" applyFill="1" applyBorder="1" applyAlignment="1">
      <alignment horizontal="center"/>
    </xf>
    <xf numFmtId="0" fontId="704" fillId="2" borderId="1" xfId="0" applyFont="1" applyFill="1" applyBorder="1" applyAlignment="1">
      <alignment horizontal="center"/>
    </xf>
    <xf numFmtId="0" fontId="705" fillId="2" borderId="1" xfId="0" applyFont="1" applyFill="1" applyBorder="1" applyAlignment="1">
      <alignment horizontal="center"/>
    </xf>
    <xf numFmtId="0" fontId="706" fillId="2" borderId="1" xfId="0" applyFont="1" applyFill="1" applyBorder="1" applyAlignment="1">
      <alignment horizontal="center"/>
    </xf>
    <xf numFmtId="0" fontId="707" fillId="2" borderId="1" xfId="0" applyFont="1" applyFill="1" applyBorder="1" applyAlignment="1">
      <alignment horizontal="center"/>
    </xf>
    <xf numFmtId="0" fontId="708" fillId="2" borderId="1" xfId="0" applyFont="1" applyFill="1" applyBorder="1" applyAlignment="1">
      <alignment horizontal="center"/>
    </xf>
    <xf numFmtId="0" fontId="709" fillId="2" borderId="1" xfId="0" applyFont="1" applyFill="1" applyBorder="1" applyAlignment="1">
      <alignment horizontal="center"/>
    </xf>
    <xf numFmtId="0" fontId="710" fillId="2" borderId="1" xfId="0" applyFont="1" applyFill="1" applyBorder="1" applyAlignment="1">
      <alignment horizontal="center"/>
    </xf>
    <xf numFmtId="0" fontId="711" fillId="2" borderId="1" xfId="0" applyFont="1" applyFill="1" applyBorder="1" applyAlignment="1">
      <alignment horizontal="center"/>
    </xf>
    <xf numFmtId="0" fontId="712" fillId="2" borderId="1" xfId="0" applyFont="1" applyFill="1" applyBorder="1" applyAlignment="1">
      <alignment horizontal="center"/>
    </xf>
    <xf numFmtId="0" fontId="713" fillId="2" borderId="1" xfId="0" applyFont="1" applyFill="1" applyBorder="1" applyAlignment="1">
      <alignment horizontal="center"/>
    </xf>
    <xf numFmtId="0" fontId="714" fillId="2" borderId="1" xfId="0" applyFont="1" applyFill="1" applyBorder="1" applyAlignment="1">
      <alignment horizontal="center"/>
    </xf>
    <xf numFmtId="0" fontId="715" fillId="2" borderId="1" xfId="0" applyFont="1" applyFill="1" applyBorder="1" applyAlignment="1">
      <alignment horizontal="center"/>
    </xf>
    <xf numFmtId="0" fontId="716" fillId="2" borderId="1" xfId="0" applyFont="1" applyFill="1" applyBorder="1" applyAlignment="1">
      <alignment horizontal="center"/>
    </xf>
    <xf numFmtId="0" fontId="717" fillId="2" borderId="1" xfId="0" applyFont="1" applyFill="1" applyBorder="1" applyAlignment="1">
      <alignment horizontal="center"/>
    </xf>
    <xf numFmtId="0" fontId="718" fillId="2" borderId="1" xfId="0" applyFont="1" applyFill="1" applyBorder="1" applyAlignment="1">
      <alignment horizontal="center"/>
    </xf>
    <xf numFmtId="0" fontId="719" fillId="2" borderId="1" xfId="0" applyFont="1" applyFill="1" applyBorder="1" applyAlignment="1">
      <alignment horizontal="center"/>
    </xf>
    <xf numFmtId="0" fontId="720" fillId="2" borderId="1" xfId="0" applyFont="1" applyFill="1" applyBorder="1" applyAlignment="1">
      <alignment horizontal="center"/>
    </xf>
    <xf numFmtId="0" fontId="721" fillId="2" borderId="1" xfId="0" applyFont="1" applyFill="1" applyBorder="1" applyAlignment="1">
      <alignment horizontal="center"/>
    </xf>
    <xf numFmtId="0" fontId="722" fillId="2" borderId="1" xfId="0" applyFont="1" applyFill="1" applyBorder="1" applyAlignment="1">
      <alignment horizontal="center"/>
    </xf>
    <xf numFmtId="0" fontId="723" fillId="2" borderId="1" xfId="0" applyFont="1" applyFill="1" applyBorder="1" applyAlignment="1">
      <alignment horizontal="center"/>
    </xf>
    <xf numFmtId="0" fontId="724" fillId="2" borderId="1" xfId="0" applyFont="1" applyFill="1" applyBorder="1" applyAlignment="1">
      <alignment horizontal="center"/>
    </xf>
    <xf numFmtId="0" fontId="725" fillId="2" borderId="1" xfId="0" applyFont="1" applyFill="1" applyBorder="1" applyAlignment="1">
      <alignment horizontal="center"/>
    </xf>
    <xf numFmtId="0" fontId="726" fillId="2" borderId="1" xfId="0" applyFont="1" applyFill="1" applyBorder="1" applyAlignment="1">
      <alignment horizontal="center"/>
    </xf>
    <xf numFmtId="0" fontId="727" fillId="2" borderId="1" xfId="0" applyFont="1" applyFill="1" applyBorder="1" applyAlignment="1">
      <alignment horizontal="center"/>
    </xf>
    <xf numFmtId="0" fontId="728" fillId="2" borderId="1" xfId="0" applyFont="1" applyFill="1" applyBorder="1" applyAlignment="1">
      <alignment horizontal="center"/>
    </xf>
    <xf numFmtId="0" fontId="729" fillId="2" borderId="1" xfId="0" applyFont="1" applyFill="1" applyBorder="1" applyAlignment="1">
      <alignment horizontal="center"/>
    </xf>
    <xf numFmtId="0" fontId="730" fillId="2" borderId="1" xfId="0" applyFont="1" applyFill="1" applyBorder="1" applyAlignment="1">
      <alignment horizontal="center"/>
    </xf>
    <xf numFmtId="0" fontId="731" fillId="2" borderId="1" xfId="0" applyFont="1" applyFill="1" applyBorder="1" applyAlignment="1">
      <alignment horizontal="center"/>
    </xf>
    <xf numFmtId="0" fontId="732" fillId="2" borderId="1" xfId="0" applyFont="1" applyFill="1" applyBorder="1" applyAlignment="1">
      <alignment horizontal="center"/>
    </xf>
    <xf numFmtId="0" fontId="733" fillId="2" borderId="1" xfId="0" applyFont="1" applyFill="1" applyBorder="1" applyAlignment="1">
      <alignment horizontal="center"/>
    </xf>
    <xf numFmtId="0" fontId="734" fillId="2" borderId="1" xfId="0" applyFont="1" applyFill="1" applyBorder="1" applyAlignment="1">
      <alignment horizontal="center"/>
    </xf>
    <xf numFmtId="0" fontId="735" fillId="2" borderId="1" xfId="0" applyFont="1" applyFill="1" applyBorder="1" applyAlignment="1">
      <alignment horizontal="center"/>
    </xf>
    <xf numFmtId="0" fontId="736" fillId="2" borderId="1" xfId="0" applyFont="1" applyFill="1" applyBorder="1" applyAlignment="1">
      <alignment horizontal="center"/>
    </xf>
    <xf numFmtId="0" fontId="737" fillId="2" borderId="1" xfId="0" applyFont="1" applyFill="1" applyBorder="1" applyAlignment="1">
      <alignment horizontal="center"/>
    </xf>
    <xf numFmtId="0" fontId="738" fillId="2" borderId="1" xfId="0" applyFont="1" applyFill="1" applyBorder="1" applyAlignment="1">
      <alignment horizontal="center"/>
    </xf>
    <xf numFmtId="0" fontId="739" fillId="2" borderId="1" xfId="0" applyFont="1" applyFill="1" applyBorder="1" applyAlignment="1">
      <alignment horizontal="center"/>
    </xf>
    <xf numFmtId="0" fontId="740" fillId="2" borderId="1" xfId="0" applyFont="1" applyFill="1" applyBorder="1" applyAlignment="1">
      <alignment horizontal="center"/>
    </xf>
    <xf numFmtId="0" fontId="741" fillId="2" borderId="1" xfId="0" applyFont="1" applyFill="1" applyBorder="1" applyAlignment="1">
      <alignment horizontal="center"/>
    </xf>
    <xf numFmtId="0" fontId="742" fillId="2" borderId="1" xfId="0" applyFont="1" applyFill="1" applyBorder="1" applyAlignment="1">
      <alignment horizontal="center"/>
    </xf>
    <xf numFmtId="0" fontId="743" fillId="2" borderId="1" xfId="0" applyFont="1" applyFill="1" applyBorder="1" applyAlignment="1">
      <alignment horizontal="center"/>
    </xf>
    <xf numFmtId="0" fontId="744" fillId="2" borderId="1" xfId="0" applyFont="1" applyFill="1" applyBorder="1" applyAlignment="1">
      <alignment horizontal="center"/>
    </xf>
    <xf numFmtId="0" fontId="745" fillId="2" borderId="1" xfId="0" applyFont="1" applyFill="1" applyBorder="1" applyAlignment="1">
      <alignment horizontal="center"/>
    </xf>
    <xf numFmtId="0" fontId="746" fillId="2" borderId="1" xfId="0" applyFont="1" applyFill="1" applyBorder="1" applyAlignment="1">
      <alignment horizontal="center"/>
    </xf>
    <xf numFmtId="0" fontId="747" fillId="2" borderId="1" xfId="0" applyFont="1" applyFill="1" applyBorder="1" applyAlignment="1">
      <alignment horizontal="center"/>
    </xf>
    <xf numFmtId="0" fontId="748" fillId="2" borderId="1" xfId="0" applyFont="1" applyFill="1" applyBorder="1" applyAlignment="1">
      <alignment horizontal="center"/>
    </xf>
    <xf numFmtId="0" fontId="749" fillId="2" borderId="1" xfId="0" applyFont="1" applyFill="1" applyBorder="1" applyAlignment="1">
      <alignment horizontal="center"/>
    </xf>
    <xf numFmtId="0" fontId="750" fillId="2" borderId="1" xfId="0" applyFont="1" applyFill="1" applyBorder="1" applyAlignment="1">
      <alignment horizontal="center"/>
    </xf>
    <xf numFmtId="0" fontId="751" fillId="2" borderId="1" xfId="0" applyFont="1" applyFill="1" applyBorder="1" applyAlignment="1">
      <alignment horizontal="center"/>
    </xf>
    <xf numFmtId="0" fontId="752" fillId="2" borderId="1" xfId="0" applyFont="1" applyFill="1" applyBorder="1" applyAlignment="1">
      <alignment horizontal="center"/>
    </xf>
    <xf numFmtId="0" fontId="753" fillId="2" borderId="1" xfId="0" applyFont="1" applyFill="1" applyBorder="1" applyAlignment="1">
      <alignment horizontal="center"/>
    </xf>
    <xf numFmtId="0" fontId="754" fillId="2" borderId="1" xfId="0" applyFont="1" applyFill="1" applyBorder="1" applyAlignment="1">
      <alignment horizontal="center"/>
    </xf>
    <xf numFmtId="0" fontId="755" fillId="2" borderId="1" xfId="0" applyFont="1" applyFill="1" applyBorder="1" applyAlignment="1">
      <alignment horizontal="center"/>
    </xf>
    <xf numFmtId="0" fontId="756" fillId="2" borderId="1" xfId="0" applyFont="1" applyFill="1" applyBorder="1" applyAlignment="1">
      <alignment horizontal="center"/>
    </xf>
    <xf numFmtId="0" fontId="757" fillId="2" borderId="1" xfId="0" applyFont="1" applyFill="1" applyBorder="1" applyAlignment="1">
      <alignment horizontal="center"/>
    </xf>
    <xf numFmtId="0" fontId="758" fillId="2" borderId="1" xfId="0" applyFont="1" applyFill="1" applyBorder="1" applyAlignment="1">
      <alignment horizontal="center"/>
    </xf>
    <xf numFmtId="0" fontId="759" fillId="2" borderId="1" xfId="0" applyFont="1" applyFill="1" applyBorder="1" applyAlignment="1">
      <alignment horizontal="center"/>
    </xf>
    <xf numFmtId="0" fontId="760" fillId="2" borderId="1" xfId="0" applyFont="1" applyFill="1" applyBorder="1" applyAlignment="1">
      <alignment horizontal="center"/>
    </xf>
    <xf numFmtId="0" fontId="761" fillId="2" borderId="1" xfId="0" applyFont="1" applyFill="1" applyBorder="1" applyAlignment="1">
      <alignment horizontal="center"/>
    </xf>
    <xf numFmtId="0" fontId="762" fillId="2" borderId="1" xfId="0" applyFont="1" applyFill="1" applyBorder="1" applyAlignment="1">
      <alignment horizontal="center"/>
    </xf>
    <xf numFmtId="0" fontId="763" fillId="2" borderId="1" xfId="0" applyFont="1" applyFill="1" applyBorder="1" applyAlignment="1">
      <alignment horizontal="center"/>
    </xf>
    <xf numFmtId="0" fontId="764" fillId="2" borderId="1" xfId="0" applyFont="1" applyFill="1" applyBorder="1" applyAlignment="1">
      <alignment horizontal="center"/>
    </xf>
    <xf numFmtId="0" fontId="765" fillId="2" borderId="1" xfId="0" applyFont="1" applyFill="1" applyBorder="1" applyAlignment="1">
      <alignment horizontal="center"/>
    </xf>
    <xf numFmtId="0" fontId="766" fillId="2" borderId="1" xfId="0" applyFont="1" applyFill="1" applyBorder="1" applyAlignment="1">
      <alignment horizontal="center"/>
    </xf>
    <xf numFmtId="0" fontId="767" fillId="2" borderId="1" xfId="0" applyFont="1" applyFill="1" applyBorder="1" applyAlignment="1">
      <alignment horizontal="center"/>
    </xf>
    <xf numFmtId="0" fontId="768" fillId="2" borderId="1" xfId="0" applyFont="1" applyFill="1" applyBorder="1" applyAlignment="1">
      <alignment horizontal="center"/>
    </xf>
    <xf numFmtId="0" fontId="769" fillId="2" borderId="1" xfId="0" applyFont="1" applyFill="1" applyBorder="1" applyAlignment="1">
      <alignment horizontal="center"/>
    </xf>
    <xf numFmtId="0" fontId="770" fillId="2" borderId="1" xfId="0" applyFont="1" applyFill="1" applyBorder="1" applyAlignment="1">
      <alignment horizontal="center"/>
    </xf>
    <xf numFmtId="0" fontId="771" fillId="2" borderId="1" xfId="0" applyFont="1" applyFill="1" applyBorder="1" applyAlignment="1">
      <alignment horizontal="center"/>
    </xf>
    <xf numFmtId="0" fontId="772" fillId="2" borderId="1" xfId="0" applyFont="1" applyFill="1" applyBorder="1" applyAlignment="1">
      <alignment horizontal="center"/>
    </xf>
    <xf numFmtId="0" fontId="773" fillId="2" borderId="1" xfId="0" applyFont="1" applyFill="1" applyBorder="1" applyAlignment="1">
      <alignment horizontal="center"/>
    </xf>
    <xf numFmtId="0" fontId="774" fillId="2" borderId="1" xfId="0" applyFont="1" applyFill="1" applyBorder="1" applyAlignment="1">
      <alignment horizontal="center"/>
    </xf>
    <xf numFmtId="0" fontId="775" fillId="2" borderId="1" xfId="0" applyFont="1" applyFill="1" applyBorder="1" applyAlignment="1">
      <alignment horizontal="center"/>
    </xf>
    <xf numFmtId="0" fontId="776" fillId="2" borderId="1" xfId="0" applyFont="1" applyFill="1" applyBorder="1" applyAlignment="1">
      <alignment horizontal="center"/>
    </xf>
    <xf numFmtId="0" fontId="777" fillId="2" borderId="1" xfId="0" applyFont="1" applyFill="1" applyBorder="1" applyAlignment="1">
      <alignment horizontal="center"/>
    </xf>
    <xf numFmtId="0" fontId="778" fillId="2" borderId="1" xfId="0" applyFont="1" applyFill="1" applyBorder="1" applyAlignment="1">
      <alignment horizontal="center"/>
    </xf>
    <xf numFmtId="0" fontId="779" fillId="2" borderId="1" xfId="0" applyFont="1" applyFill="1" applyBorder="1" applyAlignment="1">
      <alignment horizontal="center"/>
    </xf>
    <xf numFmtId="0" fontId="780" fillId="2" borderId="1" xfId="0" applyFont="1" applyFill="1" applyBorder="1" applyAlignment="1">
      <alignment horizontal="center"/>
    </xf>
    <xf numFmtId="0" fontId="781" fillId="2" borderId="1" xfId="0" applyFont="1" applyFill="1" applyBorder="1" applyAlignment="1">
      <alignment horizontal="center"/>
    </xf>
    <xf numFmtId="0" fontId="782" fillId="2" borderId="1" xfId="0" applyFont="1" applyFill="1" applyBorder="1" applyAlignment="1">
      <alignment horizontal="center"/>
    </xf>
    <xf numFmtId="0" fontId="783" fillId="2" borderId="1" xfId="0" applyFont="1" applyFill="1" applyBorder="1" applyAlignment="1">
      <alignment horizontal="center"/>
    </xf>
    <xf numFmtId="0" fontId="784" fillId="2" borderId="1" xfId="0" applyFont="1" applyFill="1" applyBorder="1" applyAlignment="1">
      <alignment horizontal="center"/>
    </xf>
    <xf numFmtId="0" fontId="785" fillId="2" borderId="1" xfId="0" applyFont="1" applyFill="1" applyBorder="1" applyAlignment="1">
      <alignment horizontal="center"/>
    </xf>
    <xf numFmtId="0" fontId="786" fillId="2" borderId="1" xfId="0" applyFont="1" applyFill="1" applyBorder="1" applyAlignment="1">
      <alignment horizontal="center"/>
    </xf>
    <xf numFmtId="0" fontId="787" fillId="2" borderId="1" xfId="0" applyFont="1" applyFill="1" applyBorder="1" applyAlignment="1">
      <alignment horizontal="center"/>
    </xf>
    <xf numFmtId="0" fontId="788" fillId="2" borderId="1" xfId="0" applyFont="1" applyFill="1" applyBorder="1" applyAlignment="1">
      <alignment horizontal="center"/>
    </xf>
    <xf numFmtId="0" fontId="789" fillId="2" borderId="1" xfId="0" applyFont="1" applyFill="1" applyBorder="1" applyAlignment="1">
      <alignment horizontal="center"/>
    </xf>
    <xf numFmtId="165" fontId="790" fillId="0" borderId="0" xfId="0" applyNumberFormat="1" applyFont="1" applyAlignment="1">
      <alignment horizontal="right"/>
    </xf>
    <xf numFmtId="165" fontId="791" fillId="0" borderId="0" xfId="0" applyNumberFormat="1" applyFont="1" applyAlignment="1">
      <alignment horizontal="right"/>
    </xf>
    <xf numFmtId="165" fontId="792" fillId="0" borderId="0" xfId="0" applyNumberFormat="1" applyFont="1" applyAlignment="1">
      <alignment horizontal="right"/>
    </xf>
    <xf numFmtId="0" fontId="793" fillId="0" borderId="0" xfId="0" applyFont="1" applyAlignment="1">
      <alignment horizontal="right"/>
    </xf>
    <xf numFmtId="0" fontId="794" fillId="0" borderId="0" xfId="0" applyFont="1" applyAlignment="1">
      <alignment horizontal="right"/>
    </xf>
    <xf numFmtId="165" fontId="795" fillId="0" borderId="0" xfId="0" applyNumberFormat="1" applyFont="1" applyAlignment="1">
      <alignment horizontal="right"/>
    </xf>
    <xf numFmtId="0" fontId="796" fillId="0" borderId="0" xfId="0" applyFont="1" applyAlignment="1">
      <alignment horizontal="right"/>
    </xf>
    <xf numFmtId="0" fontId="797" fillId="0" borderId="0" xfId="0" applyFont="1" applyAlignment="1">
      <alignment horizontal="right"/>
    </xf>
    <xf numFmtId="0" fontId="798" fillId="0" borderId="0" xfId="0" applyFont="1" applyAlignment="1">
      <alignment horizontal="right"/>
    </xf>
    <xf numFmtId="0" fontId="799" fillId="0" borderId="0" xfId="0" applyFont="1" applyAlignment="1">
      <alignment horizontal="right"/>
    </xf>
    <xf numFmtId="0" fontId="800" fillId="0" borderId="0" xfId="0" applyFont="1" applyAlignment="1">
      <alignment horizontal="right"/>
    </xf>
    <xf numFmtId="0" fontId="801" fillId="0" borderId="0" xfId="0" applyFont="1" applyAlignment="1">
      <alignment horizontal="right"/>
    </xf>
    <xf numFmtId="0" fontId="802" fillId="0" borderId="0" xfId="0" applyFont="1" applyAlignment="1">
      <alignment horizontal="right"/>
    </xf>
    <xf numFmtId="0" fontId="803" fillId="0" borderId="0" xfId="0" applyFont="1" applyAlignment="1">
      <alignment horizontal="right"/>
    </xf>
    <xf numFmtId="0" fontId="804" fillId="0" borderId="0" xfId="0" applyFont="1" applyAlignment="1">
      <alignment horizontal="right"/>
    </xf>
    <xf numFmtId="0" fontId="805" fillId="0" borderId="0" xfId="0" applyFont="1" applyAlignment="1">
      <alignment horizontal="right"/>
    </xf>
    <xf numFmtId="0" fontId="806" fillId="0" borderId="0" xfId="0" applyFont="1" applyAlignment="1">
      <alignment horizontal="right"/>
    </xf>
    <xf numFmtId="0" fontId="807" fillId="0" borderId="0" xfId="0" applyFont="1" applyAlignment="1">
      <alignment horizontal="right"/>
    </xf>
    <xf numFmtId="0" fontId="808" fillId="0" borderId="0" xfId="0" applyFont="1" applyAlignment="1">
      <alignment horizontal="right"/>
    </xf>
    <xf numFmtId="164" fontId="809" fillId="0" borderId="0" xfId="0" applyNumberFormat="1" applyFont="1" applyAlignment="1">
      <alignment horizontal="right"/>
    </xf>
    <xf numFmtId="0" fontId="810" fillId="0" borderId="0" xfId="0" applyFont="1" applyAlignment="1">
      <alignment horizontal="right"/>
    </xf>
    <xf numFmtId="0" fontId="811" fillId="0" borderId="0" xfId="0" applyFont="1" applyAlignment="1">
      <alignment horizontal="right"/>
    </xf>
    <xf numFmtId="0" fontId="812" fillId="0" borderId="0" xfId="0" applyFont="1" applyAlignment="1">
      <alignment horizontal="right"/>
    </xf>
    <xf numFmtId="0" fontId="813" fillId="0" borderId="0" xfId="0" applyFont="1" applyAlignment="1">
      <alignment horizontal="right"/>
    </xf>
    <xf numFmtId="0" fontId="814" fillId="0" borderId="0" xfId="0" applyFont="1" applyAlignment="1">
      <alignment horizontal="right"/>
    </xf>
    <xf numFmtId="0" fontId="815" fillId="0" borderId="0" xfId="0" applyFont="1" applyAlignment="1">
      <alignment horizontal="right"/>
    </xf>
    <xf numFmtId="0" fontId="816" fillId="0" borderId="0" xfId="0" applyFont="1" applyAlignment="1">
      <alignment horizontal="right"/>
    </xf>
    <xf numFmtId="0" fontId="817" fillId="0" borderId="0" xfId="0" applyFont="1" applyAlignment="1">
      <alignment horizontal="right"/>
    </xf>
    <xf numFmtId="0" fontId="818" fillId="0" borderId="0" xfId="0" applyFont="1" applyAlignment="1">
      <alignment horizontal="right"/>
    </xf>
    <xf numFmtId="0" fontId="819" fillId="0" borderId="0" xfId="0" applyFont="1" applyAlignment="1">
      <alignment horizontal="right"/>
    </xf>
    <xf numFmtId="0" fontId="820" fillId="0" borderId="0" xfId="0" applyFont="1" applyAlignment="1">
      <alignment horizontal="right"/>
    </xf>
    <xf numFmtId="0" fontId="821" fillId="0" borderId="0" xfId="0" applyFont="1" applyAlignment="1">
      <alignment horizontal="right"/>
    </xf>
    <xf numFmtId="0" fontId="822" fillId="0" borderId="0" xfId="0" applyFont="1" applyAlignment="1">
      <alignment horizontal="right"/>
    </xf>
    <xf numFmtId="0" fontId="823" fillId="0" borderId="0" xfId="0" applyFont="1" applyAlignment="1">
      <alignment horizontal="right"/>
    </xf>
    <xf numFmtId="0" fontId="824" fillId="0" borderId="0" xfId="0" applyFont="1" applyAlignment="1">
      <alignment horizontal="right"/>
    </xf>
    <xf numFmtId="0" fontId="825" fillId="0" borderId="0" xfId="0" applyFont="1" applyAlignment="1">
      <alignment horizontal="right"/>
    </xf>
    <xf numFmtId="0" fontId="826" fillId="0" borderId="0" xfId="0" applyFont="1" applyAlignment="1">
      <alignment horizontal="right"/>
    </xf>
    <xf numFmtId="0" fontId="827" fillId="0" borderId="0" xfId="0" applyFont="1" applyAlignment="1">
      <alignment horizontal="right"/>
    </xf>
    <xf numFmtId="0" fontId="828" fillId="0" borderId="0" xfId="0" applyFont="1" applyAlignment="1">
      <alignment horizontal="right"/>
    </xf>
    <xf numFmtId="0" fontId="829" fillId="0" borderId="0" xfId="0" applyFont="1" applyAlignment="1">
      <alignment horizontal="right"/>
    </xf>
    <xf numFmtId="0" fontId="830" fillId="0" borderId="0" xfId="0" applyFont="1" applyAlignment="1">
      <alignment horizontal="right"/>
    </xf>
    <xf numFmtId="0" fontId="831" fillId="0" borderId="0" xfId="0" applyFont="1" applyAlignment="1">
      <alignment horizontal="right"/>
    </xf>
    <xf numFmtId="164" fontId="832" fillId="0" borderId="0" xfId="0" applyNumberFormat="1" applyFont="1" applyAlignment="1">
      <alignment horizontal="right"/>
    </xf>
    <xf numFmtId="164" fontId="833" fillId="0" borderId="0" xfId="0" applyNumberFormat="1" applyFont="1" applyAlignment="1">
      <alignment horizontal="right"/>
    </xf>
    <xf numFmtId="166" fontId="834" fillId="0" borderId="0" xfId="0" applyNumberFormat="1" applyFont="1" applyAlignment="1">
      <alignment horizontal="right"/>
    </xf>
    <xf numFmtId="164" fontId="835" fillId="0" borderId="0" xfId="0" applyNumberFormat="1" applyFont="1" applyAlignment="1">
      <alignment horizontal="right"/>
    </xf>
    <xf numFmtId="164" fontId="836" fillId="0" borderId="0" xfId="0" applyNumberFormat="1" applyFont="1" applyAlignment="1">
      <alignment horizontal="right"/>
    </xf>
    <xf numFmtId="167" fontId="837" fillId="0" borderId="0" xfId="0" applyNumberFormat="1" applyFont="1" applyAlignment="1">
      <alignment horizontal="right"/>
    </xf>
    <xf numFmtId="167" fontId="838" fillId="0" borderId="0" xfId="0" applyNumberFormat="1" applyFont="1" applyAlignment="1">
      <alignment horizontal="right"/>
    </xf>
    <xf numFmtId="0" fontId="839" fillId="0" borderId="0" xfId="0" applyFont="1" applyAlignment="1">
      <alignment horizontal="right"/>
    </xf>
    <xf numFmtId="0" fontId="840" fillId="0" borderId="0" xfId="0" applyFont="1" applyAlignment="1">
      <alignment horizontal="right"/>
    </xf>
    <xf numFmtId="0" fontId="841" fillId="0" borderId="0" xfId="0" applyFont="1" applyAlignment="1">
      <alignment horizontal="right"/>
    </xf>
    <xf numFmtId="0" fontId="842" fillId="0" borderId="0" xfId="0" applyFont="1" applyAlignment="1">
      <alignment horizontal="right"/>
    </xf>
    <xf numFmtId="0" fontId="843" fillId="2" borderId="1" xfId="0" applyFont="1" applyFill="1" applyBorder="1" applyAlignment="1">
      <alignment horizontal="center"/>
    </xf>
    <xf numFmtId="0" fontId="844" fillId="2" borderId="1" xfId="0" applyFont="1" applyFill="1" applyBorder="1" applyAlignment="1">
      <alignment horizontal="center"/>
    </xf>
    <xf numFmtId="0" fontId="845" fillId="2" borderId="1" xfId="0" applyFont="1" applyFill="1" applyBorder="1" applyAlignment="1">
      <alignment horizontal="center"/>
    </xf>
    <xf numFmtId="0" fontId="846" fillId="2" borderId="1" xfId="0" applyFont="1" applyFill="1" applyBorder="1" applyAlignment="1">
      <alignment horizontal="center"/>
    </xf>
    <xf numFmtId="0" fontId="847" fillId="2" borderId="1" xfId="0" applyFont="1" applyFill="1" applyBorder="1" applyAlignment="1">
      <alignment horizontal="center"/>
    </xf>
    <xf numFmtId="0" fontId="848" fillId="2" borderId="1" xfId="0" applyFont="1" applyFill="1" applyBorder="1" applyAlignment="1">
      <alignment horizontal="center"/>
    </xf>
    <xf numFmtId="0" fontId="849" fillId="2" borderId="1" xfId="0" applyFont="1" applyFill="1" applyBorder="1" applyAlignment="1">
      <alignment horizontal="center"/>
    </xf>
    <xf numFmtId="0" fontId="850" fillId="2" borderId="1" xfId="0" applyFont="1" applyFill="1" applyBorder="1" applyAlignment="1">
      <alignment horizontal="center"/>
    </xf>
    <xf numFmtId="0" fontId="851" fillId="2" borderId="1" xfId="0" applyFont="1" applyFill="1" applyBorder="1" applyAlignment="1">
      <alignment horizontal="center"/>
    </xf>
    <xf numFmtId="0" fontId="852" fillId="2" borderId="1" xfId="0" applyFont="1" applyFill="1" applyBorder="1" applyAlignment="1">
      <alignment horizontal="center"/>
    </xf>
    <xf numFmtId="0" fontId="853" fillId="2" borderId="1" xfId="0" applyFont="1" applyFill="1" applyBorder="1" applyAlignment="1">
      <alignment horizontal="center"/>
    </xf>
    <xf numFmtId="0" fontId="854" fillId="2" borderId="1" xfId="0" applyFont="1" applyFill="1" applyBorder="1" applyAlignment="1">
      <alignment horizontal="center"/>
    </xf>
    <xf numFmtId="0" fontId="855" fillId="2" borderId="1" xfId="0" applyFont="1" applyFill="1" applyBorder="1" applyAlignment="1">
      <alignment horizontal="center"/>
    </xf>
    <xf numFmtId="0" fontId="856" fillId="2" borderId="1" xfId="0" applyFont="1" applyFill="1" applyBorder="1" applyAlignment="1">
      <alignment horizontal="center"/>
    </xf>
    <xf numFmtId="0" fontId="857" fillId="2" borderId="1" xfId="0" applyFont="1" applyFill="1" applyBorder="1" applyAlignment="1">
      <alignment horizontal="center"/>
    </xf>
    <xf numFmtId="0" fontId="858" fillId="2" borderId="1" xfId="0" applyFont="1" applyFill="1" applyBorder="1" applyAlignment="1">
      <alignment horizontal="center"/>
    </xf>
    <xf numFmtId="0" fontId="859" fillId="2" borderId="1" xfId="0" applyFont="1" applyFill="1" applyBorder="1" applyAlignment="1">
      <alignment horizontal="center"/>
    </xf>
    <xf numFmtId="0" fontId="860" fillId="2" borderId="1" xfId="0" applyFont="1" applyFill="1" applyBorder="1" applyAlignment="1">
      <alignment horizontal="center"/>
    </xf>
    <xf numFmtId="0" fontId="861" fillId="2" borderId="1" xfId="0" applyFont="1" applyFill="1" applyBorder="1" applyAlignment="1">
      <alignment horizontal="center"/>
    </xf>
    <xf numFmtId="0" fontId="862" fillId="2" borderId="1" xfId="0" applyFont="1" applyFill="1" applyBorder="1" applyAlignment="1">
      <alignment horizontal="center"/>
    </xf>
    <xf numFmtId="0" fontId="863" fillId="2" borderId="1" xfId="0" applyFont="1" applyFill="1" applyBorder="1" applyAlignment="1">
      <alignment horizontal="center"/>
    </xf>
    <xf numFmtId="0" fontId="864" fillId="2" borderId="1" xfId="0" applyFont="1" applyFill="1" applyBorder="1" applyAlignment="1">
      <alignment horizontal="center"/>
    </xf>
    <xf numFmtId="0" fontId="865" fillId="2" borderId="1" xfId="0" applyFont="1" applyFill="1" applyBorder="1" applyAlignment="1">
      <alignment horizontal="center"/>
    </xf>
    <xf numFmtId="0" fontId="866" fillId="2" borderId="1" xfId="0" applyFont="1" applyFill="1" applyBorder="1" applyAlignment="1">
      <alignment horizontal="center"/>
    </xf>
    <xf numFmtId="0" fontId="867" fillId="2" borderId="1" xfId="0" applyFont="1" applyFill="1" applyBorder="1" applyAlignment="1">
      <alignment horizontal="center"/>
    </xf>
    <xf numFmtId="0" fontId="868" fillId="2" borderId="1" xfId="0" applyFont="1" applyFill="1" applyBorder="1" applyAlignment="1">
      <alignment horizontal="center"/>
    </xf>
    <xf numFmtId="0" fontId="869" fillId="2" borderId="1" xfId="0" applyFont="1" applyFill="1" applyBorder="1" applyAlignment="1">
      <alignment horizontal="center"/>
    </xf>
    <xf numFmtId="0" fontId="870" fillId="2" borderId="1" xfId="0" applyFont="1" applyFill="1" applyBorder="1" applyAlignment="1">
      <alignment horizontal="center"/>
    </xf>
    <xf numFmtId="0" fontId="871" fillId="2" borderId="1" xfId="0" applyFont="1" applyFill="1" applyBorder="1" applyAlignment="1">
      <alignment horizontal="center"/>
    </xf>
    <xf numFmtId="0" fontId="872" fillId="2" borderId="1" xfId="0" applyFont="1" applyFill="1" applyBorder="1" applyAlignment="1">
      <alignment horizontal="center"/>
    </xf>
    <xf numFmtId="0" fontId="873" fillId="2" borderId="1" xfId="0" applyFont="1" applyFill="1" applyBorder="1" applyAlignment="1">
      <alignment horizontal="center"/>
    </xf>
    <xf numFmtId="0" fontId="874" fillId="2" borderId="1" xfId="0" applyFont="1" applyFill="1" applyBorder="1" applyAlignment="1">
      <alignment horizontal="center"/>
    </xf>
    <xf numFmtId="0" fontId="875" fillId="2" borderId="1" xfId="0" applyFont="1" applyFill="1" applyBorder="1" applyAlignment="1">
      <alignment horizontal="center"/>
    </xf>
    <xf numFmtId="0" fontId="876" fillId="2" borderId="1" xfId="0" applyFont="1" applyFill="1" applyBorder="1" applyAlignment="1">
      <alignment horizontal="center"/>
    </xf>
    <xf numFmtId="0" fontId="877" fillId="2" borderId="1" xfId="0" applyFont="1" applyFill="1" applyBorder="1" applyAlignment="1">
      <alignment horizontal="center"/>
    </xf>
    <xf numFmtId="0" fontId="878" fillId="2" borderId="1" xfId="0" applyFont="1" applyFill="1" applyBorder="1" applyAlignment="1">
      <alignment horizontal="center"/>
    </xf>
    <xf numFmtId="0" fontId="879" fillId="2" borderId="1" xfId="0" applyFont="1" applyFill="1" applyBorder="1" applyAlignment="1">
      <alignment horizontal="center"/>
    </xf>
    <xf numFmtId="0" fontId="880" fillId="2" borderId="1" xfId="0" applyFont="1" applyFill="1" applyBorder="1" applyAlignment="1">
      <alignment horizontal="center"/>
    </xf>
    <xf numFmtId="0" fontId="881" fillId="2" borderId="1" xfId="0" applyFont="1" applyFill="1" applyBorder="1" applyAlignment="1">
      <alignment horizontal="center"/>
    </xf>
    <xf numFmtId="0" fontId="882" fillId="2" borderId="1" xfId="0" applyFont="1" applyFill="1" applyBorder="1" applyAlignment="1">
      <alignment horizontal="center"/>
    </xf>
    <xf numFmtId="0" fontId="883" fillId="2" borderId="1" xfId="0" applyFont="1" applyFill="1" applyBorder="1" applyAlignment="1">
      <alignment horizontal="center"/>
    </xf>
    <xf numFmtId="0" fontId="884" fillId="2" borderId="1" xfId="0" applyFont="1" applyFill="1" applyBorder="1" applyAlignment="1">
      <alignment horizontal="center"/>
    </xf>
    <xf numFmtId="0" fontId="885" fillId="2" borderId="1" xfId="0" applyFont="1" applyFill="1" applyBorder="1" applyAlignment="1">
      <alignment horizontal="center"/>
    </xf>
    <xf numFmtId="0" fontId="886" fillId="2" borderId="1" xfId="0" applyFont="1" applyFill="1" applyBorder="1" applyAlignment="1">
      <alignment horizontal="center"/>
    </xf>
    <xf numFmtId="0" fontId="887" fillId="2" borderId="1" xfId="0" applyFont="1" applyFill="1" applyBorder="1" applyAlignment="1">
      <alignment horizontal="center"/>
    </xf>
    <xf numFmtId="0" fontId="888" fillId="2" borderId="1" xfId="0" applyFont="1" applyFill="1" applyBorder="1" applyAlignment="1">
      <alignment horizontal="center"/>
    </xf>
    <xf numFmtId="0" fontId="889" fillId="2" borderId="1" xfId="0" applyFont="1" applyFill="1" applyBorder="1" applyAlignment="1">
      <alignment horizontal="center"/>
    </xf>
    <xf numFmtId="0" fontId="890" fillId="2" borderId="1" xfId="0" applyFont="1" applyFill="1" applyBorder="1" applyAlignment="1">
      <alignment horizontal="center"/>
    </xf>
    <xf numFmtId="0" fontId="891" fillId="2" borderId="1" xfId="0" applyFont="1" applyFill="1" applyBorder="1" applyAlignment="1">
      <alignment horizontal="center"/>
    </xf>
    <xf numFmtId="0" fontId="892" fillId="2" borderId="1" xfId="0" applyFont="1" applyFill="1" applyBorder="1" applyAlignment="1">
      <alignment horizontal="center"/>
    </xf>
    <xf numFmtId="0" fontId="893" fillId="2" borderId="1" xfId="0" applyFont="1" applyFill="1" applyBorder="1" applyAlignment="1">
      <alignment horizontal="center"/>
    </xf>
    <xf numFmtId="0" fontId="894" fillId="2" borderId="1" xfId="0" applyFont="1" applyFill="1" applyBorder="1" applyAlignment="1">
      <alignment horizontal="center"/>
    </xf>
    <xf numFmtId="165" fontId="895" fillId="0" borderId="0" xfId="0" applyNumberFormat="1" applyFont="1" applyAlignment="1">
      <alignment horizontal="right"/>
    </xf>
    <xf numFmtId="165" fontId="896" fillId="0" borderId="0" xfId="0" applyNumberFormat="1" applyFont="1" applyAlignment="1">
      <alignment horizontal="right"/>
    </xf>
    <xf numFmtId="0" fontId="897" fillId="0" borderId="0" xfId="0" applyFont="1" applyAlignment="1">
      <alignment horizontal="right"/>
    </xf>
    <xf numFmtId="165" fontId="898" fillId="0" borderId="0" xfId="0" applyNumberFormat="1" applyFont="1" applyAlignment="1">
      <alignment horizontal="right"/>
    </xf>
    <xf numFmtId="0" fontId="899" fillId="0" borderId="0" xfId="0" applyFont="1" applyAlignment="1">
      <alignment horizontal="right"/>
    </xf>
    <xf numFmtId="0" fontId="900" fillId="0" borderId="0" xfId="0" applyFont="1" applyAlignment="1">
      <alignment horizontal="right"/>
    </xf>
    <xf numFmtId="0" fontId="901" fillId="0" borderId="0" xfId="0" applyFont="1" applyAlignment="1">
      <alignment horizontal="right"/>
    </xf>
    <xf numFmtId="0" fontId="902" fillId="0" borderId="0" xfId="0" applyFont="1" applyAlignment="1">
      <alignment horizontal="right"/>
    </xf>
    <xf numFmtId="0" fontId="903" fillId="0" borderId="0" xfId="0" applyFont="1" applyAlignment="1">
      <alignment horizontal="right"/>
    </xf>
    <xf numFmtId="0" fontId="904" fillId="0" borderId="0" xfId="0" applyFont="1" applyAlignment="1">
      <alignment horizontal="right"/>
    </xf>
    <xf numFmtId="0" fontId="905" fillId="0" borderId="0" xfId="0" applyFont="1" applyAlignment="1">
      <alignment horizontal="right"/>
    </xf>
    <xf numFmtId="0" fontId="906" fillId="0" borderId="0" xfId="0" applyFont="1" applyAlignment="1">
      <alignment horizontal="right"/>
    </xf>
    <xf numFmtId="0" fontId="907" fillId="0" borderId="0" xfId="0" applyFont="1" applyAlignment="1">
      <alignment horizontal="right"/>
    </xf>
    <xf numFmtId="164" fontId="908" fillId="0" borderId="0" xfId="0" applyNumberFormat="1" applyFont="1" applyAlignment="1">
      <alignment horizontal="right"/>
    </xf>
    <xf numFmtId="0" fontId="909" fillId="0" borderId="0" xfId="0" applyFont="1" applyAlignment="1">
      <alignment horizontal="right"/>
    </xf>
    <xf numFmtId="0" fontId="910" fillId="0" borderId="0" xfId="0" applyFont="1" applyAlignment="1">
      <alignment horizontal="right"/>
    </xf>
    <xf numFmtId="164" fontId="911" fillId="0" borderId="0" xfId="0" applyNumberFormat="1" applyFont="1" applyAlignment="1">
      <alignment horizontal="right"/>
    </xf>
    <xf numFmtId="166" fontId="912" fillId="0" borderId="0" xfId="0" applyNumberFormat="1" applyFont="1" applyAlignment="1">
      <alignment horizontal="right"/>
    </xf>
    <xf numFmtId="164" fontId="913" fillId="0" borderId="0" xfId="0" applyNumberFormat="1" applyFont="1" applyAlignment="1">
      <alignment horizontal="right"/>
    </xf>
    <xf numFmtId="164" fontId="914" fillId="0" borderId="0" xfId="0" applyNumberFormat="1" applyFont="1" applyAlignment="1">
      <alignment horizontal="right"/>
    </xf>
    <xf numFmtId="0" fontId="915" fillId="0" borderId="0" xfId="0" applyFont="1" applyAlignment="1">
      <alignment horizontal="right"/>
    </xf>
    <xf numFmtId="0" fontId="917" fillId="2" borderId="1" xfId="0" applyFont="1" applyFill="1" applyBorder="1" applyAlignment="1">
      <alignment horizontal="center"/>
    </xf>
    <xf numFmtId="0" fontId="918" fillId="2" borderId="1" xfId="0" applyFont="1" applyFill="1" applyBorder="1" applyAlignment="1">
      <alignment horizontal="center"/>
    </xf>
    <xf numFmtId="0" fontId="919" fillId="2" borderId="1" xfId="0" applyFont="1" applyFill="1" applyBorder="1" applyAlignment="1">
      <alignment horizontal="center"/>
    </xf>
    <xf numFmtId="0" fontId="920" fillId="2" borderId="1" xfId="0" applyFont="1" applyFill="1" applyBorder="1" applyAlignment="1">
      <alignment horizontal="center"/>
    </xf>
    <xf numFmtId="0" fontId="921" fillId="2" borderId="1" xfId="0" applyFont="1" applyFill="1" applyBorder="1" applyAlignment="1">
      <alignment horizontal="center"/>
    </xf>
    <xf numFmtId="0" fontId="922" fillId="2" borderId="1" xfId="0" applyFont="1" applyFill="1" applyBorder="1" applyAlignment="1">
      <alignment horizontal="center"/>
    </xf>
    <xf numFmtId="0" fontId="923" fillId="2" borderId="1" xfId="0" applyFont="1" applyFill="1" applyBorder="1" applyAlignment="1">
      <alignment horizontal="center"/>
    </xf>
    <xf numFmtId="0" fontId="924" fillId="2" borderId="1" xfId="0" applyFont="1" applyFill="1" applyBorder="1" applyAlignment="1">
      <alignment horizontal="center"/>
    </xf>
    <xf numFmtId="0" fontId="925" fillId="2" borderId="1" xfId="0" applyFont="1" applyFill="1" applyBorder="1" applyAlignment="1">
      <alignment horizontal="center"/>
    </xf>
    <xf numFmtId="0" fontId="926" fillId="2" borderId="1" xfId="0" applyFont="1" applyFill="1" applyBorder="1" applyAlignment="1">
      <alignment horizontal="center"/>
    </xf>
    <xf numFmtId="0" fontId="927" fillId="2" borderId="1" xfId="0" applyFont="1" applyFill="1" applyBorder="1" applyAlignment="1">
      <alignment horizontal="center"/>
    </xf>
    <xf numFmtId="0" fontId="928" fillId="2" borderId="1" xfId="0" applyFont="1" applyFill="1" applyBorder="1" applyAlignment="1">
      <alignment horizontal="center"/>
    </xf>
    <xf numFmtId="0" fontId="929" fillId="2" borderId="1" xfId="0" applyFont="1" applyFill="1" applyBorder="1" applyAlignment="1">
      <alignment horizontal="center"/>
    </xf>
    <xf numFmtId="0" fontId="930" fillId="2" borderId="1" xfId="0" applyFont="1" applyFill="1" applyBorder="1" applyAlignment="1">
      <alignment horizontal="center"/>
    </xf>
    <xf numFmtId="0" fontId="931" fillId="2" borderId="1" xfId="0" applyFont="1" applyFill="1" applyBorder="1" applyAlignment="1">
      <alignment horizontal="center"/>
    </xf>
    <xf numFmtId="0" fontId="932" fillId="2" borderId="1" xfId="0" applyFont="1" applyFill="1" applyBorder="1" applyAlignment="1">
      <alignment horizontal="center"/>
    </xf>
    <xf numFmtId="0" fontId="933" fillId="2" borderId="1" xfId="0" applyFont="1" applyFill="1" applyBorder="1" applyAlignment="1">
      <alignment horizontal="center"/>
    </xf>
    <xf numFmtId="0" fontId="934" fillId="2" borderId="1" xfId="0" applyFont="1" applyFill="1" applyBorder="1" applyAlignment="1">
      <alignment horizontal="center"/>
    </xf>
    <xf numFmtId="0" fontId="935" fillId="2" borderId="1" xfId="0" applyFont="1" applyFill="1" applyBorder="1" applyAlignment="1">
      <alignment horizontal="center"/>
    </xf>
    <xf numFmtId="0" fontId="936" fillId="2" borderId="1" xfId="0" applyFont="1" applyFill="1" applyBorder="1" applyAlignment="1">
      <alignment horizontal="center"/>
    </xf>
    <xf numFmtId="0" fontId="937" fillId="2" borderId="1" xfId="0" applyFont="1" applyFill="1" applyBorder="1" applyAlignment="1">
      <alignment horizontal="center"/>
    </xf>
    <xf numFmtId="0" fontId="938" fillId="2" borderId="1" xfId="0" applyFont="1" applyFill="1" applyBorder="1" applyAlignment="1">
      <alignment horizontal="center"/>
    </xf>
    <xf numFmtId="0" fontId="939" fillId="2" borderId="1" xfId="0" applyFont="1" applyFill="1" applyBorder="1" applyAlignment="1">
      <alignment horizontal="center"/>
    </xf>
    <xf numFmtId="0" fontId="940" fillId="2" borderId="1" xfId="0" applyFont="1" applyFill="1" applyBorder="1" applyAlignment="1">
      <alignment horizontal="center"/>
    </xf>
    <xf numFmtId="0" fontId="941" fillId="2" borderId="1" xfId="0" applyFont="1" applyFill="1" applyBorder="1" applyAlignment="1">
      <alignment horizontal="center"/>
    </xf>
    <xf numFmtId="0" fontId="942" fillId="2" borderId="1" xfId="0" applyFont="1" applyFill="1" applyBorder="1" applyAlignment="1">
      <alignment horizontal="center"/>
    </xf>
    <xf numFmtId="0" fontId="943" fillId="2" borderId="1" xfId="0" applyFont="1" applyFill="1" applyBorder="1" applyAlignment="1">
      <alignment horizontal="center"/>
    </xf>
    <xf numFmtId="0" fontId="944" fillId="2" borderId="1" xfId="0" applyFont="1" applyFill="1" applyBorder="1" applyAlignment="1">
      <alignment horizontal="center"/>
    </xf>
    <xf numFmtId="0" fontId="945" fillId="2" borderId="1" xfId="0" applyFont="1" applyFill="1" applyBorder="1" applyAlignment="1">
      <alignment horizontal="center"/>
    </xf>
    <xf numFmtId="0" fontId="946" fillId="2" borderId="1" xfId="0" applyFont="1" applyFill="1" applyBorder="1" applyAlignment="1">
      <alignment horizontal="center"/>
    </xf>
    <xf numFmtId="0" fontId="947" fillId="2" borderId="1" xfId="0" applyFont="1" applyFill="1" applyBorder="1" applyAlignment="1">
      <alignment horizontal="center"/>
    </xf>
    <xf numFmtId="0" fontId="948" fillId="2" borderId="1" xfId="0" applyFont="1" applyFill="1" applyBorder="1" applyAlignment="1">
      <alignment horizontal="center"/>
    </xf>
    <xf numFmtId="0" fontId="949" fillId="2" borderId="1" xfId="0" applyFont="1" applyFill="1" applyBorder="1" applyAlignment="1">
      <alignment horizontal="center"/>
    </xf>
    <xf numFmtId="0" fontId="950" fillId="2" borderId="1" xfId="0" applyFont="1" applyFill="1" applyBorder="1" applyAlignment="1">
      <alignment horizontal="center"/>
    </xf>
    <xf numFmtId="0" fontId="951" fillId="2" borderId="1" xfId="0" applyFont="1" applyFill="1" applyBorder="1" applyAlignment="1">
      <alignment horizontal="center"/>
    </xf>
    <xf numFmtId="0" fontId="952" fillId="2" borderId="1" xfId="0" applyFont="1" applyFill="1" applyBorder="1" applyAlignment="1">
      <alignment horizontal="center"/>
    </xf>
    <xf numFmtId="0" fontId="953" fillId="2" borderId="1" xfId="0" applyFont="1" applyFill="1" applyBorder="1" applyAlignment="1">
      <alignment horizontal="center"/>
    </xf>
    <xf numFmtId="0" fontId="954" fillId="2" borderId="1" xfId="0" applyFont="1" applyFill="1" applyBorder="1" applyAlignment="1">
      <alignment horizontal="center"/>
    </xf>
    <xf numFmtId="0" fontId="955" fillId="2" borderId="1" xfId="0" applyFont="1" applyFill="1" applyBorder="1" applyAlignment="1">
      <alignment horizontal="center"/>
    </xf>
    <xf numFmtId="0" fontId="956" fillId="2" borderId="1" xfId="0" applyFont="1" applyFill="1" applyBorder="1" applyAlignment="1">
      <alignment horizontal="center"/>
    </xf>
    <xf numFmtId="0" fontId="957" fillId="2" borderId="1" xfId="0" applyFont="1" applyFill="1" applyBorder="1" applyAlignment="1">
      <alignment horizontal="center"/>
    </xf>
    <xf numFmtId="0" fontId="958" fillId="2" borderId="1" xfId="0" applyFont="1" applyFill="1" applyBorder="1" applyAlignment="1">
      <alignment horizontal="center"/>
    </xf>
    <xf numFmtId="0" fontId="959" fillId="2" borderId="1" xfId="0" applyFont="1" applyFill="1" applyBorder="1" applyAlignment="1">
      <alignment horizontal="center"/>
    </xf>
    <xf numFmtId="0" fontId="960" fillId="2" borderId="1" xfId="0" applyFont="1" applyFill="1" applyBorder="1" applyAlignment="1">
      <alignment horizontal="center"/>
    </xf>
    <xf numFmtId="0" fontId="961" fillId="2" borderId="1" xfId="0" applyFont="1" applyFill="1" applyBorder="1" applyAlignment="1">
      <alignment horizontal="center"/>
    </xf>
    <xf numFmtId="0" fontId="962" fillId="2" borderId="1" xfId="0" applyFont="1" applyFill="1" applyBorder="1" applyAlignment="1">
      <alignment horizontal="center"/>
    </xf>
    <xf numFmtId="0" fontId="963" fillId="2" borderId="1" xfId="0" applyFont="1" applyFill="1" applyBorder="1" applyAlignment="1">
      <alignment horizontal="center"/>
    </xf>
    <xf numFmtId="0" fontId="964" fillId="2" borderId="1" xfId="0" applyFont="1" applyFill="1" applyBorder="1" applyAlignment="1">
      <alignment horizontal="center"/>
    </xf>
    <xf numFmtId="0" fontId="965" fillId="2" borderId="1" xfId="0" applyFont="1" applyFill="1" applyBorder="1" applyAlignment="1">
      <alignment horizontal="center"/>
    </xf>
    <xf numFmtId="0" fontId="966" fillId="2" borderId="1" xfId="0" applyFont="1" applyFill="1" applyBorder="1" applyAlignment="1">
      <alignment horizontal="center"/>
    </xf>
    <xf numFmtId="0" fontId="967" fillId="2" borderId="1" xfId="0" applyFont="1" applyFill="1" applyBorder="1" applyAlignment="1">
      <alignment horizontal="center"/>
    </xf>
    <xf numFmtId="0" fontId="968" fillId="2" borderId="1" xfId="0" applyFont="1" applyFill="1" applyBorder="1" applyAlignment="1">
      <alignment horizontal="center"/>
    </xf>
    <xf numFmtId="0" fontId="969" fillId="2" borderId="1" xfId="0" applyFont="1" applyFill="1" applyBorder="1" applyAlignment="1">
      <alignment horizontal="center"/>
    </xf>
    <xf numFmtId="0" fontId="970" fillId="2" borderId="1" xfId="0" applyFont="1" applyFill="1" applyBorder="1" applyAlignment="1">
      <alignment horizontal="center"/>
    </xf>
    <xf numFmtId="0" fontId="971" fillId="2" borderId="1" xfId="0" applyFont="1" applyFill="1" applyBorder="1" applyAlignment="1">
      <alignment horizontal="center"/>
    </xf>
    <xf numFmtId="0" fontId="972" fillId="2" borderId="1" xfId="0" applyFont="1" applyFill="1" applyBorder="1" applyAlignment="1">
      <alignment horizontal="center"/>
    </xf>
    <xf numFmtId="0" fontId="973" fillId="2" borderId="1" xfId="0" applyFont="1" applyFill="1" applyBorder="1" applyAlignment="1">
      <alignment horizontal="center"/>
    </xf>
    <xf numFmtId="0" fontId="974" fillId="2" borderId="1" xfId="0" applyFont="1" applyFill="1" applyBorder="1" applyAlignment="1">
      <alignment horizontal="center"/>
    </xf>
    <xf numFmtId="0" fontId="975" fillId="2" borderId="1" xfId="0" applyFont="1" applyFill="1" applyBorder="1" applyAlignment="1">
      <alignment horizontal="center"/>
    </xf>
    <xf numFmtId="0" fontId="976" fillId="2" borderId="1" xfId="0" applyFont="1" applyFill="1" applyBorder="1" applyAlignment="1">
      <alignment horizontal="center"/>
    </xf>
    <xf numFmtId="0" fontId="977" fillId="2" borderId="1" xfId="0" applyFont="1" applyFill="1" applyBorder="1" applyAlignment="1">
      <alignment horizontal="center"/>
    </xf>
    <xf numFmtId="0" fontId="978" fillId="2" borderId="1" xfId="0" applyFont="1" applyFill="1" applyBorder="1" applyAlignment="1">
      <alignment horizontal="center"/>
    </xf>
    <xf numFmtId="0" fontId="979" fillId="2" borderId="1" xfId="0" applyFont="1" applyFill="1" applyBorder="1" applyAlignment="1">
      <alignment horizontal="center"/>
    </xf>
    <xf numFmtId="0" fontId="980" fillId="2" borderId="1" xfId="0" applyFont="1" applyFill="1" applyBorder="1" applyAlignment="1">
      <alignment horizontal="center"/>
    </xf>
    <xf numFmtId="0" fontId="981" fillId="2" borderId="1" xfId="0" applyFont="1" applyFill="1" applyBorder="1" applyAlignment="1">
      <alignment horizontal="center"/>
    </xf>
    <xf numFmtId="0" fontId="982" fillId="2" borderId="1" xfId="0" applyFont="1" applyFill="1" applyBorder="1" applyAlignment="1">
      <alignment horizontal="center"/>
    </xf>
    <xf numFmtId="0" fontId="983" fillId="2" borderId="1" xfId="0" applyFont="1" applyFill="1" applyBorder="1" applyAlignment="1">
      <alignment horizontal="center"/>
    </xf>
    <xf numFmtId="0" fontId="984" fillId="2" borderId="1" xfId="0" applyFont="1" applyFill="1" applyBorder="1" applyAlignment="1">
      <alignment horizontal="center"/>
    </xf>
    <xf numFmtId="0" fontId="985" fillId="2" borderId="1" xfId="0" applyFont="1" applyFill="1" applyBorder="1" applyAlignment="1">
      <alignment horizontal="center"/>
    </xf>
    <xf numFmtId="0" fontId="986" fillId="2" borderId="1" xfId="0" applyFont="1" applyFill="1" applyBorder="1" applyAlignment="1">
      <alignment horizontal="center"/>
    </xf>
    <xf numFmtId="0" fontId="987" fillId="2" borderId="1" xfId="0" applyFont="1" applyFill="1" applyBorder="1" applyAlignment="1">
      <alignment horizontal="center"/>
    </xf>
    <xf numFmtId="0" fontId="988" fillId="2" borderId="1" xfId="0" applyFont="1" applyFill="1" applyBorder="1" applyAlignment="1">
      <alignment horizontal="center"/>
    </xf>
    <xf numFmtId="0" fontId="989" fillId="2" borderId="1" xfId="0" applyFont="1" applyFill="1" applyBorder="1" applyAlignment="1">
      <alignment horizontal="center"/>
    </xf>
    <xf numFmtId="0" fontId="990" fillId="2" borderId="1" xfId="0" applyFont="1" applyFill="1" applyBorder="1" applyAlignment="1">
      <alignment horizontal="center"/>
    </xf>
    <xf numFmtId="0" fontId="991" fillId="2" borderId="1" xfId="0" applyFont="1" applyFill="1" applyBorder="1" applyAlignment="1">
      <alignment horizontal="center"/>
    </xf>
    <xf numFmtId="0" fontId="992" fillId="2" borderId="1" xfId="0" applyFont="1" applyFill="1" applyBorder="1" applyAlignment="1">
      <alignment horizontal="center"/>
    </xf>
    <xf numFmtId="0" fontId="993" fillId="2" borderId="1" xfId="0" applyFont="1" applyFill="1" applyBorder="1" applyAlignment="1">
      <alignment horizontal="center"/>
    </xf>
    <xf numFmtId="0" fontId="994" fillId="2" borderId="1" xfId="0" applyFont="1" applyFill="1" applyBorder="1" applyAlignment="1">
      <alignment horizontal="center"/>
    </xf>
    <xf numFmtId="0" fontId="995" fillId="2" borderId="1" xfId="0" applyFont="1" applyFill="1" applyBorder="1" applyAlignment="1">
      <alignment horizontal="center"/>
    </xf>
    <xf numFmtId="0" fontId="996" fillId="2" borderId="1" xfId="0" applyFont="1" applyFill="1" applyBorder="1" applyAlignment="1">
      <alignment horizontal="center"/>
    </xf>
    <xf numFmtId="0" fontId="997" fillId="2" borderId="1" xfId="0" applyFont="1" applyFill="1" applyBorder="1" applyAlignment="1">
      <alignment horizontal="center"/>
    </xf>
    <xf numFmtId="0" fontId="998" fillId="2" borderId="1" xfId="0" applyFont="1" applyFill="1" applyBorder="1" applyAlignment="1">
      <alignment horizontal="center"/>
    </xf>
    <xf numFmtId="0" fontId="999" fillId="2" borderId="1" xfId="0" applyFont="1" applyFill="1" applyBorder="1" applyAlignment="1">
      <alignment horizontal="center"/>
    </xf>
    <xf numFmtId="0" fontId="1000" fillId="2" borderId="1" xfId="0" applyFont="1" applyFill="1" applyBorder="1" applyAlignment="1">
      <alignment horizontal="center"/>
    </xf>
    <xf numFmtId="0" fontId="1001" fillId="2" borderId="1" xfId="0" applyFont="1" applyFill="1" applyBorder="1" applyAlignment="1">
      <alignment horizontal="center"/>
    </xf>
    <xf numFmtId="0" fontId="1002" fillId="2" borderId="1" xfId="0" applyFont="1" applyFill="1" applyBorder="1" applyAlignment="1">
      <alignment horizontal="center"/>
    </xf>
    <xf numFmtId="0" fontId="1003" fillId="2" borderId="1" xfId="0" applyFont="1" applyFill="1" applyBorder="1" applyAlignment="1">
      <alignment horizontal="center"/>
    </xf>
    <xf numFmtId="0" fontId="1004" fillId="2" borderId="1" xfId="0" applyFont="1" applyFill="1" applyBorder="1" applyAlignment="1">
      <alignment horizontal="center"/>
    </xf>
    <xf numFmtId="0" fontId="1005" fillId="2" borderId="1" xfId="0" applyFont="1" applyFill="1" applyBorder="1" applyAlignment="1">
      <alignment horizontal="center"/>
    </xf>
    <xf numFmtId="0" fontId="1006" fillId="2" borderId="1" xfId="0" applyFont="1" applyFill="1" applyBorder="1" applyAlignment="1">
      <alignment horizontal="center"/>
    </xf>
    <xf numFmtId="0" fontId="1007" fillId="2" borderId="1" xfId="0" applyFont="1" applyFill="1" applyBorder="1" applyAlignment="1">
      <alignment horizontal="center"/>
    </xf>
    <xf numFmtId="0" fontId="1008" fillId="2" borderId="1" xfId="0" applyFont="1" applyFill="1" applyBorder="1" applyAlignment="1">
      <alignment horizontal="center"/>
    </xf>
    <xf numFmtId="0" fontId="1009" fillId="2" borderId="1" xfId="0" applyFont="1" applyFill="1" applyBorder="1" applyAlignment="1">
      <alignment horizontal="center"/>
    </xf>
    <xf numFmtId="0" fontId="1010" fillId="2" borderId="1" xfId="0" applyFont="1" applyFill="1" applyBorder="1" applyAlignment="1">
      <alignment horizontal="center"/>
    </xf>
    <xf numFmtId="0" fontId="1011" fillId="2" borderId="1" xfId="0" applyFont="1" applyFill="1" applyBorder="1" applyAlignment="1">
      <alignment horizontal="center"/>
    </xf>
    <xf numFmtId="0" fontId="1012" fillId="2" borderId="1" xfId="0" applyFont="1" applyFill="1" applyBorder="1" applyAlignment="1">
      <alignment horizontal="center"/>
    </xf>
    <xf numFmtId="0" fontId="1013" fillId="2" borderId="1" xfId="0" applyFont="1" applyFill="1" applyBorder="1" applyAlignment="1">
      <alignment horizontal="center"/>
    </xf>
    <xf numFmtId="0" fontId="1014" fillId="2" borderId="1" xfId="0" applyFont="1" applyFill="1" applyBorder="1" applyAlignment="1">
      <alignment horizontal="center"/>
    </xf>
    <xf numFmtId="0" fontId="1015" fillId="2" borderId="1" xfId="0" applyFont="1" applyFill="1" applyBorder="1" applyAlignment="1">
      <alignment horizontal="center"/>
    </xf>
    <xf numFmtId="0" fontId="1016" fillId="2" borderId="1" xfId="0" applyFont="1" applyFill="1" applyBorder="1" applyAlignment="1">
      <alignment horizontal="center"/>
    </xf>
    <xf numFmtId="0" fontId="1017" fillId="2" borderId="1" xfId="0" applyFont="1" applyFill="1" applyBorder="1" applyAlignment="1">
      <alignment horizontal="center"/>
    </xf>
    <xf numFmtId="0" fontId="1018" fillId="2" borderId="1" xfId="0" applyFont="1" applyFill="1" applyBorder="1" applyAlignment="1">
      <alignment horizontal="center"/>
    </xf>
    <xf numFmtId="0" fontId="1019" fillId="2" borderId="1" xfId="0" applyFont="1" applyFill="1" applyBorder="1" applyAlignment="1">
      <alignment horizontal="center"/>
    </xf>
    <xf numFmtId="0" fontId="1020" fillId="2" borderId="1" xfId="0" applyFont="1" applyFill="1" applyBorder="1" applyAlignment="1">
      <alignment horizontal="center"/>
    </xf>
    <xf numFmtId="0" fontId="1021" fillId="2" borderId="1" xfId="0" applyFont="1" applyFill="1" applyBorder="1" applyAlignment="1">
      <alignment horizontal="center"/>
    </xf>
    <xf numFmtId="0" fontId="1022" fillId="2" borderId="1" xfId="0" applyFont="1" applyFill="1" applyBorder="1" applyAlignment="1">
      <alignment horizontal="center"/>
    </xf>
    <xf numFmtId="0" fontId="1023" fillId="2" borderId="1" xfId="0" applyFont="1" applyFill="1" applyBorder="1" applyAlignment="1">
      <alignment horizontal="center"/>
    </xf>
    <xf numFmtId="0" fontId="1024" fillId="0" borderId="0" xfId="0" applyFont="1" applyAlignment="1">
      <alignment horizontal="right"/>
    </xf>
    <xf numFmtId="0" fontId="1025" fillId="0" borderId="0" xfId="0" applyFont="1" applyAlignment="1">
      <alignment horizontal="right"/>
    </xf>
    <xf numFmtId="0" fontId="1026" fillId="0" borderId="0" xfId="0" applyFont="1" applyAlignment="1">
      <alignment horizontal="right"/>
    </xf>
    <xf numFmtId="0" fontId="1027" fillId="0" borderId="0" xfId="0" applyFont="1" applyAlignment="1">
      <alignment horizontal="right"/>
    </xf>
    <xf numFmtId="0" fontId="1028" fillId="0" borderId="0" xfId="0" applyFont="1" applyAlignment="1">
      <alignment horizontal="right"/>
    </xf>
    <xf numFmtId="0" fontId="1029" fillId="2" borderId="1" xfId="0" applyFont="1" applyFill="1" applyBorder="1" applyAlignment="1">
      <alignment horizontal="center"/>
    </xf>
    <xf numFmtId="0" fontId="1030" fillId="2" borderId="1" xfId="0" applyFont="1" applyFill="1" applyBorder="1" applyAlignment="1">
      <alignment horizontal="center"/>
    </xf>
    <xf numFmtId="0" fontId="1031" fillId="2" borderId="1" xfId="0" applyFont="1" applyFill="1" applyBorder="1" applyAlignment="1">
      <alignment horizontal="center"/>
    </xf>
    <xf numFmtId="0" fontId="1032" fillId="2" borderId="1" xfId="0" applyFont="1" applyFill="1" applyBorder="1" applyAlignment="1">
      <alignment horizontal="center"/>
    </xf>
    <xf numFmtId="0" fontId="1033" fillId="0" borderId="0" xfId="0" applyFont="1" applyAlignment="1">
      <alignment horizontal="right"/>
    </xf>
    <xf numFmtId="0" fontId="1034" fillId="0" borderId="0" xfId="0" applyFont="1" applyAlignment="1">
      <alignment horizontal="right"/>
    </xf>
    <xf numFmtId="0" fontId="1035" fillId="0" borderId="0" xfId="0" applyFont="1" applyAlignment="1">
      <alignment horizontal="right"/>
    </xf>
    <xf numFmtId="0" fontId="1036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0" fontId="52" fillId="0" borderId="0" xfId="0" applyNumberFormat="1" applyFont="1" applyAlignment="1">
      <alignment horizontal="right"/>
    </xf>
    <xf numFmtId="10" fontId="186" fillId="0" borderId="0" xfId="0" applyNumberFormat="1" applyFont="1" applyAlignment="1">
      <alignment horizontal="right"/>
    </xf>
    <xf numFmtId="10" fontId="234" fillId="0" borderId="0" xfId="0" applyNumberFormat="1" applyFont="1" applyAlignment="1">
      <alignment horizontal="right"/>
    </xf>
    <xf numFmtId="10" fontId="437" fillId="0" borderId="0" xfId="0" applyNumberFormat="1" applyFont="1" applyAlignment="1">
      <alignment horizontal="right"/>
    </xf>
    <xf numFmtId="10" fontId="561" fillId="0" borderId="0" xfId="0" applyNumberFormat="1" applyFont="1" applyAlignment="1">
      <alignment horizontal="right"/>
    </xf>
    <xf numFmtId="10" fontId="613" fillId="0" borderId="0" xfId="0" applyNumberFormat="1" applyFont="1" applyAlignment="1">
      <alignment horizontal="right"/>
    </xf>
    <xf numFmtId="10" fontId="842" fillId="0" borderId="0" xfId="0" applyNumberFormat="1" applyFont="1" applyAlignment="1">
      <alignment horizontal="right"/>
    </xf>
    <xf numFmtId="10" fontId="91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rightToLeft="1" tabSelected="1" workbookViewId="0">
      <pane ySplit="1" topLeftCell="A2" activePane="bottomLeft" state="frozen"/>
      <selection pane="bottomLeft" activeCell="C30" sqref="C30"/>
    </sheetView>
  </sheetViews>
  <sheetFormatPr defaultRowHeight="15" x14ac:dyDescent="0.25"/>
  <cols>
    <col min="1" max="1" width="36" customWidth="1"/>
    <col min="2" max="2" width="45" customWidth="1"/>
    <col min="3" max="3" width="2" customWidth="1"/>
    <col min="4" max="4" width="24" customWidth="1"/>
  </cols>
  <sheetData>
    <row r="1" spans="1:4" ht="15" customHeight="1" x14ac:dyDescent="0.25">
      <c r="A1" s="1" t="s">
        <v>0</v>
      </c>
      <c r="B1" s="2" t="s">
        <v>1</v>
      </c>
      <c r="C1" s="3" t="s">
        <v>0</v>
      </c>
      <c r="D1" s="4" t="s">
        <v>0</v>
      </c>
    </row>
    <row r="2" spans="1:4" ht="12.95" customHeight="1" x14ac:dyDescent="0.25">
      <c r="A2" s="5" t="s">
        <v>0</v>
      </c>
      <c r="B2" s="6" t="s">
        <v>0</v>
      </c>
      <c r="C2" s="7" t="s">
        <v>0</v>
      </c>
      <c r="D2" s="8" t="s">
        <v>0</v>
      </c>
    </row>
    <row r="3" spans="1:4" ht="12.95" customHeight="1" x14ac:dyDescent="0.25">
      <c r="A3" s="5" t="s">
        <v>2</v>
      </c>
      <c r="B3" s="6" t="s">
        <v>0</v>
      </c>
      <c r="C3" s="7" t="s">
        <v>0</v>
      </c>
      <c r="D3" s="8" t="s">
        <v>3</v>
      </c>
    </row>
    <row r="4" spans="1:4" ht="12.95" customHeight="1" x14ac:dyDescent="0.25">
      <c r="A4" s="5" t="s">
        <v>0</v>
      </c>
      <c r="B4" s="6" t="s">
        <v>0</v>
      </c>
      <c r="C4" s="7" t="s">
        <v>0</v>
      </c>
      <c r="D4" s="8" t="s">
        <v>0</v>
      </c>
    </row>
    <row r="5" spans="1:4" ht="12.95" customHeight="1" x14ac:dyDescent="0.25">
      <c r="A5" s="5" t="s">
        <v>4</v>
      </c>
      <c r="B5" s="6" t="s">
        <v>0</v>
      </c>
      <c r="C5" s="7" t="s">
        <v>0</v>
      </c>
      <c r="D5" s="8" t="s">
        <v>5</v>
      </c>
    </row>
    <row r="6" spans="1:4" ht="12.95" customHeight="1" x14ac:dyDescent="0.25">
      <c r="A6" s="5" t="s">
        <v>0</v>
      </c>
      <c r="B6" s="6" t="s">
        <v>0</v>
      </c>
      <c r="C6" s="7" t="s">
        <v>0</v>
      </c>
      <c r="D6" s="8" t="s">
        <v>0</v>
      </c>
    </row>
    <row r="7" spans="1:4" ht="12.95" customHeight="1" x14ac:dyDescent="0.25">
      <c r="A7" s="5" t="s">
        <v>6</v>
      </c>
      <c r="B7" s="6" t="s">
        <v>0</v>
      </c>
      <c r="C7" s="7" t="s">
        <v>0</v>
      </c>
      <c r="D7" s="8" t="s">
        <v>7</v>
      </c>
    </row>
    <row r="8" spans="1:4" ht="12.95" customHeight="1" x14ac:dyDescent="0.25">
      <c r="A8" s="5" t="s">
        <v>0</v>
      </c>
      <c r="B8" s="6" t="s">
        <v>0</v>
      </c>
      <c r="C8" s="7" t="s">
        <v>0</v>
      </c>
      <c r="D8" s="8" t="s">
        <v>0</v>
      </c>
    </row>
    <row r="9" spans="1:4" ht="12.95" customHeight="1" x14ac:dyDescent="0.25">
      <c r="A9" s="5" t="s">
        <v>8</v>
      </c>
      <c r="B9" s="6" t="s">
        <v>0</v>
      </c>
      <c r="C9" s="7" t="s">
        <v>0</v>
      </c>
      <c r="D9" s="8">
        <v>2024</v>
      </c>
    </row>
    <row r="10" spans="1:4" ht="12.95" customHeight="1" x14ac:dyDescent="0.25">
      <c r="A10" s="5" t="s">
        <v>0</v>
      </c>
      <c r="B10" s="6" t="s">
        <v>0</v>
      </c>
      <c r="C10" s="7" t="s">
        <v>0</v>
      </c>
      <c r="D10" s="8" t="s">
        <v>0</v>
      </c>
    </row>
    <row r="11" spans="1:4" ht="12.95" customHeight="1" x14ac:dyDescent="0.25">
      <c r="A11" s="5" t="s">
        <v>9</v>
      </c>
      <c r="B11" s="6" t="s">
        <v>0</v>
      </c>
      <c r="C11" s="7" t="s">
        <v>0</v>
      </c>
      <c r="D11" s="8" t="s">
        <v>10</v>
      </c>
    </row>
    <row r="12" spans="1:4" ht="12.95" customHeight="1" x14ac:dyDescent="0.25">
      <c r="A12" s="5" t="s">
        <v>0</v>
      </c>
      <c r="B12" s="6" t="s">
        <v>0</v>
      </c>
      <c r="C12" s="7" t="s">
        <v>0</v>
      </c>
      <c r="D12" s="8" t="s">
        <v>0</v>
      </c>
    </row>
    <row r="13" spans="1:4" ht="12.95" customHeight="1" x14ac:dyDescent="0.25">
      <c r="A13" s="5" t="s">
        <v>11</v>
      </c>
      <c r="B13" s="6" t="s">
        <v>0</v>
      </c>
      <c r="C13" s="7" t="s">
        <v>0</v>
      </c>
      <c r="D13" s="8">
        <v>520028812</v>
      </c>
    </row>
    <row r="14" spans="1:4" ht="12.95" customHeight="1" x14ac:dyDescent="0.25">
      <c r="A14" s="5" t="s">
        <v>0</v>
      </c>
      <c r="B14" s="6" t="s">
        <v>0</v>
      </c>
      <c r="C14" s="7" t="s">
        <v>0</v>
      </c>
      <c r="D14" s="8" t="s">
        <v>0</v>
      </c>
    </row>
    <row r="15" spans="1:4" ht="12.95" customHeight="1" x14ac:dyDescent="0.25">
      <c r="A15" s="5" t="s">
        <v>12</v>
      </c>
      <c r="B15" s="6" t="s">
        <v>0</v>
      </c>
      <c r="C15" s="7" t="s">
        <v>0</v>
      </c>
      <c r="D15" s="8" t="s">
        <v>13</v>
      </c>
    </row>
    <row r="16" spans="1:4" ht="12.95" customHeight="1" x14ac:dyDescent="0.25">
      <c r="A16" s="5" t="s">
        <v>0</v>
      </c>
      <c r="B16" s="6" t="s">
        <v>0</v>
      </c>
      <c r="C16" s="7" t="s">
        <v>0</v>
      </c>
      <c r="D16" s="8" t="s">
        <v>0</v>
      </c>
    </row>
    <row r="17" spans="1:4" ht="12.95" customHeight="1" x14ac:dyDescent="0.25">
      <c r="A17" s="5" t="s">
        <v>14</v>
      </c>
      <c r="B17" s="6" t="s">
        <v>15</v>
      </c>
      <c r="C17" s="7" t="s">
        <v>0</v>
      </c>
      <c r="D17" s="8" t="s">
        <v>1754</v>
      </c>
    </row>
    <row r="18" spans="1:4" ht="12.95" customHeight="1" x14ac:dyDescent="0.25">
      <c r="A18" s="5" t="s">
        <v>0</v>
      </c>
      <c r="B18" s="6" t="s">
        <v>0</v>
      </c>
      <c r="C18" s="7" t="s">
        <v>0</v>
      </c>
      <c r="D18" s="8" t="s">
        <v>0</v>
      </c>
    </row>
    <row r="19" spans="1:4" ht="12.95" customHeight="1" x14ac:dyDescent="0.25">
      <c r="A19" s="5" t="s">
        <v>0</v>
      </c>
      <c r="B19" s="6" t="s">
        <v>16</v>
      </c>
      <c r="C19" s="7" t="s">
        <v>0</v>
      </c>
      <c r="D19" s="8" t="s">
        <v>1755</v>
      </c>
    </row>
    <row r="20" spans="1:4" ht="12.95" customHeight="1" x14ac:dyDescent="0.25">
      <c r="A20" s="5" t="s">
        <v>0</v>
      </c>
      <c r="B20" s="6" t="s">
        <v>17</v>
      </c>
      <c r="C20" s="7" t="s">
        <v>0</v>
      </c>
      <c r="D20" t="s">
        <v>1756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rightToLeft="1" workbookViewId="0">
      <pane ySplit="1" topLeftCell="A2" activePane="bottomLeft" state="frozen"/>
      <selection pane="bottomLeft" activeCell="E25" sqref="E25"/>
    </sheetView>
  </sheetViews>
  <sheetFormatPr defaultRowHeight="15" x14ac:dyDescent="0.25"/>
  <cols>
    <col min="1" max="1" width="44" customWidth="1"/>
    <col min="2" max="2" width="23" customWidth="1"/>
    <col min="3" max="3" width="13" customWidth="1"/>
    <col min="4" max="4" width="25" customWidth="1"/>
    <col min="5" max="5" width="21" customWidth="1"/>
  </cols>
  <sheetData>
    <row r="1" spans="1:5" ht="15" customHeight="1" x14ac:dyDescent="0.25">
      <c r="A1" s="9" t="s">
        <v>0</v>
      </c>
      <c r="B1" s="10" t="s">
        <v>18</v>
      </c>
      <c r="C1" s="11" t="s">
        <v>19</v>
      </c>
      <c r="D1" s="12" t="s">
        <v>20</v>
      </c>
      <c r="E1" s="13" t="s">
        <v>21</v>
      </c>
    </row>
    <row r="2" spans="1:5" ht="12.95" customHeight="1" x14ac:dyDescent="0.25">
      <c r="A2" s="14" t="s">
        <v>22</v>
      </c>
      <c r="B2" s="15">
        <v>283317.80423000001</v>
      </c>
      <c r="C2" s="16" t="s">
        <v>0</v>
      </c>
      <c r="D2" s="17" t="s">
        <v>23</v>
      </c>
      <c r="E2" s="1030">
        <v>0.14829999999999999</v>
      </c>
    </row>
    <row r="3" spans="1:5" ht="12.95" customHeight="1" x14ac:dyDescent="0.25">
      <c r="A3" s="14" t="s">
        <v>24</v>
      </c>
      <c r="B3" s="15">
        <v>0</v>
      </c>
      <c r="C3" s="16" t="s">
        <v>0</v>
      </c>
      <c r="D3" s="17" t="s">
        <v>0</v>
      </c>
      <c r="E3" s="18">
        <v>0</v>
      </c>
    </row>
    <row r="4" spans="1:5" ht="12.95" customHeight="1" x14ac:dyDescent="0.25">
      <c r="A4" s="14" t="s">
        <v>25</v>
      </c>
      <c r="B4" s="15">
        <v>0</v>
      </c>
      <c r="C4" s="16" t="s">
        <v>0</v>
      </c>
      <c r="D4" s="17" t="s">
        <v>0</v>
      </c>
      <c r="E4" s="18">
        <v>0</v>
      </c>
    </row>
    <row r="5" spans="1:5" ht="12.95" customHeight="1" x14ac:dyDescent="0.25">
      <c r="A5" s="14" t="s">
        <v>26</v>
      </c>
      <c r="B5" s="15">
        <v>597306.98</v>
      </c>
      <c r="C5" s="16" t="s">
        <v>0</v>
      </c>
      <c r="D5" s="17" t="s">
        <v>23</v>
      </c>
      <c r="E5" s="1030">
        <v>0.31269999999999998</v>
      </c>
    </row>
    <row r="6" spans="1:5" ht="12.95" customHeight="1" x14ac:dyDescent="0.25">
      <c r="A6" s="14" t="s">
        <v>27</v>
      </c>
      <c r="B6" s="15">
        <v>48027.08</v>
      </c>
      <c r="C6" s="16" t="s">
        <v>0</v>
      </c>
      <c r="D6" s="17" t="s">
        <v>23</v>
      </c>
      <c r="E6" s="1030">
        <v>2.5100000000000001E-2</v>
      </c>
    </row>
    <row r="7" spans="1:5" ht="12.95" customHeight="1" x14ac:dyDescent="0.25">
      <c r="A7" s="14" t="s">
        <v>28</v>
      </c>
      <c r="B7" s="15">
        <v>0</v>
      </c>
      <c r="C7" s="16" t="s">
        <v>0</v>
      </c>
      <c r="D7" s="17" t="s">
        <v>0</v>
      </c>
      <c r="E7" s="18">
        <v>0</v>
      </c>
    </row>
    <row r="8" spans="1:5" ht="12.95" customHeight="1" x14ac:dyDescent="0.25">
      <c r="A8" s="14" t="s">
        <v>29</v>
      </c>
      <c r="B8" s="15">
        <v>0</v>
      </c>
      <c r="C8" s="16" t="s">
        <v>0</v>
      </c>
      <c r="D8" s="17" t="s">
        <v>0</v>
      </c>
      <c r="E8" s="18">
        <v>0</v>
      </c>
    </row>
    <row r="9" spans="1:5" ht="12.95" customHeight="1" x14ac:dyDescent="0.25">
      <c r="A9" s="14" t="s">
        <v>30</v>
      </c>
      <c r="B9" s="15">
        <v>0</v>
      </c>
      <c r="C9" s="16" t="s">
        <v>0</v>
      </c>
      <c r="D9" s="17" t="s">
        <v>0</v>
      </c>
      <c r="E9" s="18">
        <v>0</v>
      </c>
    </row>
    <row r="10" spans="1:5" ht="12.95" customHeight="1" x14ac:dyDescent="0.25">
      <c r="A10" s="14" t="s">
        <v>31</v>
      </c>
      <c r="B10" s="15">
        <v>0</v>
      </c>
      <c r="C10" s="16" t="s">
        <v>0</v>
      </c>
      <c r="D10" s="17" t="s">
        <v>0</v>
      </c>
      <c r="E10" s="18">
        <v>0</v>
      </c>
    </row>
    <row r="11" spans="1:5" ht="12.95" customHeight="1" x14ac:dyDescent="0.25">
      <c r="A11" s="14" t="s">
        <v>32</v>
      </c>
      <c r="B11" s="15">
        <v>0</v>
      </c>
      <c r="C11" s="16" t="s">
        <v>0</v>
      </c>
      <c r="D11" s="17" t="s">
        <v>0</v>
      </c>
      <c r="E11" s="18">
        <v>0</v>
      </c>
    </row>
    <row r="12" spans="1:5" ht="12.95" customHeight="1" x14ac:dyDescent="0.25">
      <c r="A12" s="14" t="s">
        <v>33</v>
      </c>
      <c r="B12" s="15">
        <v>0</v>
      </c>
      <c r="C12" s="16" t="s">
        <v>0</v>
      </c>
      <c r="D12" s="17" t="s">
        <v>0</v>
      </c>
      <c r="E12" s="18">
        <v>0</v>
      </c>
    </row>
    <row r="13" spans="1:5" ht="12.95" customHeight="1" x14ac:dyDescent="0.25">
      <c r="A13" s="14" t="s">
        <v>34</v>
      </c>
      <c r="B13" s="15">
        <v>0</v>
      </c>
      <c r="C13" s="16" t="s">
        <v>0</v>
      </c>
      <c r="D13" s="17" t="s">
        <v>0</v>
      </c>
      <c r="E13" s="18">
        <v>0</v>
      </c>
    </row>
    <row r="14" spans="1:5" ht="12.95" customHeight="1" x14ac:dyDescent="0.25">
      <c r="A14" s="14" t="s">
        <v>35</v>
      </c>
      <c r="B14" s="15">
        <v>703704.89399999997</v>
      </c>
      <c r="C14" s="16" t="s">
        <v>0</v>
      </c>
      <c r="D14" s="17" t="s">
        <v>23</v>
      </c>
      <c r="E14" s="1030">
        <v>0.36840000000000001</v>
      </c>
    </row>
    <row r="15" spans="1:5" ht="12.95" customHeight="1" x14ac:dyDescent="0.25">
      <c r="A15" s="14" t="s">
        <v>36</v>
      </c>
      <c r="B15" s="15">
        <v>0</v>
      </c>
      <c r="C15" s="16" t="s">
        <v>0</v>
      </c>
      <c r="D15" s="17" t="s">
        <v>0</v>
      </c>
      <c r="E15" s="18">
        <v>0</v>
      </c>
    </row>
    <row r="16" spans="1:5" ht="12.95" customHeight="1" x14ac:dyDescent="0.25">
      <c r="A16" s="14" t="s">
        <v>37</v>
      </c>
      <c r="B16" s="15">
        <v>0</v>
      </c>
      <c r="C16" s="16" t="s">
        <v>0</v>
      </c>
      <c r="D16" s="17" t="s">
        <v>0</v>
      </c>
      <c r="E16" s="18">
        <v>0</v>
      </c>
    </row>
    <row r="17" spans="1:5" ht="12.95" customHeight="1" x14ac:dyDescent="0.25">
      <c r="A17" s="14" t="s">
        <v>38</v>
      </c>
      <c r="B17" s="15">
        <v>35985.173999999999</v>
      </c>
      <c r="C17" s="16" t="s">
        <v>0</v>
      </c>
      <c r="D17" s="17" t="s">
        <v>23</v>
      </c>
      <c r="E17" s="1030">
        <v>1.89E-2</v>
      </c>
    </row>
    <row r="18" spans="1:5" ht="12.95" customHeight="1" x14ac:dyDescent="0.25">
      <c r="A18" s="14" t="s">
        <v>40</v>
      </c>
      <c r="B18" s="15">
        <v>73197.423999999999</v>
      </c>
      <c r="C18" s="16" t="s">
        <v>0</v>
      </c>
      <c r="D18" s="17" t="s">
        <v>23</v>
      </c>
      <c r="E18" s="1030">
        <v>3.8300000000000001E-2</v>
      </c>
    </row>
    <row r="19" spans="1:5" ht="12.95" customHeight="1" x14ac:dyDescent="0.25">
      <c r="A19" s="14" t="s">
        <v>41</v>
      </c>
      <c r="B19" s="15">
        <v>0</v>
      </c>
      <c r="C19" s="16" t="s">
        <v>0</v>
      </c>
      <c r="D19" s="17" t="s">
        <v>0</v>
      </c>
      <c r="E19" s="18">
        <v>0</v>
      </c>
    </row>
    <row r="20" spans="1:5" ht="12.95" customHeight="1" x14ac:dyDescent="0.25">
      <c r="A20" s="14" t="s">
        <v>42</v>
      </c>
      <c r="B20" s="15">
        <v>0</v>
      </c>
      <c r="C20" s="16" t="s">
        <v>0</v>
      </c>
      <c r="D20" s="17" t="s">
        <v>0</v>
      </c>
      <c r="E20" s="18">
        <v>0</v>
      </c>
    </row>
    <row r="21" spans="1:5" ht="12.95" customHeight="1" x14ac:dyDescent="0.25">
      <c r="A21" s="14" t="s">
        <v>43</v>
      </c>
      <c r="B21" s="15">
        <v>0</v>
      </c>
      <c r="C21" s="16" t="s">
        <v>0</v>
      </c>
      <c r="D21" s="17" t="s">
        <v>0</v>
      </c>
      <c r="E21" s="18">
        <v>0</v>
      </c>
    </row>
    <row r="22" spans="1:5" ht="12.95" customHeight="1" x14ac:dyDescent="0.25">
      <c r="A22" s="14" t="s">
        <v>44</v>
      </c>
      <c r="B22" s="15">
        <v>0</v>
      </c>
      <c r="C22" s="16" t="s">
        <v>0</v>
      </c>
      <c r="D22" s="17" t="s">
        <v>0</v>
      </c>
      <c r="E22" s="18">
        <v>0</v>
      </c>
    </row>
    <row r="23" spans="1:5" ht="12.95" customHeight="1" x14ac:dyDescent="0.25">
      <c r="A23" s="14" t="s">
        <v>45</v>
      </c>
      <c r="B23" s="15">
        <v>11360.949000000001</v>
      </c>
      <c r="C23" s="16" t="s">
        <v>0</v>
      </c>
      <c r="D23" s="17" t="s">
        <v>23</v>
      </c>
      <c r="E23" s="1030">
        <v>5.8999999999999999E-3</v>
      </c>
    </row>
    <row r="24" spans="1:5" ht="12.95" customHeight="1" x14ac:dyDescent="0.25">
      <c r="A24" s="14" t="s">
        <v>46</v>
      </c>
      <c r="B24" s="15">
        <v>0</v>
      </c>
      <c r="C24" s="16" t="s">
        <v>0</v>
      </c>
      <c r="D24" s="17" t="s">
        <v>0</v>
      </c>
      <c r="E24" s="18">
        <v>0</v>
      </c>
    </row>
    <row r="25" spans="1:5" ht="12.95" customHeight="1" x14ac:dyDescent="0.25">
      <c r="A25" s="14" t="s">
        <v>47</v>
      </c>
      <c r="B25" s="15">
        <v>157334.98199999999</v>
      </c>
      <c r="C25" s="16" t="s">
        <v>0</v>
      </c>
      <c r="D25" s="17" t="s">
        <v>23</v>
      </c>
      <c r="E25" s="1030">
        <v>8.2400000000000001E-2</v>
      </c>
    </row>
    <row r="26" spans="1:5" ht="12.95" customHeight="1" x14ac:dyDescent="0.25">
      <c r="A26" s="14" t="s">
        <v>48</v>
      </c>
      <c r="B26" s="15">
        <v>0</v>
      </c>
      <c r="C26" s="16" t="s">
        <v>0</v>
      </c>
      <c r="D26" s="17" t="s">
        <v>0</v>
      </c>
      <c r="E26" s="18">
        <v>0</v>
      </c>
    </row>
    <row r="27" spans="1:5" ht="12.95" customHeight="1" x14ac:dyDescent="0.25">
      <c r="A27" s="14" t="s">
        <v>49</v>
      </c>
      <c r="B27" s="15">
        <v>0</v>
      </c>
      <c r="C27" s="16" t="s">
        <v>0</v>
      </c>
      <c r="D27" s="17" t="s">
        <v>0</v>
      </c>
      <c r="E27" s="18">
        <v>0</v>
      </c>
    </row>
    <row r="28" spans="1:5" ht="12.95" customHeight="1" x14ac:dyDescent="0.25">
      <c r="A28" s="14" t="s">
        <v>50</v>
      </c>
      <c r="B28" s="15">
        <v>0</v>
      </c>
      <c r="C28" s="16" t="s">
        <v>0</v>
      </c>
      <c r="D28" s="17" t="s">
        <v>0</v>
      </c>
      <c r="E28" s="18">
        <v>0</v>
      </c>
    </row>
    <row r="29" spans="1:5" ht="12.95" customHeight="1" x14ac:dyDescent="0.25">
      <c r="A29" s="14" t="s">
        <v>51</v>
      </c>
      <c r="B29" s="15">
        <f>SUM(B2:B28)</f>
        <v>1910235.2872300001</v>
      </c>
      <c r="C29" s="16" t="s">
        <v>0</v>
      </c>
      <c r="D29" s="17" t="s">
        <v>23</v>
      </c>
      <c r="E29" s="18" t="s">
        <v>52</v>
      </c>
    </row>
    <row r="30" spans="1:5" ht="12.95" customHeight="1" x14ac:dyDescent="0.25">
      <c r="A30" s="14" t="s">
        <v>53</v>
      </c>
      <c r="B30" s="15">
        <v>0</v>
      </c>
      <c r="C30" s="16" t="s">
        <v>0</v>
      </c>
      <c r="D30" s="17" t="s">
        <v>0</v>
      </c>
      <c r="E30" s="18">
        <v>0</v>
      </c>
    </row>
    <row r="31" spans="1:5" ht="12.95" customHeight="1" x14ac:dyDescent="0.25">
      <c r="A31" s="14" t="s">
        <v>54</v>
      </c>
      <c r="B31" s="15">
        <v>0</v>
      </c>
      <c r="C31" s="16" t="s">
        <v>0</v>
      </c>
      <c r="D31" s="17" t="s">
        <v>0</v>
      </c>
      <c r="E31" s="18">
        <v>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rightToLeft="1" topLeftCell="C1" workbookViewId="0">
      <pane ySplit="1" topLeftCell="A2" activePane="bottomLeft" state="frozen"/>
      <selection pane="bottomLeft" activeCell="Q2" sqref="Q2"/>
    </sheetView>
  </sheetViews>
  <sheetFormatPr defaultRowHeight="15" x14ac:dyDescent="0.25"/>
  <cols>
    <col min="1" max="1" width="36" customWidth="1"/>
    <col min="2" max="2" width="12" customWidth="1"/>
    <col min="3" max="3" width="25" customWidth="1"/>
    <col min="4" max="4" width="15" customWidth="1"/>
    <col min="5" max="5" width="19" customWidth="1"/>
    <col min="6" max="6" width="14" customWidth="1"/>
    <col min="7" max="7" width="12" customWidth="1"/>
    <col min="8" max="8" width="19" customWidth="1"/>
    <col min="9" max="9" width="12" customWidth="1"/>
    <col min="10" max="10" width="9" customWidth="1"/>
    <col min="11" max="11" width="13" customWidth="1"/>
    <col min="12" max="12" width="17" customWidth="1"/>
    <col min="13" max="13" width="12" customWidth="1"/>
    <col min="14" max="14" width="13" customWidth="1"/>
    <col min="15" max="15" width="23" customWidth="1"/>
    <col min="16" max="16" width="25" customWidth="1"/>
    <col min="17" max="17" width="23" customWidth="1"/>
  </cols>
  <sheetData>
    <row r="1" spans="1:17" ht="15" customHeight="1" x14ac:dyDescent="0.25">
      <c r="A1" s="19" t="s">
        <v>55</v>
      </c>
      <c r="B1" s="20" t="s">
        <v>56</v>
      </c>
      <c r="C1" s="21" t="s">
        <v>57</v>
      </c>
      <c r="D1" s="22" t="s">
        <v>58</v>
      </c>
      <c r="E1" s="23" t="s">
        <v>59</v>
      </c>
      <c r="F1" s="24" t="s">
        <v>60</v>
      </c>
      <c r="G1" s="25" t="s">
        <v>61</v>
      </c>
      <c r="H1" s="26" t="s">
        <v>62</v>
      </c>
      <c r="I1" s="27" t="s">
        <v>63</v>
      </c>
      <c r="J1" s="28" t="s">
        <v>64</v>
      </c>
      <c r="K1" s="29" t="s">
        <v>65</v>
      </c>
      <c r="L1" s="30" t="s">
        <v>66</v>
      </c>
      <c r="M1" s="31" t="s">
        <v>67</v>
      </c>
      <c r="N1" s="32" t="s">
        <v>68</v>
      </c>
      <c r="O1" s="33" t="s">
        <v>18</v>
      </c>
      <c r="P1" s="34" t="s">
        <v>69</v>
      </c>
      <c r="Q1" s="35" t="s">
        <v>70</v>
      </c>
    </row>
    <row r="2" spans="1:17" ht="12.95" customHeight="1" x14ac:dyDescent="0.25">
      <c r="A2" s="36">
        <v>269</v>
      </c>
      <c r="B2" s="37">
        <v>999999</v>
      </c>
      <c r="C2" s="38" t="s">
        <v>71</v>
      </c>
      <c r="D2" s="39">
        <v>111111050</v>
      </c>
      <c r="E2" s="40" t="s">
        <v>72</v>
      </c>
      <c r="F2" s="41" t="s">
        <v>73</v>
      </c>
      <c r="G2" s="42" t="s">
        <v>74</v>
      </c>
      <c r="H2" s="43" t="s">
        <v>75</v>
      </c>
      <c r="I2" s="44" t="s">
        <v>76</v>
      </c>
      <c r="J2" s="45" t="s">
        <v>77</v>
      </c>
      <c r="K2" s="46" t="s">
        <v>78</v>
      </c>
      <c r="L2" s="47">
        <v>283317.80423000001</v>
      </c>
      <c r="M2" s="48">
        <v>1</v>
      </c>
      <c r="N2" s="49" t="s">
        <v>79</v>
      </c>
      <c r="O2" s="50">
        <v>283317.80423000001</v>
      </c>
      <c r="P2" s="51" t="s">
        <v>52</v>
      </c>
      <c r="Q2" s="1031">
        <v>0.14829999999999999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3" customWidth="1"/>
    <col min="5" max="5" width="15" customWidth="1"/>
    <col min="6" max="6" width="14" customWidth="1"/>
    <col min="7" max="7" width="12" customWidth="1"/>
    <col min="8" max="8" width="24" customWidth="1"/>
    <col min="9" max="9" width="11" customWidth="1"/>
    <col min="10" max="10" width="7" customWidth="1"/>
    <col min="11" max="11" width="9" customWidth="1"/>
    <col min="12" max="12" width="13" customWidth="1"/>
    <col min="13" max="13" width="6" customWidth="1"/>
    <col min="14" max="14" width="12" customWidth="1"/>
    <col min="15" max="15" width="13" customWidth="1"/>
    <col min="16" max="16" width="14" customWidth="1"/>
    <col min="17" max="17" width="27" customWidth="1"/>
    <col min="18" max="18" width="19" customWidth="1"/>
    <col min="19" max="19" width="12" customWidth="1"/>
    <col min="20" max="20" width="15" customWidth="1"/>
    <col min="21" max="21" width="23" customWidth="1"/>
    <col min="22" max="22" width="20" customWidth="1"/>
    <col min="23" max="23" width="25" customWidth="1"/>
    <col min="24" max="24" width="23" customWidth="1"/>
    <col min="25" max="25" width="25" customWidth="1"/>
    <col min="26" max="26" width="23" customWidth="1"/>
  </cols>
  <sheetData>
    <row r="1" spans="1:26" ht="15" customHeight="1" x14ac:dyDescent="0.25">
      <c r="A1" s="52" t="s">
        <v>55</v>
      </c>
      <c r="B1" s="53" t="s">
        <v>56</v>
      </c>
      <c r="C1" s="54" t="s">
        <v>80</v>
      </c>
      <c r="D1" s="55" t="s">
        <v>81</v>
      </c>
      <c r="E1" s="56" t="s">
        <v>82</v>
      </c>
      <c r="F1" s="57" t="s">
        <v>60</v>
      </c>
      <c r="G1" s="58" t="s">
        <v>61</v>
      </c>
      <c r="H1" s="59" t="s">
        <v>83</v>
      </c>
      <c r="I1" s="60" t="s">
        <v>84</v>
      </c>
      <c r="J1" s="61" t="s">
        <v>85</v>
      </c>
      <c r="K1" s="62" t="s">
        <v>64</v>
      </c>
      <c r="L1" s="63" t="s">
        <v>65</v>
      </c>
      <c r="M1" s="64" t="s">
        <v>86</v>
      </c>
      <c r="N1" s="65" t="s">
        <v>87</v>
      </c>
      <c r="O1" s="66" t="s">
        <v>68</v>
      </c>
      <c r="P1" s="67" t="s">
        <v>88</v>
      </c>
      <c r="Q1" s="68" t="s">
        <v>89</v>
      </c>
      <c r="R1" s="69" t="s">
        <v>90</v>
      </c>
      <c r="S1" s="70" t="s">
        <v>67</v>
      </c>
      <c r="T1" s="71" t="s">
        <v>91</v>
      </c>
      <c r="U1" s="72" t="s">
        <v>18</v>
      </c>
      <c r="V1" s="73" t="s">
        <v>92</v>
      </c>
      <c r="W1" s="74" t="s">
        <v>20</v>
      </c>
      <c r="X1" s="75" t="s">
        <v>93</v>
      </c>
      <c r="Y1" s="76" t="s">
        <v>69</v>
      </c>
      <c r="Z1" s="77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3" width="10" customWidth="1"/>
    <col min="14" max="14" width="19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3" customWidth="1"/>
    <col min="31" max="31" width="20" customWidth="1"/>
    <col min="32" max="32" width="29" customWidth="1"/>
    <col min="33" max="33" width="25" customWidth="1"/>
    <col min="34" max="34" width="23" customWidth="1"/>
    <col min="35" max="35" width="25" customWidth="1"/>
    <col min="36" max="36" width="23" customWidth="1"/>
  </cols>
  <sheetData>
    <row r="1" spans="1:36" ht="15" customHeight="1" x14ac:dyDescent="0.25">
      <c r="A1" s="78" t="s">
        <v>55</v>
      </c>
      <c r="B1" s="79" t="s">
        <v>56</v>
      </c>
      <c r="C1" s="80" t="s">
        <v>80</v>
      </c>
      <c r="D1" s="81" t="s">
        <v>94</v>
      </c>
      <c r="E1" s="82" t="s">
        <v>95</v>
      </c>
      <c r="F1" s="83" t="s">
        <v>81</v>
      </c>
      <c r="G1" s="84" t="s">
        <v>82</v>
      </c>
      <c r="H1" s="85" t="s">
        <v>96</v>
      </c>
      <c r="I1" s="86" t="s">
        <v>60</v>
      </c>
      <c r="J1" s="87" t="s">
        <v>61</v>
      </c>
      <c r="K1" s="88" t="s">
        <v>83</v>
      </c>
      <c r="L1" s="89" t="s">
        <v>84</v>
      </c>
      <c r="M1" s="90" t="s">
        <v>97</v>
      </c>
      <c r="N1" s="91" t="s">
        <v>62</v>
      </c>
      <c r="O1" s="92" t="s">
        <v>85</v>
      </c>
      <c r="P1" s="93" t="s">
        <v>64</v>
      </c>
      <c r="Q1" s="94" t="s">
        <v>98</v>
      </c>
      <c r="R1" s="95" t="s">
        <v>65</v>
      </c>
      <c r="S1" s="96" t="s">
        <v>86</v>
      </c>
      <c r="T1" s="97" t="s">
        <v>99</v>
      </c>
      <c r="U1" s="98" t="s">
        <v>87</v>
      </c>
      <c r="V1" s="99" t="s">
        <v>68</v>
      </c>
      <c r="W1" s="100" t="s">
        <v>88</v>
      </c>
      <c r="X1" s="101" t="s">
        <v>100</v>
      </c>
      <c r="Y1" s="102" t="s">
        <v>101</v>
      </c>
      <c r="Z1" s="103" t="s">
        <v>90</v>
      </c>
      <c r="AA1" s="104" t="s">
        <v>67</v>
      </c>
      <c r="AB1" s="105" t="s">
        <v>91</v>
      </c>
      <c r="AC1" s="106" t="s">
        <v>89</v>
      </c>
      <c r="AD1" s="107" t="s">
        <v>18</v>
      </c>
      <c r="AE1" s="108" t="s">
        <v>92</v>
      </c>
      <c r="AF1" s="109" t="s">
        <v>102</v>
      </c>
      <c r="AG1" s="110" t="s">
        <v>20</v>
      </c>
      <c r="AH1" s="111" t="s">
        <v>93</v>
      </c>
      <c r="AI1" s="112" t="s">
        <v>69</v>
      </c>
      <c r="AJ1" s="113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"/>
  <sheetViews>
    <sheetView rightToLeft="1" topLeftCell="Y1" workbookViewId="0">
      <pane ySplit="1" topLeftCell="A2" activePane="bottomLeft" state="frozen"/>
      <selection pane="bottomLeft" activeCell="AJ2" sqref="AJ2:AJ17"/>
    </sheetView>
  </sheetViews>
  <sheetFormatPr defaultRowHeight="15" x14ac:dyDescent="0.25"/>
  <cols>
    <col min="1" max="1" width="36" customWidth="1"/>
    <col min="2" max="2" width="12" customWidth="1"/>
    <col min="3" max="3" width="36" customWidth="1"/>
    <col min="4" max="4" width="12" customWidth="1"/>
    <col min="5" max="5" width="21" customWidth="1"/>
    <col min="6" max="6" width="37" customWidth="1"/>
    <col min="7" max="7" width="15" customWidth="1"/>
    <col min="8" max="8" width="19" customWidth="1"/>
    <col min="9" max="9" width="36" customWidth="1"/>
    <col min="10" max="10" width="12" customWidth="1"/>
    <col min="11" max="11" width="24" customWidth="1"/>
    <col min="12" max="12" width="15" customWidth="1"/>
    <col min="13" max="13" width="11" customWidth="1"/>
    <col min="14" max="14" width="21" customWidth="1"/>
    <col min="15" max="15" width="19" customWidth="1"/>
    <col min="16" max="16" width="8" customWidth="1"/>
    <col min="17" max="17" width="15" customWidth="1"/>
    <col min="18" max="18" width="24" customWidth="1"/>
    <col min="19" max="19" width="13" customWidth="1"/>
    <col min="20" max="20" width="8" customWidth="1"/>
    <col min="21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3" customWidth="1"/>
    <col min="31" max="31" width="20" customWidth="1"/>
    <col min="32" max="32" width="29" customWidth="1"/>
    <col min="33" max="33" width="25" customWidth="1"/>
    <col min="34" max="34" width="23" customWidth="1"/>
    <col min="35" max="35" width="25" customWidth="1"/>
    <col min="36" max="36" width="23" customWidth="1"/>
  </cols>
  <sheetData>
    <row r="1" spans="1:36" ht="15" customHeight="1" x14ac:dyDescent="0.25">
      <c r="A1" s="114" t="s">
        <v>55</v>
      </c>
      <c r="B1" s="115" t="s">
        <v>56</v>
      </c>
      <c r="C1" s="116" t="s">
        <v>80</v>
      </c>
      <c r="D1" s="117" t="s">
        <v>94</v>
      </c>
      <c r="E1" s="118" t="s">
        <v>95</v>
      </c>
      <c r="F1" s="119" t="s">
        <v>81</v>
      </c>
      <c r="G1" s="120" t="s">
        <v>82</v>
      </c>
      <c r="H1" s="121" t="s">
        <v>96</v>
      </c>
      <c r="I1" s="122" t="s">
        <v>60</v>
      </c>
      <c r="J1" s="123" t="s">
        <v>61</v>
      </c>
      <c r="K1" s="124" t="s">
        <v>83</v>
      </c>
      <c r="L1" s="125" t="s">
        <v>103</v>
      </c>
      <c r="M1" s="126" t="s">
        <v>84</v>
      </c>
      <c r="N1" s="127" t="s">
        <v>97</v>
      </c>
      <c r="O1" s="128" t="s">
        <v>62</v>
      </c>
      <c r="P1" s="129" t="s">
        <v>85</v>
      </c>
      <c r="Q1" s="130" t="s">
        <v>64</v>
      </c>
      <c r="R1" s="131" t="s">
        <v>98</v>
      </c>
      <c r="S1" s="132" t="s">
        <v>65</v>
      </c>
      <c r="T1" s="133" t="s">
        <v>86</v>
      </c>
      <c r="U1" s="134" t="s">
        <v>87</v>
      </c>
      <c r="V1" s="135" t="s">
        <v>68</v>
      </c>
      <c r="W1" s="136" t="s">
        <v>88</v>
      </c>
      <c r="X1" s="137" t="s">
        <v>100</v>
      </c>
      <c r="Y1" s="138" t="s">
        <v>101</v>
      </c>
      <c r="Z1" s="139" t="s">
        <v>90</v>
      </c>
      <c r="AA1" s="140" t="s">
        <v>67</v>
      </c>
      <c r="AB1" s="141" t="s">
        <v>91</v>
      </c>
      <c r="AC1" s="142" t="s">
        <v>89</v>
      </c>
      <c r="AD1" s="143" t="s">
        <v>18</v>
      </c>
      <c r="AE1" s="144" t="s">
        <v>92</v>
      </c>
      <c r="AF1" s="145" t="s">
        <v>102</v>
      </c>
      <c r="AG1" s="146" t="s">
        <v>20</v>
      </c>
      <c r="AH1" s="147" t="s">
        <v>93</v>
      </c>
      <c r="AI1" s="148" t="s">
        <v>69</v>
      </c>
      <c r="AJ1" s="149" t="s">
        <v>70</v>
      </c>
    </row>
    <row r="2" spans="1:36" ht="12.95" customHeight="1" x14ac:dyDescent="0.25">
      <c r="A2" s="150">
        <v>269</v>
      </c>
      <c r="B2" s="151">
        <v>999999</v>
      </c>
      <c r="C2" s="152" t="s">
        <v>104</v>
      </c>
      <c r="D2" s="153">
        <v>1063</v>
      </c>
      <c r="E2" s="154" t="s">
        <v>94</v>
      </c>
      <c r="F2" s="155" t="s">
        <v>105</v>
      </c>
      <c r="G2" s="156" t="s">
        <v>106</v>
      </c>
      <c r="H2" s="157" t="s">
        <v>107</v>
      </c>
      <c r="I2" s="158" t="s">
        <v>108</v>
      </c>
      <c r="J2" s="159" t="s">
        <v>74</v>
      </c>
      <c r="K2" s="160" t="s">
        <v>74</v>
      </c>
      <c r="L2" s="161" t="s">
        <v>109</v>
      </c>
      <c r="M2" s="162" t="s">
        <v>110</v>
      </c>
      <c r="N2" s="163" t="s">
        <v>111</v>
      </c>
      <c r="O2" s="164" t="s">
        <v>75</v>
      </c>
      <c r="P2" s="165" t="s">
        <v>112</v>
      </c>
      <c r="Q2" s="166" t="s">
        <v>113</v>
      </c>
      <c r="R2" s="167" t="s">
        <v>114</v>
      </c>
      <c r="S2" s="168" t="s">
        <v>78</v>
      </c>
      <c r="T2" s="169">
        <v>5.4</v>
      </c>
      <c r="U2" s="170" t="s">
        <v>115</v>
      </c>
      <c r="V2" s="171" t="s">
        <v>116</v>
      </c>
      <c r="W2" s="172" t="s">
        <v>117</v>
      </c>
      <c r="X2" s="173" t="s">
        <v>118</v>
      </c>
      <c r="Y2" s="174" t="s">
        <v>75</v>
      </c>
      <c r="Z2" s="175">
        <v>1220432.98</v>
      </c>
      <c r="AA2" s="176">
        <v>1</v>
      </c>
      <c r="AB2" s="177">
        <v>146.41</v>
      </c>
      <c r="AC2" s="178" t="s">
        <v>0</v>
      </c>
      <c r="AD2" s="179">
        <v>1786.836</v>
      </c>
      <c r="AE2" s="180">
        <v>0</v>
      </c>
      <c r="AF2" s="181">
        <v>0</v>
      </c>
      <c r="AG2" s="182" t="s">
        <v>23</v>
      </c>
      <c r="AH2" s="183" t="s">
        <v>119</v>
      </c>
      <c r="AI2" s="184" t="s">
        <v>120</v>
      </c>
      <c r="AJ2" s="1032">
        <v>8.9999999999999998E-4</v>
      </c>
    </row>
    <row r="3" spans="1:36" ht="12.95" customHeight="1" x14ac:dyDescent="0.25">
      <c r="A3" s="150">
        <v>269</v>
      </c>
      <c r="B3" s="151">
        <v>999999</v>
      </c>
      <c r="C3" s="152" t="s">
        <v>121</v>
      </c>
      <c r="D3" s="153">
        <v>1689</v>
      </c>
      <c r="E3" s="154" t="s">
        <v>94</v>
      </c>
      <c r="F3" s="155" t="s">
        <v>122</v>
      </c>
      <c r="G3" s="156" t="s">
        <v>123</v>
      </c>
      <c r="H3" s="157" t="s">
        <v>107</v>
      </c>
      <c r="I3" s="158" t="s">
        <v>124</v>
      </c>
      <c r="J3" s="159" t="s">
        <v>74</v>
      </c>
      <c r="K3" s="160" t="s">
        <v>74</v>
      </c>
      <c r="L3" s="161" t="s">
        <v>109</v>
      </c>
      <c r="M3" s="162" t="s">
        <v>110</v>
      </c>
      <c r="N3" s="163" t="s">
        <v>125</v>
      </c>
      <c r="O3" s="164" t="s">
        <v>75</v>
      </c>
      <c r="P3" s="165" t="s">
        <v>126</v>
      </c>
      <c r="Q3" s="166" t="s">
        <v>127</v>
      </c>
      <c r="R3" s="167" t="s">
        <v>114</v>
      </c>
      <c r="S3" s="168" t="s">
        <v>78</v>
      </c>
      <c r="T3" s="169">
        <v>2.72</v>
      </c>
      <c r="U3" s="170" t="s">
        <v>128</v>
      </c>
      <c r="V3" s="171" t="s">
        <v>129</v>
      </c>
      <c r="W3" s="172" t="s">
        <v>130</v>
      </c>
      <c r="X3" s="173" t="s">
        <v>118</v>
      </c>
      <c r="Y3" s="174" t="s">
        <v>75</v>
      </c>
      <c r="Z3" s="175">
        <v>83841000.180000007</v>
      </c>
      <c r="AA3" s="176">
        <v>3.6469999999999998</v>
      </c>
      <c r="AB3" s="177">
        <v>98.21</v>
      </c>
      <c r="AC3" s="178" t="s">
        <v>0</v>
      </c>
      <c r="AD3" s="179">
        <v>82340.245999999999</v>
      </c>
      <c r="AE3" s="180">
        <v>0</v>
      </c>
      <c r="AF3" s="181">
        <v>0</v>
      </c>
      <c r="AG3" s="182" t="s">
        <v>23</v>
      </c>
      <c r="AH3" s="183" t="s">
        <v>131</v>
      </c>
      <c r="AI3" s="184" t="s">
        <v>132</v>
      </c>
      <c r="AJ3" s="1032">
        <v>4.3099999999999999E-2</v>
      </c>
    </row>
    <row r="4" spans="1:36" ht="12.95" customHeight="1" x14ac:dyDescent="0.25">
      <c r="A4" s="150">
        <v>269</v>
      </c>
      <c r="B4" s="151">
        <v>999999</v>
      </c>
      <c r="C4" s="152" t="s">
        <v>133</v>
      </c>
      <c r="D4" s="153">
        <v>1146</v>
      </c>
      <c r="E4" s="154" t="s">
        <v>94</v>
      </c>
      <c r="F4" s="155" t="s">
        <v>134</v>
      </c>
      <c r="G4" s="156" t="s">
        <v>135</v>
      </c>
      <c r="H4" s="157" t="s">
        <v>107</v>
      </c>
      <c r="I4" s="158" t="s">
        <v>124</v>
      </c>
      <c r="J4" s="159" t="s">
        <v>74</v>
      </c>
      <c r="K4" s="160" t="s">
        <v>136</v>
      </c>
      <c r="L4" s="161" t="s">
        <v>109</v>
      </c>
      <c r="M4" s="162" t="s">
        <v>110</v>
      </c>
      <c r="N4" s="163" t="s">
        <v>137</v>
      </c>
      <c r="O4" s="164" t="s">
        <v>75</v>
      </c>
      <c r="P4" s="165" t="s">
        <v>112</v>
      </c>
      <c r="Q4" s="166" t="s">
        <v>113</v>
      </c>
      <c r="R4" s="167" t="s">
        <v>114</v>
      </c>
      <c r="S4" s="168" t="s">
        <v>78</v>
      </c>
      <c r="T4" s="169">
        <v>0.99</v>
      </c>
      <c r="U4" s="170" t="s">
        <v>138</v>
      </c>
      <c r="V4" s="171" t="s">
        <v>139</v>
      </c>
      <c r="W4" s="172" t="s">
        <v>140</v>
      </c>
      <c r="X4" s="173" t="s">
        <v>118</v>
      </c>
      <c r="Y4" s="174" t="s">
        <v>75</v>
      </c>
      <c r="Z4" s="175">
        <v>207255.25</v>
      </c>
      <c r="AA4" s="176">
        <v>3.6469999999999998</v>
      </c>
      <c r="AB4" s="177">
        <v>100.76</v>
      </c>
      <c r="AC4" s="178">
        <v>60.588000000000001</v>
      </c>
      <c r="AD4" s="179">
        <v>429.79500000000002</v>
      </c>
      <c r="AE4" s="180">
        <v>0</v>
      </c>
      <c r="AF4" s="181">
        <v>0</v>
      </c>
      <c r="AG4" s="182" t="s">
        <v>23</v>
      </c>
      <c r="AH4" s="183" t="s">
        <v>120</v>
      </c>
      <c r="AI4" s="184" t="s">
        <v>141</v>
      </c>
      <c r="AJ4" s="1032">
        <v>2.0000000000000001E-4</v>
      </c>
    </row>
    <row r="5" spans="1:36" ht="12.95" customHeight="1" x14ac:dyDescent="0.25">
      <c r="A5" s="150">
        <v>269</v>
      </c>
      <c r="B5" s="151">
        <v>999999</v>
      </c>
      <c r="C5" s="152" t="s">
        <v>121</v>
      </c>
      <c r="D5" s="153">
        <v>1689</v>
      </c>
      <c r="E5" s="154" t="s">
        <v>94</v>
      </c>
      <c r="F5" s="155" t="s">
        <v>142</v>
      </c>
      <c r="G5" s="156" t="s">
        <v>143</v>
      </c>
      <c r="H5" s="157" t="s">
        <v>107</v>
      </c>
      <c r="I5" s="158" t="s">
        <v>124</v>
      </c>
      <c r="J5" s="159" t="s">
        <v>74</v>
      </c>
      <c r="K5" s="160" t="s">
        <v>74</v>
      </c>
      <c r="L5" s="161" t="s">
        <v>109</v>
      </c>
      <c r="M5" s="162" t="s">
        <v>110</v>
      </c>
      <c r="N5" s="163" t="s">
        <v>125</v>
      </c>
      <c r="O5" s="164" t="s">
        <v>75</v>
      </c>
      <c r="P5" s="165" t="s">
        <v>126</v>
      </c>
      <c r="Q5" s="166" t="s">
        <v>127</v>
      </c>
      <c r="R5" s="167" t="s">
        <v>114</v>
      </c>
      <c r="S5" s="168" t="s">
        <v>78</v>
      </c>
      <c r="T5" s="169">
        <v>2.88</v>
      </c>
      <c r="U5" s="170" t="s">
        <v>128</v>
      </c>
      <c r="V5" s="171" t="s">
        <v>129</v>
      </c>
      <c r="W5" s="172" t="s">
        <v>144</v>
      </c>
      <c r="X5" s="173" t="s">
        <v>118</v>
      </c>
      <c r="Y5" s="174" t="s">
        <v>75</v>
      </c>
      <c r="Z5" s="175">
        <v>60864114.770000003</v>
      </c>
      <c r="AA5" s="176">
        <v>3.6469999999999998</v>
      </c>
      <c r="AB5" s="177">
        <v>99.5</v>
      </c>
      <c r="AC5" s="178" t="s">
        <v>0</v>
      </c>
      <c r="AD5" s="179">
        <v>60559.794000000002</v>
      </c>
      <c r="AE5" s="180">
        <v>0</v>
      </c>
      <c r="AF5" s="181">
        <v>0</v>
      </c>
      <c r="AG5" s="182" t="s">
        <v>23</v>
      </c>
      <c r="AH5" s="183" t="s">
        <v>145</v>
      </c>
      <c r="AI5" s="184" t="s">
        <v>146</v>
      </c>
      <c r="AJ5" s="1032">
        <v>3.1699999999999999E-2</v>
      </c>
    </row>
    <row r="6" spans="1:36" ht="12.95" customHeight="1" x14ac:dyDescent="0.25">
      <c r="A6" s="150">
        <v>269</v>
      </c>
      <c r="B6" s="151">
        <v>999999</v>
      </c>
      <c r="C6" s="152" t="s">
        <v>147</v>
      </c>
      <c r="D6" s="153">
        <v>1609</v>
      </c>
      <c r="E6" s="154" t="s">
        <v>94</v>
      </c>
      <c r="F6" s="155" t="s">
        <v>148</v>
      </c>
      <c r="G6" s="156" t="s">
        <v>149</v>
      </c>
      <c r="H6" s="157" t="s">
        <v>107</v>
      </c>
      <c r="I6" s="158" t="s">
        <v>124</v>
      </c>
      <c r="J6" s="159" t="s">
        <v>74</v>
      </c>
      <c r="K6" s="160" t="s">
        <v>74</v>
      </c>
      <c r="L6" s="161" t="s">
        <v>109</v>
      </c>
      <c r="M6" s="162" t="s">
        <v>110</v>
      </c>
      <c r="N6" s="163" t="s">
        <v>125</v>
      </c>
      <c r="O6" s="164" t="s">
        <v>75</v>
      </c>
      <c r="P6" s="165" t="s">
        <v>150</v>
      </c>
      <c r="Q6" s="166" t="s">
        <v>127</v>
      </c>
      <c r="R6" s="167" t="s">
        <v>114</v>
      </c>
      <c r="S6" s="168" t="s">
        <v>78</v>
      </c>
      <c r="T6" s="169">
        <v>2.4900000000000002</v>
      </c>
      <c r="U6" s="170" t="s">
        <v>128</v>
      </c>
      <c r="V6" s="171" t="s">
        <v>151</v>
      </c>
      <c r="W6" s="172" t="s">
        <v>152</v>
      </c>
      <c r="X6" s="173" t="s">
        <v>118</v>
      </c>
      <c r="Y6" s="174" t="s">
        <v>75</v>
      </c>
      <c r="Z6" s="175">
        <v>7168240.7999999998</v>
      </c>
      <c r="AA6" s="176">
        <v>3.6469999999999998</v>
      </c>
      <c r="AB6" s="177">
        <v>101.16</v>
      </c>
      <c r="AC6" s="178" t="s">
        <v>0</v>
      </c>
      <c r="AD6" s="179">
        <v>7251.3919999999998</v>
      </c>
      <c r="AE6" s="180">
        <v>0</v>
      </c>
      <c r="AF6" s="181">
        <v>0</v>
      </c>
      <c r="AG6" s="182" t="s">
        <v>23</v>
      </c>
      <c r="AH6" s="183" t="s">
        <v>153</v>
      </c>
      <c r="AI6" s="184" t="s">
        <v>154</v>
      </c>
      <c r="AJ6" s="1032">
        <v>3.8E-3</v>
      </c>
    </row>
    <row r="7" spans="1:36" ht="12.95" customHeight="1" x14ac:dyDescent="0.25">
      <c r="A7" s="150">
        <v>269</v>
      </c>
      <c r="B7" s="151">
        <v>999999</v>
      </c>
      <c r="C7" s="152" t="s">
        <v>155</v>
      </c>
      <c r="D7" s="153">
        <v>1150</v>
      </c>
      <c r="E7" s="154" t="s">
        <v>94</v>
      </c>
      <c r="F7" s="155" t="s">
        <v>156</v>
      </c>
      <c r="G7" s="156" t="s">
        <v>157</v>
      </c>
      <c r="H7" s="157" t="s">
        <v>107</v>
      </c>
      <c r="I7" s="158" t="s">
        <v>108</v>
      </c>
      <c r="J7" s="159" t="s">
        <v>74</v>
      </c>
      <c r="K7" s="160" t="s">
        <v>74</v>
      </c>
      <c r="L7" s="161" t="s">
        <v>109</v>
      </c>
      <c r="M7" s="162" t="s">
        <v>110</v>
      </c>
      <c r="N7" s="163" t="s">
        <v>158</v>
      </c>
      <c r="O7" s="164" t="s">
        <v>75</v>
      </c>
      <c r="P7" s="165" t="s">
        <v>76</v>
      </c>
      <c r="Q7" s="166" t="s">
        <v>113</v>
      </c>
      <c r="R7" s="167" t="s">
        <v>114</v>
      </c>
      <c r="S7" s="168" t="s">
        <v>78</v>
      </c>
      <c r="T7" s="169">
        <v>12.03</v>
      </c>
      <c r="U7" s="170" t="s">
        <v>159</v>
      </c>
      <c r="V7" s="171" t="s">
        <v>160</v>
      </c>
      <c r="W7" s="172" t="s">
        <v>161</v>
      </c>
      <c r="X7" s="173" t="s">
        <v>118</v>
      </c>
      <c r="Y7" s="174" t="s">
        <v>75</v>
      </c>
      <c r="Z7" s="175">
        <v>124619056.72</v>
      </c>
      <c r="AA7" s="176">
        <v>1</v>
      </c>
      <c r="AB7" s="177">
        <v>103.14</v>
      </c>
      <c r="AC7" s="178" t="s">
        <v>0</v>
      </c>
      <c r="AD7" s="179">
        <v>128532.095</v>
      </c>
      <c r="AE7" s="180">
        <v>0</v>
      </c>
      <c r="AF7" s="181">
        <v>0</v>
      </c>
      <c r="AG7" s="182" t="s">
        <v>23</v>
      </c>
      <c r="AH7" s="183" t="s">
        <v>162</v>
      </c>
      <c r="AI7" s="184" t="s">
        <v>163</v>
      </c>
      <c r="AJ7" s="1032">
        <v>6.7299999999999999E-2</v>
      </c>
    </row>
    <row r="8" spans="1:36" ht="12.95" customHeight="1" x14ac:dyDescent="0.25">
      <c r="A8" s="150">
        <v>269</v>
      </c>
      <c r="B8" s="151">
        <v>999999</v>
      </c>
      <c r="C8" s="152" t="s">
        <v>164</v>
      </c>
      <c r="D8" s="153">
        <v>1357</v>
      </c>
      <c r="E8" s="154" t="s">
        <v>94</v>
      </c>
      <c r="F8" s="155" t="s">
        <v>165</v>
      </c>
      <c r="G8" s="156" t="s">
        <v>166</v>
      </c>
      <c r="H8" s="157" t="s">
        <v>107</v>
      </c>
      <c r="I8" s="158" t="s">
        <v>108</v>
      </c>
      <c r="J8" s="159" t="s">
        <v>74</v>
      </c>
      <c r="K8" s="160" t="s">
        <v>74</v>
      </c>
      <c r="L8" s="161" t="s">
        <v>109</v>
      </c>
      <c r="M8" s="162" t="s">
        <v>110</v>
      </c>
      <c r="N8" s="163" t="s">
        <v>167</v>
      </c>
      <c r="O8" s="164" t="s">
        <v>75</v>
      </c>
      <c r="P8" s="165" t="s">
        <v>168</v>
      </c>
      <c r="Q8" s="166" t="s">
        <v>113</v>
      </c>
      <c r="R8" s="167" t="s">
        <v>114</v>
      </c>
      <c r="S8" s="168" t="s">
        <v>78</v>
      </c>
      <c r="T8" s="169">
        <v>6.41</v>
      </c>
      <c r="U8" s="170" t="s">
        <v>169</v>
      </c>
      <c r="V8" s="171" t="s">
        <v>170</v>
      </c>
      <c r="W8" s="172" t="s">
        <v>171</v>
      </c>
      <c r="X8" s="173" t="s">
        <v>118</v>
      </c>
      <c r="Y8" s="174" t="s">
        <v>75</v>
      </c>
      <c r="Z8" s="175">
        <v>2131036.85</v>
      </c>
      <c r="AA8" s="176">
        <v>1</v>
      </c>
      <c r="AB8" s="177">
        <v>112.1</v>
      </c>
      <c r="AC8" s="178" t="s">
        <v>0</v>
      </c>
      <c r="AD8" s="179">
        <v>2388.8919999999998</v>
      </c>
      <c r="AE8" s="180">
        <v>0</v>
      </c>
      <c r="AF8" s="181">
        <v>0</v>
      </c>
      <c r="AG8" s="182" t="s">
        <v>23</v>
      </c>
      <c r="AH8" s="183" t="s">
        <v>172</v>
      </c>
      <c r="AI8" s="184" t="s">
        <v>173</v>
      </c>
      <c r="AJ8" s="1032">
        <v>1.2999999999999999E-3</v>
      </c>
    </row>
    <row r="9" spans="1:36" ht="12.95" customHeight="1" x14ac:dyDescent="0.25">
      <c r="A9" s="150">
        <v>269</v>
      </c>
      <c r="B9" s="151">
        <v>999999</v>
      </c>
      <c r="C9" s="152" t="s">
        <v>174</v>
      </c>
      <c r="D9" s="153">
        <v>1420</v>
      </c>
      <c r="E9" s="154" t="s">
        <v>94</v>
      </c>
      <c r="F9" s="155" t="s">
        <v>175</v>
      </c>
      <c r="G9" s="156" t="s">
        <v>176</v>
      </c>
      <c r="H9" s="157" t="s">
        <v>107</v>
      </c>
      <c r="I9" s="158" t="s">
        <v>108</v>
      </c>
      <c r="J9" s="159" t="s">
        <v>74</v>
      </c>
      <c r="K9" s="160" t="s">
        <v>74</v>
      </c>
      <c r="L9" s="161" t="s">
        <v>109</v>
      </c>
      <c r="M9" s="162" t="s">
        <v>110</v>
      </c>
      <c r="N9" s="163" t="s">
        <v>167</v>
      </c>
      <c r="O9" s="164" t="s">
        <v>75</v>
      </c>
      <c r="P9" s="165" t="s">
        <v>177</v>
      </c>
      <c r="Q9" s="166" t="s">
        <v>113</v>
      </c>
      <c r="R9" s="167" t="s">
        <v>114</v>
      </c>
      <c r="S9" s="168" t="s">
        <v>78</v>
      </c>
      <c r="T9" s="169">
        <v>10.25</v>
      </c>
      <c r="U9" s="170" t="s">
        <v>178</v>
      </c>
      <c r="V9" s="171" t="s">
        <v>179</v>
      </c>
      <c r="W9" s="172" t="s">
        <v>180</v>
      </c>
      <c r="X9" s="173" t="s">
        <v>118</v>
      </c>
      <c r="Y9" s="174" t="s">
        <v>75</v>
      </c>
      <c r="Z9" s="175">
        <v>25279831</v>
      </c>
      <c r="AA9" s="176">
        <v>1</v>
      </c>
      <c r="AB9" s="177">
        <v>97.41</v>
      </c>
      <c r="AC9" s="178">
        <v>242.50399999999999</v>
      </c>
      <c r="AD9" s="179">
        <v>24867.587</v>
      </c>
      <c r="AE9" s="180">
        <v>0</v>
      </c>
      <c r="AF9" s="181">
        <v>0</v>
      </c>
      <c r="AG9" s="182" t="s">
        <v>23</v>
      </c>
      <c r="AH9" s="183" t="s">
        <v>181</v>
      </c>
      <c r="AI9" s="184" t="s">
        <v>182</v>
      </c>
      <c r="AJ9" s="1032">
        <v>1.2999999999999999E-2</v>
      </c>
    </row>
    <row r="10" spans="1:36" ht="12.95" customHeight="1" x14ac:dyDescent="0.25">
      <c r="A10" s="150">
        <v>269</v>
      </c>
      <c r="B10" s="151">
        <v>999999</v>
      </c>
      <c r="C10" s="152" t="s">
        <v>183</v>
      </c>
      <c r="D10" s="153">
        <v>1618</v>
      </c>
      <c r="E10" s="154" t="s">
        <v>94</v>
      </c>
      <c r="F10" s="155" t="s">
        <v>184</v>
      </c>
      <c r="G10" s="156" t="s">
        <v>185</v>
      </c>
      <c r="H10" s="157" t="s">
        <v>107</v>
      </c>
      <c r="I10" s="158" t="s">
        <v>108</v>
      </c>
      <c r="J10" s="159" t="s">
        <v>74</v>
      </c>
      <c r="K10" s="160" t="s">
        <v>74</v>
      </c>
      <c r="L10" s="161" t="s">
        <v>109</v>
      </c>
      <c r="M10" s="162" t="s">
        <v>110</v>
      </c>
      <c r="N10" s="163" t="s">
        <v>186</v>
      </c>
      <c r="O10" s="164" t="s">
        <v>75</v>
      </c>
      <c r="P10" s="165" t="s">
        <v>187</v>
      </c>
      <c r="Q10" s="166" t="s">
        <v>113</v>
      </c>
      <c r="R10" s="167" t="s">
        <v>114</v>
      </c>
      <c r="S10" s="168" t="s">
        <v>78</v>
      </c>
      <c r="T10" s="169">
        <v>3.29</v>
      </c>
      <c r="U10" s="170" t="s">
        <v>188</v>
      </c>
      <c r="V10" s="171" t="s">
        <v>189</v>
      </c>
      <c r="W10" s="172" t="s">
        <v>190</v>
      </c>
      <c r="X10" s="173" t="s">
        <v>118</v>
      </c>
      <c r="Y10" s="174" t="s">
        <v>75</v>
      </c>
      <c r="Z10" s="175">
        <v>5023773.05</v>
      </c>
      <c r="AA10" s="176">
        <v>1</v>
      </c>
      <c r="AB10" s="177">
        <v>104.1</v>
      </c>
      <c r="AC10" s="178" t="s">
        <v>0</v>
      </c>
      <c r="AD10" s="179">
        <v>5229.7479999999996</v>
      </c>
      <c r="AE10" s="180">
        <v>0</v>
      </c>
      <c r="AF10" s="181">
        <v>0</v>
      </c>
      <c r="AG10" s="182" t="s">
        <v>23</v>
      </c>
      <c r="AH10" s="183" t="s">
        <v>191</v>
      </c>
      <c r="AI10" s="184" t="s">
        <v>192</v>
      </c>
      <c r="AJ10" s="1032">
        <v>2.7000000000000001E-3</v>
      </c>
    </row>
    <row r="11" spans="1:36" ht="12.95" customHeight="1" x14ac:dyDescent="0.25">
      <c r="A11" s="150">
        <v>269</v>
      </c>
      <c r="B11" s="151">
        <v>999999</v>
      </c>
      <c r="C11" s="152" t="s">
        <v>193</v>
      </c>
      <c r="D11" s="153">
        <v>600</v>
      </c>
      <c r="E11" s="154" t="s">
        <v>94</v>
      </c>
      <c r="F11" s="155" t="s">
        <v>194</v>
      </c>
      <c r="G11" s="156" t="s">
        <v>195</v>
      </c>
      <c r="H11" s="157" t="s">
        <v>107</v>
      </c>
      <c r="I11" s="158" t="s">
        <v>108</v>
      </c>
      <c r="J11" s="159" t="s">
        <v>74</v>
      </c>
      <c r="K11" s="160" t="s">
        <v>74</v>
      </c>
      <c r="L11" s="161" t="s">
        <v>109</v>
      </c>
      <c r="M11" s="162" t="s">
        <v>110</v>
      </c>
      <c r="N11" s="163" t="s">
        <v>196</v>
      </c>
      <c r="O11" s="164" t="s">
        <v>75</v>
      </c>
      <c r="P11" s="165" t="s">
        <v>197</v>
      </c>
      <c r="Q11" s="166" t="s">
        <v>127</v>
      </c>
      <c r="R11" s="167" t="s">
        <v>114</v>
      </c>
      <c r="S11" s="168" t="s">
        <v>78</v>
      </c>
      <c r="T11" s="169">
        <v>10.38</v>
      </c>
      <c r="U11" s="170" t="s">
        <v>198</v>
      </c>
      <c r="V11" s="171" t="s">
        <v>199</v>
      </c>
      <c r="W11" s="172" t="s">
        <v>200</v>
      </c>
      <c r="X11" s="173" t="s">
        <v>118</v>
      </c>
      <c r="Y11" s="174" t="s">
        <v>75</v>
      </c>
      <c r="Z11" s="175">
        <v>4009871</v>
      </c>
      <c r="AA11" s="176">
        <v>1</v>
      </c>
      <c r="AB11" s="177">
        <v>106.74</v>
      </c>
      <c r="AC11" s="178" t="s">
        <v>0</v>
      </c>
      <c r="AD11" s="179">
        <v>4280.1360000000004</v>
      </c>
      <c r="AE11" s="180">
        <v>0</v>
      </c>
      <c r="AF11" s="181">
        <v>0</v>
      </c>
      <c r="AG11" s="182" t="s">
        <v>23</v>
      </c>
      <c r="AH11" s="183" t="s">
        <v>201</v>
      </c>
      <c r="AI11" s="184" t="s">
        <v>202</v>
      </c>
      <c r="AJ11" s="1032">
        <v>2.2000000000000001E-3</v>
      </c>
    </row>
    <row r="12" spans="1:36" ht="12.95" customHeight="1" x14ac:dyDescent="0.25">
      <c r="A12" s="150">
        <v>269</v>
      </c>
      <c r="B12" s="151">
        <v>999999</v>
      </c>
      <c r="C12" s="152" t="s">
        <v>203</v>
      </c>
      <c r="D12" s="153">
        <v>251</v>
      </c>
      <c r="E12" s="154" t="s">
        <v>94</v>
      </c>
      <c r="F12" s="155" t="s">
        <v>204</v>
      </c>
      <c r="G12" s="156" t="s">
        <v>205</v>
      </c>
      <c r="H12" s="157" t="s">
        <v>107</v>
      </c>
      <c r="I12" s="158" t="s">
        <v>108</v>
      </c>
      <c r="J12" s="159" t="s">
        <v>74</v>
      </c>
      <c r="K12" s="160" t="s">
        <v>74</v>
      </c>
      <c r="L12" s="161" t="s">
        <v>109</v>
      </c>
      <c r="M12" s="162" t="s">
        <v>110</v>
      </c>
      <c r="N12" s="163" t="s">
        <v>167</v>
      </c>
      <c r="O12" s="164" t="s">
        <v>75</v>
      </c>
      <c r="P12" s="165" t="s">
        <v>187</v>
      </c>
      <c r="Q12" s="166" t="s">
        <v>113</v>
      </c>
      <c r="R12" s="167" t="s">
        <v>114</v>
      </c>
      <c r="S12" s="168" t="s">
        <v>78</v>
      </c>
      <c r="T12" s="169">
        <v>5.96</v>
      </c>
      <c r="U12" s="170" t="s">
        <v>206</v>
      </c>
      <c r="V12" s="171" t="s">
        <v>207</v>
      </c>
      <c r="W12" s="172" t="s">
        <v>208</v>
      </c>
      <c r="X12" s="173" t="s">
        <v>118</v>
      </c>
      <c r="Y12" s="174" t="s">
        <v>75</v>
      </c>
      <c r="Z12" s="175">
        <v>47068000</v>
      </c>
      <c r="AA12" s="176">
        <v>1</v>
      </c>
      <c r="AB12" s="177">
        <v>105.15</v>
      </c>
      <c r="AC12" s="178" t="s">
        <v>0</v>
      </c>
      <c r="AD12" s="179">
        <v>49492.002</v>
      </c>
      <c r="AE12" s="180">
        <v>0</v>
      </c>
      <c r="AF12" s="181">
        <v>0</v>
      </c>
      <c r="AG12" s="182" t="s">
        <v>23</v>
      </c>
      <c r="AH12" s="183" t="s">
        <v>209</v>
      </c>
      <c r="AI12" s="184" t="s">
        <v>210</v>
      </c>
      <c r="AJ12" s="1032">
        <v>2.5899999999999999E-2</v>
      </c>
    </row>
    <row r="13" spans="1:36" ht="12.95" customHeight="1" x14ac:dyDescent="0.25">
      <c r="A13" s="150">
        <v>269</v>
      </c>
      <c r="B13" s="151">
        <v>999999</v>
      </c>
      <c r="C13" s="152" t="s">
        <v>212</v>
      </c>
      <c r="D13" s="153">
        <v>662</v>
      </c>
      <c r="E13" s="154" t="s">
        <v>94</v>
      </c>
      <c r="F13" s="155" t="s">
        <v>213</v>
      </c>
      <c r="G13" s="156" t="s">
        <v>214</v>
      </c>
      <c r="H13" s="157" t="s">
        <v>107</v>
      </c>
      <c r="I13" s="158" t="s">
        <v>215</v>
      </c>
      <c r="J13" s="159" t="s">
        <v>74</v>
      </c>
      <c r="K13" s="160" t="s">
        <v>74</v>
      </c>
      <c r="L13" s="161" t="s">
        <v>109</v>
      </c>
      <c r="M13" s="162" t="s">
        <v>110</v>
      </c>
      <c r="N13" s="163" t="s">
        <v>216</v>
      </c>
      <c r="O13" s="164" t="s">
        <v>75</v>
      </c>
      <c r="P13" s="165" t="s">
        <v>112</v>
      </c>
      <c r="Q13" s="166" t="s">
        <v>113</v>
      </c>
      <c r="R13" s="167" t="s">
        <v>114</v>
      </c>
      <c r="S13" s="168" t="s">
        <v>78</v>
      </c>
      <c r="T13" s="169">
        <v>14.27</v>
      </c>
      <c r="U13" s="170" t="s">
        <v>217</v>
      </c>
      <c r="V13" s="171" t="s">
        <v>218</v>
      </c>
      <c r="W13" s="172" t="s">
        <v>219</v>
      </c>
      <c r="X13" s="173" t="s">
        <v>118</v>
      </c>
      <c r="Y13" s="174" t="s">
        <v>75</v>
      </c>
      <c r="Z13" s="175">
        <v>2510248</v>
      </c>
      <c r="AA13" s="176">
        <v>1</v>
      </c>
      <c r="AB13" s="177">
        <v>102.58</v>
      </c>
      <c r="AC13" s="178" t="s">
        <v>0</v>
      </c>
      <c r="AD13" s="179">
        <v>2575.0120000000002</v>
      </c>
      <c r="AE13" s="180">
        <v>0</v>
      </c>
      <c r="AF13" s="181">
        <v>0</v>
      </c>
      <c r="AG13" s="182" t="s">
        <v>23</v>
      </c>
      <c r="AH13" s="183" t="s">
        <v>220</v>
      </c>
      <c r="AI13" s="184" t="s">
        <v>221</v>
      </c>
      <c r="AJ13" s="1032">
        <v>1.2999999999999999E-3</v>
      </c>
    </row>
    <row r="14" spans="1:36" ht="12.95" customHeight="1" x14ac:dyDescent="0.25">
      <c r="A14" s="150">
        <v>269</v>
      </c>
      <c r="B14" s="151">
        <v>999999</v>
      </c>
      <c r="C14" s="152" t="s">
        <v>222</v>
      </c>
      <c r="D14" s="153">
        <v>230</v>
      </c>
      <c r="E14" s="154" t="s">
        <v>94</v>
      </c>
      <c r="F14" s="155" t="s">
        <v>223</v>
      </c>
      <c r="G14" s="156" t="s">
        <v>224</v>
      </c>
      <c r="H14" s="157" t="s">
        <v>107</v>
      </c>
      <c r="I14" s="158" t="s">
        <v>108</v>
      </c>
      <c r="J14" s="159" t="s">
        <v>74</v>
      </c>
      <c r="K14" s="160" t="s">
        <v>74</v>
      </c>
      <c r="L14" s="161" t="s">
        <v>109</v>
      </c>
      <c r="M14" s="162" t="s">
        <v>110</v>
      </c>
      <c r="N14" s="163" t="s">
        <v>225</v>
      </c>
      <c r="O14" s="164" t="s">
        <v>75</v>
      </c>
      <c r="P14" s="165" t="s">
        <v>168</v>
      </c>
      <c r="Q14" s="166" t="s">
        <v>113</v>
      </c>
      <c r="R14" s="167" t="s">
        <v>114</v>
      </c>
      <c r="S14" s="168" t="s">
        <v>78</v>
      </c>
      <c r="T14" s="169">
        <v>8.15</v>
      </c>
      <c r="U14" s="170" t="s">
        <v>226</v>
      </c>
      <c r="V14" s="171" t="s">
        <v>181</v>
      </c>
      <c r="W14" s="172" t="s">
        <v>227</v>
      </c>
      <c r="X14" s="173" t="s">
        <v>118</v>
      </c>
      <c r="Y14" s="174" t="s">
        <v>75</v>
      </c>
      <c r="Z14" s="175">
        <v>499328</v>
      </c>
      <c r="AA14" s="176">
        <v>1</v>
      </c>
      <c r="AB14" s="177">
        <v>93.99</v>
      </c>
      <c r="AC14" s="178" t="s">
        <v>0</v>
      </c>
      <c r="AD14" s="179">
        <v>469.31799999999998</v>
      </c>
      <c r="AE14" s="180">
        <v>0</v>
      </c>
      <c r="AF14" s="181">
        <v>0</v>
      </c>
      <c r="AG14" s="182" t="s">
        <v>23</v>
      </c>
      <c r="AH14" s="183" t="s">
        <v>201</v>
      </c>
      <c r="AI14" s="184" t="s">
        <v>201</v>
      </c>
      <c r="AJ14" s="1032">
        <v>2.0000000000000001E-4</v>
      </c>
    </row>
    <row r="15" spans="1:36" ht="12.95" customHeight="1" x14ac:dyDescent="0.25">
      <c r="A15" s="150">
        <v>269</v>
      </c>
      <c r="B15" s="151">
        <v>999999</v>
      </c>
      <c r="C15" s="152" t="s">
        <v>203</v>
      </c>
      <c r="D15" s="153">
        <v>251</v>
      </c>
      <c r="E15" s="154" t="s">
        <v>94</v>
      </c>
      <c r="F15" s="155" t="s">
        <v>228</v>
      </c>
      <c r="G15" s="156" t="s">
        <v>229</v>
      </c>
      <c r="H15" s="157" t="s">
        <v>107</v>
      </c>
      <c r="I15" s="158" t="s">
        <v>108</v>
      </c>
      <c r="J15" s="159" t="s">
        <v>74</v>
      </c>
      <c r="K15" s="160" t="s">
        <v>74</v>
      </c>
      <c r="L15" s="161" t="s">
        <v>109</v>
      </c>
      <c r="M15" s="162" t="s">
        <v>110</v>
      </c>
      <c r="N15" s="163" t="s">
        <v>167</v>
      </c>
      <c r="O15" s="164" t="s">
        <v>75</v>
      </c>
      <c r="P15" s="165" t="s">
        <v>187</v>
      </c>
      <c r="Q15" s="166" t="s">
        <v>113</v>
      </c>
      <c r="R15" s="167" t="s">
        <v>114</v>
      </c>
      <c r="S15" s="168" t="s">
        <v>78</v>
      </c>
      <c r="T15" s="169">
        <v>4.33</v>
      </c>
      <c r="U15" s="170" t="s">
        <v>230</v>
      </c>
      <c r="V15" s="171" t="s">
        <v>231</v>
      </c>
      <c r="W15" s="172" t="s">
        <v>232</v>
      </c>
      <c r="X15" s="173" t="s">
        <v>118</v>
      </c>
      <c r="Y15" s="174" t="s">
        <v>75</v>
      </c>
      <c r="Z15" s="175">
        <v>5569475</v>
      </c>
      <c r="AA15" s="176">
        <v>1</v>
      </c>
      <c r="AB15" s="177">
        <v>102.55</v>
      </c>
      <c r="AC15" s="178" t="s">
        <v>0</v>
      </c>
      <c r="AD15" s="179">
        <v>5711.4970000000003</v>
      </c>
      <c r="AE15" s="180">
        <v>0</v>
      </c>
      <c r="AF15" s="181">
        <v>0</v>
      </c>
      <c r="AG15" s="182" t="s">
        <v>23</v>
      </c>
      <c r="AH15" s="183" t="s">
        <v>233</v>
      </c>
      <c r="AI15" s="184" t="s">
        <v>234</v>
      </c>
      <c r="AJ15" s="1032">
        <v>3.0000000000000001E-3</v>
      </c>
    </row>
    <row r="16" spans="1:36" ht="12.95" customHeight="1" x14ac:dyDescent="0.25">
      <c r="A16" s="150">
        <v>269</v>
      </c>
      <c r="B16" s="151">
        <v>999999</v>
      </c>
      <c r="C16" s="152" t="s">
        <v>235</v>
      </c>
      <c r="D16" s="153">
        <v>576</v>
      </c>
      <c r="E16" s="154" t="s">
        <v>94</v>
      </c>
      <c r="F16" s="155" t="s">
        <v>236</v>
      </c>
      <c r="G16" s="156" t="s">
        <v>237</v>
      </c>
      <c r="H16" s="157" t="s">
        <v>107</v>
      </c>
      <c r="I16" s="158" t="s">
        <v>124</v>
      </c>
      <c r="J16" s="159" t="s">
        <v>74</v>
      </c>
      <c r="K16" s="160" t="s">
        <v>74</v>
      </c>
      <c r="L16" s="161" t="s">
        <v>109</v>
      </c>
      <c r="M16" s="162" t="s">
        <v>110</v>
      </c>
      <c r="N16" s="163" t="s">
        <v>238</v>
      </c>
      <c r="O16" s="164" t="s">
        <v>75</v>
      </c>
      <c r="P16" s="165" t="s">
        <v>239</v>
      </c>
      <c r="Q16" s="166" t="s">
        <v>113</v>
      </c>
      <c r="R16" s="167" t="s">
        <v>114</v>
      </c>
      <c r="S16" s="168" t="s">
        <v>78</v>
      </c>
      <c r="T16" s="169">
        <v>1.23</v>
      </c>
      <c r="U16" s="170" t="s">
        <v>240</v>
      </c>
      <c r="V16" s="171" t="s">
        <v>241</v>
      </c>
      <c r="W16" s="172" t="s">
        <v>242</v>
      </c>
      <c r="X16" s="173" t="s">
        <v>118</v>
      </c>
      <c r="Y16" s="174" t="s">
        <v>75</v>
      </c>
      <c r="Z16" s="175">
        <v>7390776.7599999998</v>
      </c>
      <c r="AA16" s="176">
        <v>3.6469999999999998</v>
      </c>
      <c r="AB16" s="177">
        <v>105.62</v>
      </c>
      <c r="AC16" s="178" t="s">
        <v>0</v>
      </c>
      <c r="AD16" s="179">
        <v>7806.1379999999999</v>
      </c>
      <c r="AE16" s="180">
        <v>0</v>
      </c>
      <c r="AF16" s="181">
        <v>0</v>
      </c>
      <c r="AG16" s="182" t="s">
        <v>23</v>
      </c>
      <c r="AH16" s="183" t="s">
        <v>243</v>
      </c>
      <c r="AI16" s="184" t="s">
        <v>244</v>
      </c>
      <c r="AJ16" s="1032">
        <v>4.1999999999999997E-3</v>
      </c>
    </row>
    <row r="17" spans="1:36" ht="12.95" customHeight="1" x14ac:dyDescent="0.25">
      <c r="A17" s="150">
        <v>269</v>
      </c>
      <c r="B17" s="151">
        <v>999999</v>
      </c>
      <c r="C17" s="152" t="s">
        <v>193</v>
      </c>
      <c r="D17" s="153">
        <v>600</v>
      </c>
      <c r="E17" s="154" t="s">
        <v>94</v>
      </c>
      <c r="F17" s="155" t="s">
        <v>245</v>
      </c>
      <c r="G17" s="156" t="s">
        <v>246</v>
      </c>
      <c r="H17" s="157" t="s">
        <v>107</v>
      </c>
      <c r="I17" s="158" t="s">
        <v>108</v>
      </c>
      <c r="J17" s="159" t="s">
        <v>74</v>
      </c>
      <c r="K17" s="160" t="s">
        <v>74</v>
      </c>
      <c r="L17" s="161" t="s">
        <v>109</v>
      </c>
      <c r="M17" s="162" t="s">
        <v>110</v>
      </c>
      <c r="N17" s="163" t="s">
        <v>196</v>
      </c>
      <c r="O17" s="164" t="s">
        <v>75</v>
      </c>
      <c r="P17" s="165" t="s">
        <v>197</v>
      </c>
      <c r="Q17" s="166" t="s">
        <v>127</v>
      </c>
      <c r="R17" s="167" t="s">
        <v>114</v>
      </c>
      <c r="S17" s="168" t="s">
        <v>78</v>
      </c>
      <c r="T17" s="169">
        <v>10.53</v>
      </c>
      <c r="U17" s="170" t="s">
        <v>247</v>
      </c>
      <c r="V17" s="171" t="s">
        <v>248</v>
      </c>
      <c r="W17" s="172" t="s">
        <v>249</v>
      </c>
      <c r="X17" s="173" t="s">
        <v>118</v>
      </c>
      <c r="Y17" s="174" t="s">
        <v>75</v>
      </c>
      <c r="Z17" s="175">
        <v>224214247</v>
      </c>
      <c r="AA17" s="176">
        <v>1</v>
      </c>
      <c r="AB17" s="177">
        <v>95.26</v>
      </c>
      <c r="AC17" s="178" t="s">
        <v>0</v>
      </c>
      <c r="AD17" s="179">
        <v>213586.492</v>
      </c>
      <c r="AE17" s="180">
        <v>0</v>
      </c>
      <c r="AF17" s="181">
        <v>0</v>
      </c>
      <c r="AG17" s="182" t="s">
        <v>23</v>
      </c>
      <c r="AH17" s="183" t="s">
        <v>250</v>
      </c>
      <c r="AI17" s="184" t="s">
        <v>251</v>
      </c>
      <c r="AJ17" s="1032">
        <v>0.1119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rightToLeft="1" topLeftCell="L1" workbookViewId="0">
      <pane ySplit="1" topLeftCell="A2" activePane="bottomLeft" state="frozen"/>
      <selection pane="bottomLeft" activeCell="X2" sqref="X2:X16"/>
    </sheetView>
  </sheetViews>
  <sheetFormatPr defaultRowHeight="15" x14ac:dyDescent="0.25"/>
  <cols>
    <col min="1" max="1" width="36" customWidth="1"/>
    <col min="2" max="2" width="12" customWidth="1"/>
    <col min="3" max="3" width="41" customWidth="1"/>
    <col min="4" max="4" width="12" customWidth="1"/>
    <col min="5" max="6" width="21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21" customWidth="1"/>
    <col min="15" max="15" width="19" customWidth="1"/>
    <col min="16" max="16" width="13" customWidth="1"/>
    <col min="17" max="17" width="19" customWidth="1"/>
    <col min="18" max="18" width="12" customWidth="1"/>
    <col min="19" max="19" width="15" customWidth="1"/>
    <col min="20" max="20" width="27" customWidth="1"/>
    <col min="21" max="22" width="23" customWidth="1"/>
    <col min="23" max="23" width="25" customWidth="1"/>
    <col min="24" max="24" width="23" customWidth="1"/>
  </cols>
  <sheetData>
    <row r="1" spans="1:24" ht="15" customHeight="1" x14ac:dyDescent="0.25">
      <c r="A1" s="185" t="s">
        <v>55</v>
      </c>
      <c r="B1" s="186" t="s">
        <v>56</v>
      </c>
      <c r="C1" s="187" t="s">
        <v>80</v>
      </c>
      <c r="D1" s="188" t="s">
        <v>94</v>
      </c>
      <c r="E1" s="189" t="s">
        <v>95</v>
      </c>
      <c r="F1" s="190" t="s">
        <v>81</v>
      </c>
      <c r="G1" s="191" t="s">
        <v>82</v>
      </c>
      <c r="H1" s="192" t="s">
        <v>96</v>
      </c>
      <c r="I1" s="193" t="s">
        <v>60</v>
      </c>
      <c r="J1" s="194" t="s">
        <v>61</v>
      </c>
      <c r="K1" s="195" t="s">
        <v>83</v>
      </c>
      <c r="L1" s="196" t="s">
        <v>103</v>
      </c>
      <c r="M1" s="197" t="s">
        <v>84</v>
      </c>
      <c r="N1" s="198" t="s">
        <v>97</v>
      </c>
      <c r="O1" s="199" t="s">
        <v>62</v>
      </c>
      <c r="P1" s="200" t="s">
        <v>65</v>
      </c>
      <c r="Q1" s="201" t="s">
        <v>90</v>
      </c>
      <c r="R1" s="202" t="s">
        <v>67</v>
      </c>
      <c r="S1" s="203" t="s">
        <v>91</v>
      </c>
      <c r="T1" s="204" t="s">
        <v>89</v>
      </c>
      <c r="U1" s="205" t="s">
        <v>18</v>
      </c>
      <c r="V1" s="206" t="s">
        <v>93</v>
      </c>
      <c r="W1" s="207" t="s">
        <v>69</v>
      </c>
      <c r="X1" s="208" t="s">
        <v>70</v>
      </c>
    </row>
    <row r="2" spans="1:24" ht="12.95" customHeight="1" x14ac:dyDescent="0.25">
      <c r="A2" s="209">
        <v>269</v>
      </c>
      <c r="B2" s="210">
        <v>999999</v>
      </c>
      <c r="C2" s="211" t="s">
        <v>252</v>
      </c>
      <c r="D2" s="212">
        <v>224</v>
      </c>
      <c r="E2" s="213" t="s">
        <v>94</v>
      </c>
      <c r="F2" s="214" t="s">
        <v>253</v>
      </c>
      <c r="G2" s="215" t="s">
        <v>254</v>
      </c>
      <c r="H2" s="216" t="s">
        <v>107</v>
      </c>
      <c r="I2" s="217" t="s">
        <v>255</v>
      </c>
      <c r="J2" s="218" t="s">
        <v>74</v>
      </c>
      <c r="K2" s="219" t="s">
        <v>74</v>
      </c>
      <c r="L2" s="220" t="s">
        <v>109</v>
      </c>
      <c r="M2" s="221" t="s">
        <v>110</v>
      </c>
      <c r="N2" s="222" t="s">
        <v>256</v>
      </c>
      <c r="O2" s="223" t="s">
        <v>75</v>
      </c>
      <c r="P2" s="224" t="s">
        <v>78</v>
      </c>
      <c r="Q2" s="225">
        <v>58710</v>
      </c>
      <c r="R2" s="226">
        <v>1</v>
      </c>
      <c r="S2" s="227">
        <v>8570</v>
      </c>
      <c r="T2" s="228" t="s">
        <v>0</v>
      </c>
      <c r="U2" s="229">
        <v>5031.4470000000001</v>
      </c>
      <c r="V2" s="230" t="s">
        <v>141</v>
      </c>
      <c r="W2" s="231" t="s">
        <v>257</v>
      </c>
      <c r="X2" s="1033">
        <v>2.5999999999999999E-3</v>
      </c>
    </row>
    <row r="3" spans="1:24" ht="12.95" customHeight="1" x14ac:dyDescent="0.25">
      <c r="A3" s="209">
        <v>269</v>
      </c>
      <c r="B3" s="210">
        <v>999999</v>
      </c>
      <c r="C3" s="211" t="s">
        <v>258</v>
      </c>
      <c r="D3" s="212">
        <v>273</v>
      </c>
      <c r="E3" s="213" t="s">
        <v>94</v>
      </c>
      <c r="F3" s="214" t="s">
        <v>259</v>
      </c>
      <c r="G3" s="215" t="s">
        <v>260</v>
      </c>
      <c r="H3" s="216" t="s">
        <v>107</v>
      </c>
      <c r="I3" s="217" t="s">
        <v>255</v>
      </c>
      <c r="J3" s="218" t="s">
        <v>74</v>
      </c>
      <c r="K3" s="219" t="s">
        <v>74</v>
      </c>
      <c r="L3" s="220" t="s">
        <v>109</v>
      </c>
      <c r="M3" s="221" t="s">
        <v>110</v>
      </c>
      <c r="N3" s="222" t="s">
        <v>137</v>
      </c>
      <c r="O3" s="223" t="s">
        <v>75</v>
      </c>
      <c r="P3" s="224" t="s">
        <v>78</v>
      </c>
      <c r="Q3" s="225">
        <v>5110</v>
      </c>
      <c r="R3" s="226">
        <v>1</v>
      </c>
      <c r="S3" s="227">
        <v>62120</v>
      </c>
      <c r="T3" s="228" t="s">
        <v>0</v>
      </c>
      <c r="U3" s="229">
        <v>3174.3319999999999</v>
      </c>
      <c r="V3" s="230" t="s">
        <v>261</v>
      </c>
      <c r="W3" s="231" t="s">
        <v>262</v>
      </c>
      <c r="X3" s="1033">
        <v>1.6999999999999999E-3</v>
      </c>
    </row>
    <row r="4" spans="1:24" ht="12.95" customHeight="1" x14ac:dyDescent="0.25">
      <c r="A4" s="209">
        <v>269</v>
      </c>
      <c r="B4" s="210">
        <v>999999</v>
      </c>
      <c r="C4" s="211" t="s">
        <v>263</v>
      </c>
      <c r="D4" s="212">
        <v>281</v>
      </c>
      <c r="E4" s="213" t="s">
        <v>94</v>
      </c>
      <c r="F4" s="214" t="s">
        <v>264</v>
      </c>
      <c r="G4" s="215" t="s">
        <v>265</v>
      </c>
      <c r="H4" s="216" t="s">
        <v>107</v>
      </c>
      <c r="I4" s="217" t="s">
        <v>255</v>
      </c>
      <c r="J4" s="218" t="s">
        <v>74</v>
      </c>
      <c r="K4" s="219" t="s">
        <v>74</v>
      </c>
      <c r="L4" s="220" t="s">
        <v>109</v>
      </c>
      <c r="M4" s="221" t="s">
        <v>110</v>
      </c>
      <c r="N4" s="222" t="s">
        <v>111</v>
      </c>
      <c r="O4" s="223" t="s">
        <v>75</v>
      </c>
      <c r="P4" s="224" t="s">
        <v>78</v>
      </c>
      <c r="Q4" s="225">
        <v>332636</v>
      </c>
      <c r="R4" s="226">
        <v>1</v>
      </c>
      <c r="S4" s="227">
        <v>1800</v>
      </c>
      <c r="T4" s="228" t="s">
        <v>0</v>
      </c>
      <c r="U4" s="229">
        <v>5987.4480000000003</v>
      </c>
      <c r="V4" s="230" t="s">
        <v>266</v>
      </c>
      <c r="W4" s="231" t="s">
        <v>267</v>
      </c>
      <c r="X4" s="1033">
        <v>3.0999999999999999E-3</v>
      </c>
    </row>
    <row r="5" spans="1:24" ht="12.95" customHeight="1" x14ac:dyDescent="0.25">
      <c r="A5" s="209">
        <v>269</v>
      </c>
      <c r="B5" s="210">
        <v>999999</v>
      </c>
      <c r="C5" s="211" t="s">
        <v>268</v>
      </c>
      <c r="D5" s="212">
        <v>390</v>
      </c>
      <c r="E5" s="213" t="s">
        <v>94</v>
      </c>
      <c r="F5" s="214" t="s">
        <v>269</v>
      </c>
      <c r="G5" s="215" t="s">
        <v>270</v>
      </c>
      <c r="H5" s="216" t="s">
        <v>107</v>
      </c>
      <c r="I5" s="217" t="s">
        <v>255</v>
      </c>
      <c r="J5" s="218" t="s">
        <v>74</v>
      </c>
      <c r="K5" s="219" t="s">
        <v>74</v>
      </c>
      <c r="L5" s="220" t="s">
        <v>109</v>
      </c>
      <c r="M5" s="221" t="s">
        <v>110</v>
      </c>
      <c r="N5" s="222" t="s">
        <v>167</v>
      </c>
      <c r="O5" s="223" t="s">
        <v>75</v>
      </c>
      <c r="P5" s="224" t="s">
        <v>78</v>
      </c>
      <c r="Q5" s="225">
        <v>71000</v>
      </c>
      <c r="R5" s="226">
        <v>1</v>
      </c>
      <c r="S5" s="227">
        <v>3040</v>
      </c>
      <c r="T5" s="228" t="s">
        <v>0</v>
      </c>
      <c r="U5" s="229">
        <v>2158.4</v>
      </c>
      <c r="V5" s="230" t="s">
        <v>266</v>
      </c>
      <c r="W5" s="231" t="s">
        <v>271</v>
      </c>
      <c r="X5" s="1033">
        <v>1.1000000000000001E-3</v>
      </c>
    </row>
    <row r="6" spans="1:24" ht="12.95" customHeight="1" x14ac:dyDescent="0.25">
      <c r="A6" s="209">
        <v>269</v>
      </c>
      <c r="B6" s="210">
        <v>999999</v>
      </c>
      <c r="C6" s="211" t="s">
        <v>273</v>
      </c>
      <c r="D6" s="212">
        <v>566</v>
      </c>
      <c r="E6" s="213" t="s">
        <v>94</v>
      </c>
      <c r="F6" s="214" t="s">
        <v>274</v>
      </c>
      <c r="G6" s="215" t="s">
        <v>275</v>
      </c>
      <c r="H6" s="216" t="s">
        <v>107</v>
      </c>
      <c r="I6" s="217" t="s">
        <v>255</v>
      </c>
      <c r="J6" s="218" t="s">
        <v>74</v>
      </c>
      <c r="K6" s="219" t="s">
        <v>74</v>
      </c>
      <c r="L6" s="220" t="s">
        <v>109</v>
      </c>
      <c r="M6" s="221" t="s">
        <v>110</v>
      </c>
      <c r="N6" s="222" t="s">
        <v>256</v>
      </c>
      <c r="O6" s="223" t="s">
        <v>75</v>
      </c>
      <c r="P6" s="224" t="s">
        <v>78</v>
      </c>
      <c r="Q6" s="225">
        <v>35320</v>
      </c>
      <c r="R6" s="226">
        <v>1</v>
      </c>
      <c r="S6" s="227">
        <v>14890</v>
      </c>
      <c r="T6" s="228" t="s">
        <v>0</v>
      </c>
      <c r="U6" s="229">
        <v>5259.1480000000001</v>
      </c>
      <c r="V6" s="230" t="s">
        <v>276</v>
      </c>
      <c r="W6" s="231" t="s">
        <v>277</v>
      </c>
      <c r="X6" s="1033">
        <v>2.8E-3</v>
      </c>
    </row>
    <row r="7" spans="1:24" ht="12.95" customHeight="1" x14ac:dyDescent="0.25">
      <c r="A7" s="209">
        <v>269</v>
      </c>
      <c r="B7" s="210">
        <v>999999</v>
      </c>
      <c r="C7" s="211" t="s">
        <v>278</v>
      </c>
      <c r="D7" s="212">
        <v>585</v>
      </c>
      <c r="E7" s="213" t="s">
        <v>94</v>
      </c>
      <c r="F7" s="214" t="s">
        <v>279</v>
      </c>
      <c r="G7" s="215" t="s">
        <v>280</v>
      </c>
      <c r="H7" s="216" t="s">
        <v>107</v>
      </c>
      <c r="I7" s="217" t="s">
        <v>255</v>
      </c>
      <c r="J7" s="218" t="s">
        <v>74</v>
      </c>
      <c r="K7" s="219" t="s">
        <v>74</v>
      </c>
      <c r="L7" s="220" t="s">
        <v>109</v>
      </c>
      <c r="M7" s="221" t="s">
        <v>110</v>
      </c>
      <c r="N7" s="222" t="s">
        <v>256</v>
      </c>
      <c r="O7" s="223" t="s">
        <v>75</v>
      </c>
      <c r="P7" s="224" t="s">
        <v>78</v>
      </c>
      <c r="Q7" s="225">
        <v>204213</v>
      </c>
      <c r="R7" s="226">
        <v>1</v>
      </c>
      <c r="S7" s="227">
        <v>5039</v>
      </c>
      <c r="T7" s="228">
        <v>248.95599999999999</v>
      </c>
      <c r="U7" s="229">
        <v>10539.249</v>
      </c>
      <c r="V7" s="230" t="s">
        <v>281</v>
      </c>
      <c r="W7" s="231" t="s">
        <v>282</v>
      </c>
      <c r="X7" s="1033">
        <v>5.4999999999999997E-3</v>
      </c>
    </row>
    <row r="8" spans="1:24" ht="12.95" customHeight="1" x14ac:dyDescent="0.25">
      <c r="A8" s="209">
        <v>269</v>
      </c>
      <c r="B8" s="210">
        <v>999999</v>
      </c>
      <c r="C8" s="211" t="s">
        <v>283</v>
      </c>
      <c r="D8" s="212">
        <v>759</v>
      </c>
      <c r="E8" s="213" t="s">
        <v>94</v>
      </c>
      <c r="F8" s="214" t="s">
        <v>284</v>
      </c>
      <c r="G8" s="215" t="s">
        <v>285</v>
      </c>
      <c r="H8" s="216" t="s">
        <v>107</v>
      </c>
      <c r="I8" s="217" t="s">
        <v>255</v>
      </c>
      <c r="J8" s="218" t="s">
        <v>74</v>
      </c>
      <c r="K8" s="219" t="s">
        <v>74</v>
      </c>
      <c r="L8" s="220" t="s">
        <v>109</v>
      </c>
      <c r="M8" s="221" t="s">
        <v>110</v>
      </c>
      <c r="N8" s="222" t="s">
        <v>167</v>
      </c>
      <c r="O8" s="223" t="s">
        <v>75</v>
      </c>
      <c r="P8" s="224" t="s">
        <v>78</v>
      </c>
      <c r="Q8" s="225">
        <v>64928.7</v>
      </c>
      <c r="R8" s="226">
        <v>1</v>
      </c>
      <c r="S8" s="227">
        <v>2854</v>
      </c>
      <c r="T8" s="228" t="s">
        <v>0</v>
      </c>
      <c r="U8" s="229">
        <v>1853.0650000000001</v>
      </c>
      <c r="V8" s="230" t="s">
        <v>266</v>
      </c>
      <c r="W8" s="231" t="s">
        <v>286</v>
      </c>
      <c r="X8" s="1033">
        <v>1E-3</v>
      </c>
    </row>
    <row r="9" spans="1:24" ht="12.95" customHeight="1" x14ac:dyDescent="0.25">
      <c r="A9" s="209">
        <v>269</v>
      </c>
      <c r="B9" s="210">
        <v>999999</v>
      </c>
      <c r="C9" s="211" t="s">
        <v>287</v>
      </c>
      <c r="D9" s="212">
        <v>1041</v>
      </c>
      <c r="E9" s="213" t="s">
        <v>94</v>
      </c>
      <c r="F9" s="214" t="s">
        <v>288</v>
      </c>
      <c r="G9" s="215" t="s">
        <v>289</v>
      </c>
      <c r="H9" s="216" t="s">
        <v>107</v>
      </c>
      <c r="I9" s="217" t="s">
        <v>255</v>
      </c>
      <c r="J9" s="218" t="s">
        <v>74</v>
      </c>
      <c r="K9" s="219" t="s">
        <v>74</v>
      </c>
      <c r="L9" s="220" t="s">
        <v>109</v>
      </c>
      <c r="M9" s="221" t="s">
        <v>110</v>
      </c>
      <c r="N9" s="222" t="s">
        <v>256</v>
      </c>
      <c r="O9" s="223" t="s">
        <v>75</v>
      </c>
      <c r="P9" s="224" t="s">
        <v>78</v>
      </c>
      <c r="Q9" s="225">
        <v>424000</v>
      </c>
      <c r="R9" s="226">
        <v>1</v>
      </c>
      <c r="S9" s="227">
        <v>685.7</v>
      </c>
      <c r="T9" s="228" t="s">
        <v>0</v>
      </c>
      <c r="U9" s="229">
        <v>2907.3679999999999</v>
      </c>
      <c r="V9" s="230" t="s">
        <v>290</v>
      </c>
      <c r="W9" s="231" t="s">
        <v>291</v>
      </c>
      <c r="X9" s="1033">
        <v>1.5E-3</v>
      </c>
    </row>
    <row r="10" spans="1:24" ht="12.95" customHeight="1" x14ac:dyDescent="0.25">
      <c r="A10" s="209">
        <v>269</v>
      </c>
      <c r="B10" s="210">
        <v>999999</v>
      </c>
      <c r="C10" s="211" t="s">
        <v>292</v>
      </c>
      <c r="D10" s="212">
        <v>1068</v>
      </c>
      <c r="E10" s="213" t="s">
        <v>94</v>
      </c>
      <c r="F10" s="214" t="s">
        <v>293</v>
      </c>
      <c r="G10" s="215" t="s">
        <v>294</v>
      </c>
      <c r="H10" s="216" t="s">
        <v>107</v>
      </c>
      <c r="I10" s="217" t="s">
        <v>255</v>
      </c>
      <c r="J10" s="218" t="s">
        <v>74</v>
      </c>
      <c r="K10" s="219" t="s">
        <v>74</v>
      </c>
      <c r="L10" s="220" t="s">
        <v>109</v>
      </c>
      <c r="M10" s="221" t="s">
        <v>110</v>
      </c>
      <c r="N10" s="222" t="s">
        <v>186</v>
      </c>
      <c r="O10" s="223" t="s">
        <v>75</v>
      </c>
      <c r="P10" s="224" t="s">
        <v>78</v>
      </c>
      <c r="Q10" s="225">
        <v>143293</v>
      </c>
      <c r="R10" s="226">
        <v>1</v>
      </c>
      <c r="S10" s="227">
        <v>1340</v>
      </c>
      <c r="T10" s="228" t="s">
        <v>0</v>
      </c>
      <c r="U10" s="229">
        <v>1920.126</v>
      </c>
      <c r="V10" s="230" t="s">
        <v>266</v>
      </c>
      <c r="W10" s="231" t="s">
        <v>295</v>
      </c>
      <c r="X10" s="1033">
        <v>1E-3</v>
      </c>
    </row>
    <row r="11" spans="1:24" ht="12.95" customHeight="1" x14ac:dyDescent="0.25">
      <c r="A11" s="209">
        <v>269</v>
      </c>
      <c r="B11" s="210">
        <v>999999</v>
      </c>
      <c r="C11" s="211" t="s">
        <v>296</v>
      </c>
      <c r="D11" s="212">
        <v>1363</v>
      </c>
      <c r="E11" s="213" t="s">
        <v>94</v>
      </c>
      <c r="F11" s="214" t="s">
        <v>297</v>
      </c>
      <c r="G11" s="215" t="s">
        <v>298</v>
      </c>
      <c r="H11" s="216" t="s">
        <v>107</v>
      </c>
      <c r="I11" s="217" t="s">
        <v>255</v>
      </c>
      <c r="J11" s="218" t="s">
        <v>74</v>
      </c>
      <c r="K11" s="219" t="s">
        <v>74</v>
      </c>
      <c r="L11" s="220" t="s">
        <v>109</v>
      </c>
      <c r="M11" s="221" t="s">
        <v>110</v>
      </c>
      <c r="N11" s="222" t="s">
        <v>196</v>
      </c>
      <c r="O11" s="223" t="s">
        <v>75</v>
      </c>
      <c r="P11" s="224" t="s">
        <v>78</v>
      </c>
      <c r="Q11" s="225">
        <v>6855</v>
      </c>
      <c r="R11" s="226">
        <v>1</v>
      </c>
      <c r="S11" s="227">
        <v>45100</v>
      </c>
      <c r="T11" s="228">
        <v>48.13</v>
      </c>
      <c r="U11" s="229">
        <v>3139.7350000000001</v>
      </c>
      <c r="V11" s="230" t="s">
        <v>276</v>
      </c>
      <c r="W11" s="231" t="s">
        <v>299</v>
      </c>
      <c r="X11" s="1033">
        <v>1.6000000000000001E-3</v>
      </c>
    </row>
    <row r="12" spans="1:24" ht="12.95" customHeight="1" x14ac:dyDescent="0.25">
      <c r="A12" s="209">
        <v>269</v>
      </c>
      <c r="B12" s="210">
        <v>999999</v>
      </c>
      <c r="C12" s="211" t="s">
        <v>183</v>
      </c>
      <c r="D12" s="212">
        <v>1618</v>
      </c>
      <c r="E12" s="213" t="s">
        <v>94</v>
      </c>
      <c r="F12" s="214" t="s">
        <v>300</v>
      </c>
      <c r="G12" s="215" t="s">
        <v>301</v>
      </c>
      <c r="H12" s="216" t="s">
        <v>107</v>
      </c>
      <c r="I12" s="217" t="s">
        <v>255</v>
      </c>
      <c r="J12" s="218" t="s">
        <v>74</v>
      </c>
      <c r="K12" s="219" t="s">
        <v>74</v>
      </c>
      <c r="L12" s="220" t="s">
        <v>109</v>
      </c>
      <c r="M12" s="221" t="s">
        <v>110</v>
      </c>
      <c r="N12" s="222" t="s">
        <v>186</v>
      </c>
      <c r="O12" s="223" t="s">
        <v>75</v>
      </c>
      <c r="P12" s="224" t="s">
        <v>78</v>
      </c>
      <c r="Q12" s="225">
        <v>11500</v>
      </c>
      <c r="R12" s="226">
        <v>1</v>
      </c>
      <c r="S12" s="227">
        <v>6355</v>
      </c>
      <c r="T12" s="228" t="s">
        <v>0</v>
      </c>
      <c r="U12" s="229">
        <v>730.82500000000005</v>
      </c>
      <c r="V12" s="230" t="s">
        <v>261</v>
      </c>
      <c r="W12" s="231" t="s">
        <v>302</v>
      </c>
      <c r="X12" s="1033">
        <v>4.0000000000000002E-4</v>
      </c>
    </row>
    <row r="13" spans="1:24" ht="12.95" customHeight="1" x14ac:dyDescent="0.25">
      <c r="A13" s="209">
        <v>269</v>
      </c>
      <c r="B13" s="210">
        <v>999999</v>
      </c>
      <c r="C13" s="211" t="s">
        <v>303</v>
      </c>
      <c r="D13" s="212">
        <v>1773</v>
      </c>
      <c r="E13" s="213" t="s">
        <v>94</v>
      </c>
      <c r="F13" s="214" t="s">
        <v>304</v>
      </c>
      <c r="G13" s="215" t="s">
        <v>305</v>
      </c>
      <c r="H13" s="216" t="s">
        <v>107</v>
      </c>
      <c r="I13" s="217" t="s">
        <v>255</v>
      </c>
      <c r="J13" s="218" t="s">
        <v>74</v>
      </c>
      <c r="K13" s="219" t="s">
        <v>74</v>
      </c>
      <c r="L13" s="220" t="s">
        <v>109</v>
      </c>
      <c r="M13" s="221" t="s">
        <v>110</v>
      </c>
      <c r="N13" s="222" t="s">
        <v>306</v>
      </c>
      <c r="O13" s="223" t="s">
        <v>75</v>
      </c>
      <c r="P13" s="224" t="s">
        <v>78</v>
      </c>
      <c r="Q13" s="225">
        <v>233736.9</v>
      </c>
      <c r="R13" s="226">
        <v>1</v>
      </c>
      <c r="S13" s="227">
        <v>1619</v>
      </c>
      <c r="T13" s="228" t="s">
        <v>0</v>
      </c>
      <c r="U13" s="229">
        <v>3784.2</v>
      </c>
      <c r="V13" s="230" t="s">
        <v>307</v>
      </c>
      <c r="W13" s="231" t="s">
        <v>308</v>
      </c>
      <c r="X13" s="1033">
        <v>2E-3</v>
      </c>
    </row>
    <row r="14" spans="1:24" ht="12.95" customHeight="1" x14ac:dyDescent="0.25">
      <c r="A14" s="209">
        <v>269</v>
      </c>
      <c r="B14" s="210">
        <v>999999</v>
      </c>
      <c r="C14" s="211" t="s">
        <v>309</v>
      </c>
      <c r="D14" s="212">
        <v>1982</v>
      </c>
      <c r="E14" s="213" t="s">
        <v>94</v>
      </c>
      <c r="F14" s="214" t="s">
        <v>310</v>
      </c>
      <c r="G14" s="215" t="s">
        <v>311</v>
      </c>
      <c r="H14" s="216" t="s">
        <v>107</v>
      </c>
      <c r="I14" s="217" t="s">
        <v>255</v>
      </c>
      <c r="J14" s="218" t="s">
        <v>74</v>
      </c>
      <c r="K14" s="219" t="s">
        <v>74</v>
      </c>
      <c r="L14" s="220" t="s">
        <v>109</v>
      </c>
      <c r="M14" s="221" t="s">
        <v>110</v>
      </c>
      <c r="N14" s="222" t="s">
        <v>312</v>
      </c>
      <c r="O14" s="223" t="s">
        <v>75</v>
      </c>
      <c r="P14" s="224" t="s">
        <v>78</v>
      </c>
      <c r="Q14" s="225">
        <v>35320</v>
      </c>
      <c r="R14" s="226">
        <v>1</v>
      </c>
      <c r="S14" s="227">
        <v>656</v>
      </c>
      <c r="T14" s="228" t="s">
        <v>0</v>
      </c>
      <c r="U14" s="229">
        <v>231.69900000000001</v>
      </c>
      <c r="V14" s="230" t="s">
        <v>119</v>
      </c>
      <c r="W14" s="231" t="s">
        <v>313</v>
      </c>
      <c r="X14" s="1033">
        <v>1E-4</v>
      </c>
    </row>
    <row r="15" spans="1:24" ht="12.95" customHeight="1" x14ac:dyDescent="0.25">
      <c r="A15" s="209">
        <v>269</v>
      </c>
      <c r="B15" s="210">
        <v>999999</v>
      </c>
      <c r="C15" s="211" t="s">
        <v>314</v>
      </c>
      <c r="D15" s="212">
        <v>1361</v>
      </c>
      <c r="E15" s="213" t="s">
        <v>94</v>
      </c>
      <c r="F15" s="214" t="s">
        <v>315</v>
      </c>
      <c r="G15" s="215" t="s">
        <v>316</v>
      </c>
      <c r="H15" s="216" t="s">
        <v>107</v>
      </c>
      <c r="I15" s="217" t="s">
        <v>255</v>
      </c>
      <c r="J15" s="218" t="s">
        <v>74</v>
      </c>
      <c r="K15" s="219" t="s">
        <v>74</v>
      </c>
      <c r="L15" s="220" t="s">
        <v>109</v>
      </c>
      <c r="M15" s="221" t="s">
        <v>110</v>
      </c>
      <c r="N15" s="222" t="s">
        <v>196</v>
      </c>
      <c r="O15" s="223" t="s">
        <v>75</v>
      </c>
      <c r="P15" s="224" t="s">
        <v>78</v>
      </c>
      <c r="Q15" s="225">
        <v>13710</v>
      </c>
      <c r="R15" s="226">
        <v>1</v>
      </c>
      <c r="S15" s="227">
        <v>5339</v>
      </c>
      <c r="T15" s="228" t="s">
        <v>0</v>
      </c>
      <c r="U15" s="229">
        <v>731.97699999999998</v>
      </c>
      <c r="V15" s="230" t="s">
        <v>272</v>
      </c>
      <c r="W15" s="231" t="s">
        <v>302</v>
      </c>
      <c r="X15" s="1033">
        <v>4.0000000000000002E-4</v>
      </c>
    </row>
    <row r="16" spans="1:24" ht="12.95" customHeight="1" x14ac:dyDescent="0.25">
      <c r="A16" s="209">
        <v>269</v>
      </c>
      <c r="B16" s="210">
        <v>999999</v>
      </c>
      <c r="C16" s="211" t="s">
        <v>317</v>
      </c>
      <c r="D16" s="212">
        <v>182</v>
      </c>
      <c r="E16" s="213" t="s">
        <v>94</v>
      </c>
      <c r="F16" s="214" t="s">
        <v>318</v>
      </c>
      <c r="G16" s="215" t="s">
        <v>319</v>
      </c>
      <c r="H16" s="216" t="s">
        <v>107</v>
      </c>
      <c r="I16" s="217" t="s">
        <v>255</v>
      </c>
      <c r="J16" s="218" t="s">
        <v>74</v>
      </c>
      <c r="K16" s="219" t="s">
        <v>74</v>
      </c>
      <c r="L16" s="220" t="s">
        <v>109</v>
      </c>
      <c r="M16" s="221" t="s">
        <v>110</v>
      </c>
      <c r="N16" s="222" t="s">
        <v>320</v>
      </c>
      <c r="O16" s="223" t="s">
        <v>75</v>
      </c>
      <c r="P16" s="224" t="s">
        <v>78</v>
      </c>
      <c r="Q16" s="225">
        <v>99000</v>
      </c>
      <c r="R16" s="226">
        <v>1</v>
      </c>
      <c r="S16" s="227">
        <v>583.9</v>
      </c>
      <c r="T16" s="228" t="s">
        <v>0</v>
      </c>
      <c r="U16" s="229">
        <v>578.06100000000004</v>
      </c>
      <c r="V16" s="230" t="s">
        <v>276</v>
      </c>
      <c r="W16" s="231" t="s">
        <v>321</v>
      </c>
      <c r="X16" s="1033">
        <v>2.9999999999999997E-4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3" width="12" customWidth="1"/>
    <col min="14" max="14" width="19" customWidth="1"/>
    <col min="15" max="15" width="13" customWidth="1"/>
    <col min="16" max="16" width="19" customWidth="1"/>
    <col min="17" max="17" width="12" customWidth="1"/>
    <col min="18" max="18" width="15" customWidth="1"/>
    <col min="19" max="19" width="27" customWidth="1"/>
    <col min="20" max="21" width="23" customWidth="1"/>
    <col min="22" max="22" width="25" customWidth="1"/>
    <col min="23" max="23" width="23" customWidth="1"/>
  </cols>
  <sheetData>
    <row r="1" spans="1:23" ht="15" customHeight="1" x14ac:dyDescent="0.25">
      <c r="A1" s="232" t="s">
        <v>55</v>
      </c>
      <c r="B1" s="233" t="s">
        <v>56</v>
      </c>
      <c r="C1" s="234" t="s">
        <v>80</v>
      </c>
      <c r="D1" s="235" t="s">
        <v>94</v>
      </c>
      <c r="E1" s="236" t="s">
        <v>95</v>
      </c>
      <c r="F1" s="237" t="s">
        <v>81</v>
      </c>
      <c r="G1" s="238" t="s">
        <v>82</v>
      </c>
      <c r="H1" s="239" t="s">
        <v>96</v>
      </c>
      <c r="I1" s="240" t="s">
        <v>60</v>
      </c>
      <c r="J1" s="241" t="s">
        <v>61</v>
      </c>
      <c r="K1" s="242" t="s">
        <v>83</v>
      </c>
      <c r="L1" s="243" t="s">
        <v>84</v>
      </c>
      <c r="M1" s="244" t="s">
        <v>322</v>
      </c>
      <c r="N1" s="245" t="s">
        <v>62</v>
      </c>
      <c r="O1" s="246" t="s">
        <v>65</v>
      </c>
      <c r="P1" s="247" t="s">
        <v>323</v>
      </c>
      <c r="Q1" s="248" t="s">
        <v>67</v>
      </c>
      <c r="R1" s="249" t="s">
        <v>91</v>
      </c>
      <c r="S1" s="250" t="s">
        <v>89</v>
      </c>
      <c r="T1" s="251" t="s">
        <v>18</v>
      </c>
      <c r="U1" s="252" t="s">
        <v>93</v>
      </c>
      <c r="V1" s="253" t="s">
        <v>69</v>
      </c>
      <c r="W1" s="254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12" customWidth="1"/>
    <col min="15" max="15" width="19" customWidth="1"/>
    <col min="16" max="16" width="13" customWidth="1"/>
    <col min="17" max="17" width="19" customWidth="1"/>
    <col min="18" max="18" width="12" customWidth="1"/>
    <col min="19" max="19" width="15" customWidth="1"/>
    <col min="20" max="21" width="23" customWidth="1"/>
    <col min="22" max="22" width="25" customWidth="1"/>
    <col min="23" max="23" width="23" customWidth="1"/>
  </cols>
  <sheetData>
    <row r="1" spans="1:23" ht="15" customHeight="1" x14ac:dyDescent="0.25">
      <c r="A1" s="255" t="s">
        <v>55</v>
      </c>
      <c r="B1" s="256" t="s">
        <v>56</v>
      </c>
      <c r="C1" s="257" t="s">
        <v>80</v>
      </c>
      <c r="D1" s="258" t="s">
        <v>94</v>
      </c>
      <c r="E1" s="259" t="s">
        <v>95</v>
      </c>
      <c r="F1" s="260" t="s">
        <v>81</v>
      </c>
      <c r="G1" s="261" t="s">
        <v>82</v>
      </c>
      <c r="H1" s="262" t="s">
        <v>96</v>
      </c>
      <c r="I1" s="263" t="s">
        <v>60</v>
      </c>
      <c r="J1" s="264" t="s">
        <v>61</v>
      </c>
      <c r="K1" s="265" t="s">
        <v>83</v>
      </c>
      <c r="L1" s="266" t="s">
        <v>103</v>
      </c>
      <c r="M1" s="267" t="s">
        <v>84</v>
      </c>
      <c r="N1" s="268" t="s">
        <v>322</v>
      </c>
      <c r="O1" s="269" t="s">
        <v>62</v>
      </c>
      <c r="P1" s="270" t="s">
        <v>65</v>
      </c>
      <c r="Q1" s="271" t="s">
        <v>323</v>
      </c>
      <c r="R1" s="272" t="s">
        <v>67</v>
      </c>
      <c r="S1" s="273" t="s">
        <v>91</v>
      </c>
      <c r="T1" s="274" t="s">
        <v>18</v>
      </c>
      <c r="U1" s="275" t="s">
        <v>93</v>
      </c>
      <c r="V1" s="276" t="s">
        <v>69</v>
      </c>
      <c r="W1" s="277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11" customWidth="1"/>
    <col min="13" max="13" width="23" customWidth="1"/>
    <col min="14" max="14" width="10" customWidth="1"/>
    <col min="15" max="15" width="13" customWidth="1"/>
    <col min="16" max="16" width="19" customWidth="1"/>
    <col min="17" max="17" width="13" customWidth="1"/>
    <col min="18" max="18" width="11" customWidth="1"/>
    <col min="19" max="19" width="10" customWidth="1"/>
    <col min="20" max="20" width="19" customWidth="1"/>
    <col min="21" max="21" width="12" customWidth="1"/>
    <col min="22" max="22" width="15" customWidth="1"/>
    <col min="23" max="23" width="23" customWidth="1"/>
    <col min="24" max="24" width="25" customWidth="1"/>
    <col min="25" max="25" width="23" customWidth="1"/>
  </cols>
  <sheetData>
    <row r="1" spans="1:25" ht="15" customHeight="1" x14ac:dyDescent="0.25">
      <c r="A1" s="278" t="s">
        <v>55</v>
      </c>
      <c r="B1" s="279" t="s">
        <v>56</v>
      </c>
      <c r="C1" s="280" t="s">
        <v>80</v>
      </c>
      <c r="D1" s="281" t="s">
        <v>94</v>
      </c>
      <c r="E1" s="282" t="s">
        <v>95</v>
      </c>
      <c r="F1" s="283" t="s">
        <v>81</v>
      </c>
      <c r="G1" s="284" t="s">
        <v>82</v>
      </c>
      <c r="H1" s="285" t="s">
        <v>96</v>
      </c>
      <c r="I1" s="286" t="s">
        <v>61</v>
      </c>
      <c r="J1" s="287" t="s">
        <v>83</v>
      </c>
      <c r="K1" s="288" t="s">
        <v>103</v>
      </c>
      <c r="L1" s="289" t="s">
        <v>84</v>
      </c>
      <c r="M1" s="290" t="s">
        <v>324</v>
      </c>
      <c r="N1" s="291" t="s">
        <v>97</v>
      </c>
      <c r="O1" s="292" t="s">
        <v>325</v>
      </c>
      <c r="P1" s="293" t="s">
        <v>62</v>
      </c>
      <c r="Q1" s="294" t="s">
        <v>65</v>
      </c>
      <c r="R1" s="295" t="s">
        <v>326</v>
      </c>
      <c r="S1" s="296" t="s">
        <v>327</v>
      </c>
      <c r="T1" s="297" t="s">
        <v>323</v>
      </c>
      <c r="U1" s="298" t="s">
        <v>67</v>
      </c>
      <c r="V1" s="299" t="s">
        <v>91</v>
      </c>
      <c r="W1" s="300" t="s">
        <v>18</v>
      </c>
      <c r="X1" s="301" t="s">
        <v>69</v>
      </c>
      <c r="Y1" s="302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4" width="10" customWidth="1"/>
    <col min="15" max="15" width="13" customWidth="1"/>
    <col min="16" max="16" width="19" customWidth="1"/>
    <col min="17" max="17" width="13" customWidth="1"/>
    <col min="18" max="18" width="11" customWidth="1"/>
    <col min="19" max="19" width="19" customWidth="1"/>
    <col min="20" max="20" width="12" customWidth="1"/>
    <col min="21" max="21" width="15" customWidth="1"/>
    <col min="22" max="22" width="23" customWidth="1"/>
    <col min="23" max="23" width="25" customWidth="1"/>
    <col min="24" max="24" width="23" customWidth="1"/>
  </cols>
  <sheetData>
    <row r="1" spans="1:24" ht="15" customHeight="1" x14ac:dyDescent="0.25">
      <c r="A1" s="303" t="s">
        <v>55</v>
      </c>
      <c r="B1" s="304" t="s">
        <v>56</v>
      </c>
      <c r="C1" s="305" t="s">
        <v>80</v>
      </c>
      <c r="D1" s="306" t="s">
        <v>94</v>
      </c>
      <c r="E1" s="307" t="s">
        <v>95</v>
      </c>
      <c r="F1" s="308" t="s">
        <v>81</v>
      </c>
      <c r="G1" s="309" t="s">
        <v>82</v>
      </c>
      <c r="H1" s="310" t="s">
        <v>96</v>
      </c>
      <c r="I1" s="311" t="s">
        <v>60</v>
      </c>
      <c r="J1" s="312" t="s">
        <v>61</v>
      </c>
      <c r="K1" s="313" t="s">
        <v>83</v>
      </c>
      <c r="L1" s="314" t="s">
        <v>84</v>
      </c>
      <c r="M1" s="315" t="s">
        <v>97</v>
      </c>
      <c r="N1" s="316" t="s">
        <v>328</v>
      </c>
      <c r="O1" s="317" t="s">
        <v>325</v>
      </c>
      <c r="P1" s="318" t="s">
        <v>62</v>
      </c>
      <c r="Q1" s="319" t="s">
        <v>65</v>
      </c>
      <c r="R1" s="320" t="s">
        <v>326</v>
      </c>
      <c r="S1" s="321" t="s">
        <v>323</v>
      </c>
      <c r="T1" s="322" t="s">
        <v>67</v>
      </c>
      <c r="U1" s="323" t="s">
        <v>91</v>
      </c>
      <c r="V1" s="324" t="s">
        <v>18</v>
      </c>
      <c r="W1" s="325" t="s">
        <v>69</v>
      </c>
      <c r="X1" s="326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1" customWidth="1"/>
    <col min="12" max="12" width="10" customWidth="1"/>
    <col min="13" max="13" width="19" customWidth="1"/>
    <col min="14" max="14" width="13" customWidth="1"/>
    <col min="15" max="15" width="19" customWidth="1"/>
    <col min="16" max="16" width="12" customWidth="1"/>
    <col min="17" max="17" width="15" customWidth="1"/>
    <col min="18" max="18" width="23" customWidth="1"/>
    <col min="19" max="19" width="25" customWidth="1"/>
    <col min="20" max="20" width="23" customWidth="1"/>
  </cols>
  <sheetData>
    <row r="1" spans="1:20" ht="15" customHeight="1" x14ac:dyDescent="0.25">
      <c r="A1" s="327" t="s">
        <v>55</v>
      </c>
      <c r="B1" s="328" t="s">
        <v>56</v>
      </c>
      <c r="C1" s="329" t="s">
        <v>80</v>
      </c>
      <c r="D1" s="330" t="s">
        <v>94</v>
      </c>
      <c r="E1" s="331" t="s">
        <v>95</v>
      </c>
      <c r="F1" s="332" t="s">
        <v>81</v>
      </c>
      <c r="G1" s="333" t="s">
        <v>82</v>
      </c>
      <c r="H1" s="334" t="s">
        <v>96</v>
      </c>
      <c r="I1" s="335" t="s">
        <v>61</v>
      </c>
      <c r="J1" s="336" t="s">
        <v>83</v>
      </c>
      <c r="K1" s="337" t="s">
        <v>84</v>
      </c>
      <c r="L1" s="338" t="s">
        <v>328</v>
      </c>
      <c r="M1" s="339" t="s">
        <v>62</v>
      </c>
      <c r="N1" s="340" t="s">
        <v>65</v>
      </c>
      <c r="O1" s="341" t="s">
        <v>323</v>
      </c>
      <c r="P1" s="342" t="s">
        <v>67</v>
      </c>
      <c r="Q1" s="343" t="s">
        <v>91</v>
      </c>
      <c r="R1" s="344" t="s">
        <v>18</v>
      </c>
      <c r="S1" s="345" t="s">
        <v>69</v>
      </c>
      <c r="T1" s="346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10" customWidth="1"/>
    <col min="15" max="15" width="19" customWidth="1"/>
    <col min="16" max="16" width="6" customWidth="1"/>
    <col min="17" max="17" width="13" customWidth="1"/>
    <col min="18" max="18" width="14" customWidth="1"/>
    <col min="19" max="19" width="7" customWidth="1"/>
    <col min="20" max="20" width="9" customWidth="1"/>
    <col min="21" max="21" width="24" customWidth="1"/>
    <col min="22" max="22" width="13" customWidth="1"/>
    <col min="23" max="23" width="19" customWidth="1"/>
    <col min="24" max="24" width="12" customWidth="1"/>
    <col min="25" max="25" width="15" customWidth="1"/>
    <col min="26" max="26" width="23" customWidth="1"/>
    <col min="27" max="27" width="25" customWidth="1"/>
    <col min="28" max="28" width="23" customWidth="1"/>
  </cols>
  <sheetData>
    <row r="1" spans="1:28" ht="15" customHeight="1" x14ac:dyDescent="0.25">
      <c r="A1" s="347" t="s">
        <v>55</v>
      </c>
      <c r="B1" s="348" t="s">
        <v>56</v>
      </c>
      <c r="C1" s="349" t="s">
        <v>80</v>
      </c>
      <c r="D1" s="350" t="s">
        <v>94</v>
      </c>
      <c r="E1" s="351" t="s">
        <v>95</v>
      </c>
      <c r="F1" s="352" t="s">
        <v>81</v>
      </c>
      <c r="G1" s="353" t="s">
        <v>82</v>
      </c>
      <c r="H1" s="354" t="s">
        <v>96</v>
      </c>
      <c r="I1" s="355" t="s">
        <v>60</v>
      </c>
      <c r="J1" s="356" t="s">
        <v>61</v>
      </c>
      <c r="K1" s="357" t="s">
        <v>83</v>
      </c>
      <c r="L1" s="358" t="s">
        <v>103</v>
      </c>
      <c r="M1" s="359" t="s">
        <v>84</v>
      </c>
      <c r="N1" s="360" t="s">
        <v>328</v>
      </c>
      <c r="O1" s="361" t="s">
        <v>62</v>
      </c>
      <c r="P1" s="362" t="s">
        <v>86</v>
      </c>
      <c r="Q1" s="363" t="s">
        <v>68</v>
      </c>
      <c r="R1" s="364" t="s">
        <v>88</v>
      </c>
      <c r="S1" s="365" t="s">
        <v>85</v>
      </c>
      <c r="T1" s="366" t="s">
        <v>64</v>
      </c>
      <c r="U1" s="367" t="s">
        <v>98</v>
      </c>
      <c r="V1" s="368" t="s">
        <v>65</v>
      </c>
      <c r="W1" s="369" t="s">
        <v>323</v>
      </c>
      <c r="X1" s="370" t="s">
        <v>67</v>
      </c>
      <c r="Y1" s="371" t="s">
        <v>91</v>
      </c>
      <c r="Z1" s="372" t="s">
        <v>18</v>
      </c>
      <c r="AA1" s="373" t="s">
        <v>69</v>
      </c>
      <c r="AB1" s="374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3" customWidth="1"/>
    <col min="5" max="5" width="15" customWidth="1"/>
    <col min="6" max="6" width="19" customWidth="1"/>
    <col min="7" max="7" width="14" customWidth="1"/>
    <col min="8" max="8" width="12" customWidth="1"/>
    <col min="9" max="9" width="24" customWidth="1"/>
    <col min="10" max="10" width="13" customWidth="1"/>
    <col min="11" max="11" width="7" customWidth="1"/>
    <col min="12" max="12" width="9" customWidth="1"/>
    <col min="13" max="13" width="13" customWidth="1"/>
    <col min="14" max="14" width="6" customWidth="1"/>
    <col min="15" max="15" width="12" customWidth="1"/>
    <col min="16" max="16" width="13" customWidth="1"/>
    <col min="17" max="17" width="14" customWidth="1"/>
    <col min="18" max="18" width="19" customWidth="1"/>
    <col min="19" max="19" width="12" customWidth="1"/>
    <col min="20" max="20" width="15" customWidth="1"/>
    <col min="21" max="21" width="23" customWidth="1"/>
    <col min="22" max="22" width="20" customWidth="1"/>
    <col min="23" max="24" width="25" customWidth="1"/>
    <col min="25" max="25" width="23" customWidth="1"/>
  </cols>
  <sheetData>
    <row r="1" spans="1:25" ht="15" customHeight="1" x14ac:dyDescent="0.25">
      <c r="A1" s="375" t="s">
        <v>55</v>
      </c>
      <c r="B1" s="376" t="s">
        <v>56</v>
      </c>
      <c r="C1" s="377" t="s">
        <v>80</v>
      </c>
      <c r="D1" s="378" t="s">
        <v>81</v>
      </c>
      <c r="E1" s="379" t="s">
        <v>82</v>
      </c>
      <c r="F1" s="380" t="s">
        <v>96</v>
      </c>
      <c r="G1" s="381" t="s">
        <v>60</v>
      </c>
      <c r="H1" s="382" t="s">
        <v>61</v>
      </c>
      <c r="I1" s="383" t="s">
        <v>83</v>
      </c>
      <c r="J1" s="384" t="s">
        <v>329</v>
      </c>
      <c r="K1" s="385" t="s">
        <v>85</v>
      </c>
      <c r="L1" s="386" t="s">
        <v>64</v>
      </c>
      <c r="M1" s="387" t="s">
        <v>65</v>
      </c>
      <c r="N1" s="388" t="s">
        <v>86</v>
      </c>
      <c r="O1" s="389" t="s">
        <v>87</v>
      </c>
      <c r="P1" s="390" t="s">
        <v>68</v>
      </c>
      <c r="Q1" s="391" t="s">
        <v>88</v>
      </c>
      <c r="R1" s="392" t="s">
        <v>323</v>
      </c>
      <c r="S1" s="393" t="s">
        <v>67</v>
      </c>
      <c r="T1" s="394" t="s">
        <v>91</v>
      </c>
      <c r="U1" s="395" t="s">
        <v>18</v>
      </c>
      <c r="V1" s="396" t="s">
        <v>92</v>
      </c>
      <c r="W1" s="397" t="s">
        <v>20</v>
      </c>
      <c r="X1" s="398" t="s">
        <v>69</v>
      </c>
      <c r="Y1" s="399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rightToLeft="1" topLeftCell="E1" workbookViewId="0">
      <pane ySplit="1" topLeftCell="A27" activePane="bottomLeft" state="frozen"/>
      <selection pane="bottomLeft" activeCell="Q2" sqref="Q2:Q69"/>
    </sheetView>
  </sheetViews>
  <sheetFormatPr defaultRowHeight="15" x14ac:dyDescent="0.25"/>
  <cols>
    <col min="1" max="1" width="36" customWidth="1"/>
    <col min="2" max="2" width="12" customWidth="1"/>
    <col min="3" max="3" width="14" customWidth="1"/>
    <col min="4" max="4" width="33" customWidth="1"/>
    <col min="5" max="5" width="15" customWidth="1"/>
    <col min="6" max="6" width="13" customWidth="1"/>
    <col min="7" max="7" width="7" customWidth="1"/>
    <col min="8" max="8" width="25" customWidth="1"/>
    <col min="9" max="9" width="12" customWidth="1"/>
    <col min="10" max="10" width="13" customWidth="1"/>
    <col min="11" max="11" width="14" customWidth="1"/>
    <col min="12" max="12" width="19" customWidth="1"/>
    <col min="13" max="13" width="15" customWidth="1"/>
    <col min="14" max="14" width="23" customWidth="1"/>
    <col min="15" max="15" width="20" customWidth="1"/>
    <col min="16" max="17" width="25" customWidth="1"/>
    <col min="18" max="18" width="23" customWidth="1"/>
  </cols>
  <sheetData>
    <row r="1" spans="1:18" ht="15" customHeight="1" x14ac:dyDescent="0.25">
      <c r="A1" s="400" t="s">
        <v>55</v>
      </c>
      <c r="B1" s="401" t="s">
        <v>56</v>
      </c>
      <c r="C1" s="402" t="s">
        <v>60</v>
      </c>
      <c r="D1" s="403" t="s">
        <v>81</v>
      </c>
      <c r="E1" s="404" t="s">
        <v>82</v>
      </c>
      <c r="F1" s="405" t="s">
        <v>329</v>
      </c>
      <c r="G1" s="406" t="s">
        <v>86</v>
      </c>
      <c r="H1" s="407" t="s">
        <v>330</v>
      </c>
      <c r="I1" s="408" t="s">
        <v>87</v>
      </c>
      <c r="J1" s="409" t="s">
        <v>68</v>
      </c>
      <c r="K1" s="410" t="s">
        <v>88</v>
      </c>
      <c r="L1" s="411" t="s">
        <v>323</v>
      </c>
      <c r="M1" s="412" t="s">
        <v>91</v>
      </c>
      <c r="N1" s="413" t="s">
        <v>18</v>
      </c>
      <c r="O1" s="414" t="s">
        <v>92</v>
      </c>
      <c r="P1" s="415" t="s">
        <v>20</v>
      </c>
      <c r="Q1" s="416" t="s">
        <v>69</v>
      </c>
      <c r="R1" s="417" t="s">
        <v>70</v>
      </c>
    </row>
    <row r="2" spans="1:18" ht="12.95" customHeight="1" x14ac:dyDescent="0.25">
      <c r="A2" s="418">
        <v>269</v>
      </c>
      <c r="B2" s="419">
        <v>999999</v>
      </c>
      <c r="C2" s="420" t="s">
        <v>0</v>
      </c>
      <c r="D2" s="421" t="s">
        <v>331</v>
      </c>
      <c r="E2" s="422">
        <v>8287997</v>
      </c>
      <c r="F2" s="423" t="s">
        <v>332</v>
      </c>
      <c r="G2" s="424">
        <v>2.86</v>
      </c>
      <c r="H2" s="425" t="s">
        <v>108</v>
      </c>
      <c r="I2" s="426" t="s">
        <v>333</v>
      </c>
      <c r="J2" s="427" t="s">
        <v>334</v>
      </c>
      <c r="K2" s="428" t="s">
        <v>335</v>
      </c>
      <c r="L2" s="429">
        <v>10500000</v>
      </c>
      <c r="M2" s="430">
        <v>130.16</v>
      </c>
      <c r="N2" s="431">
        <v>13666.527</v>
      </c>
      <c r="O2" s="432">
        <v>0</v>
      </c>
      <c r="P2" s="433" t="s">
        <v>23</v>
      </c>
      <c r="Q2" s="1034">
        <v>1.9400000000000001E-2</v>
      </c>
      <c r="R2" s="434" t="s">
        <v>0</v>
      </c>
    </row>
    <row r="3" spans="1:18" ht="12.95" customHeight="1" x14ac:dyDescent="0.25">
      <c r="A3" s="418">
        <v>269</v>
      </c>
      <c r="B3" s="419">
        <v>999999</v>
      </c>
      <c r="C3" s="420" t="s">
        <v>0</v>
      </c>
      <c r="D3" s="421" t="s">
        <v>337</v>
      </c>
      <c r="E3" s="422">
        <v>8288003</v>
      </c>
      <c r="F3" s="423" t="s">
        <v>338</v>
      </c>
      <c r="G3" s="424">
        <v>2.94</v>
      </c>
      <c r="H3" s="425" t="s">
        <v>108</v>
      </c>
      <c r="I3" s="426" t="s">
        <v>339</v>
      </c>
      <c r="J3" s="427" t="s">
        <v>334</v>
      </c>
      <c r="K3" s="428" t="s">
        <v>335</v>
      </c>
      <c r="L3" s="429">
        <v>7200000</v>
      </c>
      <c r="M3" s="430">
        <v>130.19</v>
      </c>
      <c r="N3" s="431">
        <v>9373.8240000000005</v>
      </c>
      <c r="O3" s="432">
        <v>0</v>
      </c>
      <c r="P3" s="433" t="s">
        <v>23</v>
      </c>
      <c r="Q3" s="1034">
        <v>1.2999999999999999E-2</v>
      </c>
      <c r="R3" s="434" t="s">
        <v>0</v>
      </c>
    </row>
    <row r="4" spans="1:18" ht="12.95" customHeight="1" x14ac:dyDescent="0.25">
      <c r="A4" s="418">
        <v>269</v>
      </c>
      <c r="B4" s="419">
        <v>999999</v>
      </c>
      <c r="C4" s="420" t="s">
        <v>0</v>
      </c>
      <c r="D4" s="421" t="s">
        <v>340</v>
      </c>
      <c r="E4" s="422">
        <v>8288011</v>
      </c>
      <c r="F4" s="423" t="s">
        <v>341</v>
      </c>
      <c r="G4" s="424">
        <v>3.03</v>
      </c>
      <c r="H4" s="425" t="s">
        <v>108</v>
      </c>
      <c r="I4" s="426" t="s">
        <v>342</v>
      </c>
      <c r="J4" s="427" t="s">
        <v>334</v>
      </c>
      <c r="K4" s="428" t="s">
        <v>335</v>
      </c>
      <c r="L4" s="429">
        <v>2300000</v>
      </c>
      <c r="M4" s="430">
        <v>130</v>
      </c>
      <c r="N4" s="431">
        <v>2989.9009999999998</v>
      </c>
      <c r="O4" s="432">
        <v>0</v>
      </c>
      <c r="P4" s="433" t="s">
        <v>23</v>
      </c>
      <c r="Q4" s="1034">
        <v>4.1999999999999997E-3</v>
      </c>
      <c r="R4" s="434" t="s">
        <v>0</v>
      </c>
    </row>
    <row r="5" spans="1:18" ht="12.95" customHeight="1" x14ac:dyDescent="0.25">
      <c r="A5" s="418">
        <v>269</v>
      </c>
      <c r="B5" s="419">
        <v>999999</v>
      </c>
      <c r="C5" s="420" t="s">
        <v>0</v>
      </c>
      <c r="D5" s="421" t="s">
        <v>343</v>
      </c>
      <c r="E5" s="422">
        <v>8288029</v>
      </c>
      <c r="F5" s="423" t="s">
        <v>344</v>
      </c>
      <c r="G5" s="424">
        <v>3.11</v>
      </c>
      <c r="H5" s="425" t="s">
        <v>108</v>
      </c>
      <c r="I5" s="426" t="s">
        <v>345</v>
      </c>
      <c r="J5" s="427" t="s">
        <v>334</v>
      </c>
      <c r="K5" s="428" t="s">
        <v>335</v>
      </c>
      <c r="L5" s="429">
        <v>55730000</v>
      </c>
      <c r="M5" s="430">
        <v>129.56</v>
      </c>
      <c r="N5" s="431">
        <v>72203.509000000005</v>
      </c>
      <c r="O5" s="432">
        <v>0</v>
      </c>
      <c r="P5" s="433" t="s">
        <v>23</v>
      </c>
      <c r="Q5" s="1034">
        <v>0.1026</v>
      </c>
      <c r="R5" s="434" t="s">
        <v>0</v>
      </c>
    </row>
    <row r="6" spans="1:18" ht="12.95" customHeight="1" x14ac:dyDescent="0.25">
      <c r="A6" s="418">
        <v>269</v>
      </c>
      <c r="B6" s="419">
        <v>999999</v>
      </c>
      <c r="C6" s="420" t="s">
        <v>0</v>
      </c>
      <c r="D6" s="421" t="s">
        <v>346</v>
      </c>
      <c r="E6" s="422">
        <v>8288037</v>
      </c>
      <c r="F6" s="423" t="s">
        <v>347</v>
      </c>
      <c r="G6" s="424">
        <v>3.2</v>
      </c>
      <c r="H6" s="425" t="s">
        <v>108</v>
      </c>
      <c r="I6" s="426" t="s">
        <v>348</v>
      </c>
      <c r="J6" s="427" t="s">
        <v>334</v>
      </c>
      <c r="K6" s="428" t="s">
        <v>349</v>
      </c>
      <c r="L6" s="429">
        <v>14050000</v>
      </c>
      <c r="M6" s="430">
        <v>128.83000000000001</v>
      </c>
      <c r="N6" s="431">
        <v>18100.670999999998</v>
      </c>
      <c r="O6" s="432">
        <v>0</v>
      </c>
      <c r="P6" s="433" t="s">
        <v>23</v>
      </c>
      <c r="Q6" s="1034">
        <v>2.5700000000000001E-2</v>
      </c>
      <c r="R6" s="434" t="s">
        <v>0</v>
      </c>
    </row>
    <row r="7" spans="1:18" ht="12.95" customHeight="1" x14ac:dyDescent="0.25">
      <c r="A7" s="418">
        <v>269</v>
      </c>
      <c r="B7" s="419">
        <v>999999</v>
      </c>
      <c r="C7" s="420" t="s">
        <v>0</v>
      </c>
      <c r="D7" s="421" t="s">
        <v>350</v>
      </c>
      <c r="E7" s="422">
        <v>8288045</v>
      </c>
      <c r="F7" s="423" t="s">
        <v>351</v>
      </c>
      <c r="G7" s="424">
        <v>3.21</v>
      </c>
      <c r="H7" s="425" t="s">
        <v>108</v>
      </c>
      <c r="I7" s="426" t="s">
        <v>352</v>
      </c>
      <c r="J7" s="427" t="s">
        <v>334</v>
      </c>
      <c r="K7" s="428" t="s">
        <v>349</v>
      </c>
      <c r="L7" s="429">
        <v>6760000</v>
      </c>
      <c r="M7" s="430">
        <v>131.32</v>
      </c>
      <c r="N7" s="431">
        <v>8876.9480000000003</v>
      </c>
      <c r="O7" s="432">
        <v>0</v>
      </c>
      <c r="P7" s="433" t="s">
        <v>23</v>
      </c>
      <c r="Q7" s="1034">
        <v>1.26E-2</v>
      </c>
      <c r="R7" s="434" t="s">
        <v>0</v>
      </c>
    </row>
    <row r="8" spans="1:18" ht="12.95" customHeight="1" x14ac:dyDescent="0.25">
      <c r="A8" s="418">
        <v>269</v>
      </c>
      <c r="B8" s="419">
        <v>999999</v>
      </c>
      <c r="C8" s="420" t="s">
        <v>0</v>
      </c>
      <c r="D8" s="421" t="s">
        <v>353</v>
      </c>
      <c r="E8" s="422">
        <v>8288052</v>
      </c>
      <c r="F8" s="423" t="s">
        <v>354</v>
      </c>
      <c r="G8" s="424">
        <v>3.3</v>
      </c>
      <c r="H8" s="425" t="s">
        <v>108</v>
      </c>
      <c r="I8" s="426" t="s">
        <v>355</v>
      </c>
      <c r="J8" s="427" t="s">
        <v>334</v>
      </c>
      <c r="K8" s="428" t="s">
        <v>349</v>
      </c>
      <c r="L8" s="429">
        <v>3020000</v>
      </c>
      <c r="M8" s="430">
        <v>130.09</v>
      </c>
      <c r="N8" s="431">
        <v>3928.8090000000002</v>
      </c>
      <c r="O8" s="432">
        <v>0</v>
      </c>
      <c r="P8" s="433" t="s">
        <v>23</v>
      </c>
      <c r="Q8" s="1034">
        <v>5.5999999999999999E-3</v>
      </c>
      <c r="R8" s="434" t="s">
        <v>0</v>
      </c>
    </row>
    <row r="9" spans="1:18" ht="12.95" customHeight="1" x14ac:dyDescent="0.25">
      <c r="A9" s="418">
        <v>269</v>
      </c>
      <c r="B9" s="419">
        <v>999999</v>
      </c>
      <c r="C9" s="420" t="s">
        <v>0</v>
      </c>
      <c r="D9" s="421" t="s">
        <v>356</v>
      </c>
      <c r="E9" s="422">
        <v>8288060</v>
      </c>
      <c r="F9" s="423" t="s">
        <v>357</v>
      </c>
      <c r="G9" s="424">
        <v>3.38</v>
      </c>
      <c r="H9" s="425" t="s">
        <v>108</v>
      </c>
      <c r="I9" s="426" t="s">
        <v>358</v>
      </c>
      <c r="J9" s="427" t="s">
        <v>334</v>
      </c>
      <c r="K9" s="428" t="s">
        <v>349</v>
      </c>
      <c r="L9" s="429">
        <v>4410000</v>
      </c>
      <c r="M9" s="430">
        <v>129.5</v>
      </c>
      <c r="N9" s="431">
        <v>5710.91</v>
      </c>
      <c r="O9" s="432">
        <v>0</v>
      </c>
      <c r="P9" s="433" t="s">
        <v>23</v>
      </c>
      <c r="Q9" s="1034">
        <v>8.0999999999999996E-3</v>
      </c>
      <c r="R9" s="434" t="s">
        <v>0</v>
      </c>
    </row>
    <row r="10" spans="1:18" ht="12.95" customHeight="1" x14ac:dyDescent="0.25">
      <c r="A10" s="418">
        <v>269</v>
      </c>
      <c r="B10" s="419">
        <v>999999</v>
      </c>
      <c r="C10" s="420" t="s">
        <v>0</v>
      </c>
      <c r="D10" s="421" t="s">
        <v>359</v>
      </c>
      <c r="E10" s="422">
        <v>8288078</v>
      </c>
      <c r="F10" s="423" t="s">
        <v>360</v>
      </c>
      <c r="G10" s="424">
        <v>3.46</v>
      </c>
      <c r="H10" s="425" t="s">
        <v>108</v>
      </c>
      <c r="I10" s="426" t="s">
        <v>361</v>
      </c>
      <c r="J10" s="427" t="s">
        <v>334</v>
      </c>
      <c r="K10" s="428" t="s">
        <v>349</v>
      </c>
      <c r="L10" s="429">
        <v>1020000</v>
      </c>
      <c r="M10" s="430">
        <v>129.06</v>
      </c>
      <c r="N10" s="431">
        <v>1316.4280000000001</v>
      </c>
      <c r="O10" s="432">
        <v>0</v>
      </c>
      <c r="P10" s="433" t="s">
        <v>23</v>
      </c>
      <c r="Q10" s="1034">
        <v>1.9E-3</v>
      </c>
      <c r="R10" s="434" t="s">
        <v>0</v>
      </c>
    </row>
    <row r="11" spans="1:18" ht="12.95" customHeight="1" x14ac:dyDescent="0.25">
      <c r="A11" s="418">
        <v>269</v>
      </c>
      <c r="B11" s="419">
        <v>999999</v>
      </c>
      <c r="C11" s="420" t="s">
        <v>0</v>
      </c>
      <c r="D11" s="421" t="s">
        <v>362</v>
      </c>
      <c r="E11" s="422">
        <v>8288086</v>
      </c>
      <c r="F11" s="423" t="s">
        <v>363</v>
      </c>
      <c r="G11" s="424">
        <v>3.54</v>
      </c>
      <c r="H11" s="425" t="s">
        <v>108</v>
      </c>
      <c r="I11" s="426" t="s">
        <v>364</v>
      </c>
      <c r="J11" s="427" t="s">
        <v>334</v>
      </c>
      <c r="K11" s="428" t="s">
        <v>349</v>
      </c>
      <c r="L11" s="429">
        <v>7080000</v>
      </c>
      <c r="M11" s="430">
        <v>128.87</v>
      </c>
      <c r="N11" s="431">
        <v>9124.1730000000007</v>
      </c>
      <c r="O11" s="432">
        <v>0</v>
      </c>
      <c r="P11" s="433" t="s">
        <v>23</v>
      </c>
      <c r="Q11" s="1034">
        <v>1.2999999999999999E-2</v>
      </c>
      <c r="R11" s="434" t="s">
        <v>0</v>
      </c>
    </row>
    <row r="12" spans="1:18" ht="12.95" customHeight="1" x14ac:dyDescent="0.25">
      <c r="A12" s="418">
        <v>269</v>
      </c>
      <c r="B12" s="419">
        <v>999999</v>
      </c>
      <c r="C12" s="420" t="s">
        <v>0</v>
      </c>
      <c r="D12" s="421" t="s">
        <v>365</v>
      </c>
      <c r="E12" s="422">
        <v>8288094</v>
      </c>
      <c r="F12" s="423" t="s">
        <v>366</v>
      </c>
      <c r="G12" s="424">
        <v>3.63</v>
      </c>
      <c r="H12" s="425" t="s">
        <v>108</v>
      </c>
      <c r="I12" s="426" t="s">
        <v>367</v>
      </c>
      <c r="J12" s="427" t="s">
        <v>334</v>
      </c>
      <c r="K12" s="428" t="s">
        <v>368</v>
      </c>
      <c r="L12" s="429">
        <v>24670000</v>
      </c>
      <c r="M12" s="430">
        <v>128.28</v>
      </c>
      <c r="N12" s="431">
        <v>31646.133000000002</v>
      </c>
      <c r="O12" s="432">
        <v>0</v>
      </c>
      <c r="P12" s="433" t="s">
        <v>23</v>
      </c>
      <c r="Q12" s="1034">
        <v>4.4999999999999998E-2</v>
      </c>
      <c r="R12" s="434" t="s">
        <v>0</v>
      </c>
    </row>
    <row r="13" spans="1:18" ht="12.95" customHeight="1" x14ac:dyDescent="0.25">
      <c r="A13" s="418">
        <v>269</v>
      </c>
      <c r="B13" s="419">
        <v>999999</v>
      </c>
      <c r="C13" s="420" t="s">
        <v>0</v>
      </c>
      <c r="D13" s="421" t="s">
        <v>369</v>
      </c>
      <c r="E13" s="422">
        <v>8288110</v>
      </c>
      <c r="F13" s="423" t="s">
        <v>370</v>
      </c>
      <c r="G13" s="424">
        <v>3.72</v>
      </c>
      <c r="H13" s="425" t="s">
        <v>108</v>
      </c>
      <c r="I13" s="426" t="s">
        <v>371</v>
      </c>
      <c r="J13" s="427" t="s">
        <v>334</v>
      </c>
      <c r="K13" s="428" t="s">
        <v>368</v>
      </c>
      <c r="L13" s="429">
        <v>8850000</v>
      </c>
      <c r="M13" s="430">
        <v>131.02000000000001</v>
      </c>
      <c r="N13" s="431">
        <v>11595.686</v>
      </c>
      <c r="O13" s="432">
        <v>0</v>
      </c>
      <c r="P13" s="433" t="s">
        <v>23</v>
      </c>
      <c r="Q13" s="1034">
        <v>1.6500000000000001E-2</v>
      </c>
      <c r="R13" s="434" t="s">
        <v>0</v>
      </c>
    </row>
    <row r="14" spans="1:18" ht="12.95" customHeight="1" x14ac:dyDescent="0.25">
      <c r="A14" s="418">
        <v>269</v>
      </c>
      <c r="B14" s="419">
        <v>999999</v>
      </c>
      <c r="C14" s="420" t="s">
        <v>0</v>
      </c>
      <c r="D14" s="421" t="s">
        <v>372</v>
      </c>
      <c r="E14" s="422">
        <v>8288128</v>
      </c>
      <c r="F14" s="423" t="s">
        <v>373</v>
      </c>
      <c r="G14" s="424">
        <v>3.8</v>
      </c>
      <c r="H14" s="425" t="s">
        <v>108</v>
      </c>
      <c r="I14" s="426" t="s">
        <v>374</v>
      </c>
      <c r="J14" s="427" t="s">
        <v>334</v>
      </c>
      <c r="K14" s="428" t="s">
        <v>375</v>
      </c>
      <c r="L14" s="429">
        <v>10320000</v>
      </c>
      <c r="M14" s="430">
        <v>131.58000000000001</v>
      </c>
      <c r="N14" s="431">
        <v>13578.973</v>
      </c>
      <c r="O14" s="432">
        <v>0</v>
      </c>
      <c r="P14" s="433" t="s">
        <v>23</v>
      </c>
      <c r="Q14" s="1034">
        <v>1.9300000000000001E-2</v>
      </c>
      <c r="R14" s="434" t="s">
        <v>0</v>
      </c>
    </row>
    <row r="15" spans="1:18" ht="12.95" customHeight="1" x14ac:dyDescent="0.25">
      <c r="A15" s="418">
        <v>269</v>
      </c>
      <c r="B15" s="419">
        <v>999999</v>
      </c>
      <c r="C15" s="420" t="s">
        <v>0</v>
      </c>
      <c r="D15" s="421" t="s">
        <v>377</v>
      </c>
      <c r="E15" s="422">
        <v>8288136</v>
      </c>
      <c r="F15" s="423" t="s">
        <v>378</v>
      </c>
      <c r="G15" s="424">
        <v>3.88</v>
      </c>
      <c r="H15" s="425" t="s">
        <v>108</v>
      </c>
      <c r="I15" s="426" t="s">
        <v>379</v>
      </c>
      <c r="J15" s="427" t="s">
        <v>334</v>
      </c>
      <c r="K15" s="428" t="s">
        <v>375</v>
      </c>
      <c r="L15" s="429">
        <v>6900000</v>
      </c>
      <c r="M15" s="430">
        <v>131.65</v>
      </c>
      <c r="N15" s="431">
        <v>9083.85</v>
      </c>
      <c r="O15" s="432">
        <v>0</v>
      </c>
      <c r="P15" s="433" t="s">
        <v>23</v>
      </c>
      <c r="Q15" s="1034">
        <v>1.29E-2</v>
      </c>
      <c r="R15" s="434" t="s">
        <v>0</v>
      </c>
    </row>
    <row r="16" spans="1:18" ht="12.95" customHeight="1" x14ac:dyDescent="0.25">
      <c r="A16" s="418">
        <v>269</v>
      </c>
      <c r="B16" s="419">
        <v>999999</v>
      </c>
      <c r="C16" s="420" t="s">
        <v>0</v>
      </c>
      <c r="D16" s="421" t="s">
        <v>380</v>
      </c>
      <c r="E16" s="422">
        <v>8288144</v>
      </c>
      <c r="F16" s="423" t="s">
        <v>381</v>
      </c>
      <c r="G16" s="424">
        <v>3.96</v>
      </c>
      <c r="H16" s="425" t="s">
        <v>108</v>
      </c>
      <c r="I16" s="426" t="s">
        <v>382</v>
      </c>
      <c r="J16" s="427" t="s">
        <v>334</v>
      </c>
      <c r="K16" s="428" t="s">
        <v>375</v>
      </c>
      <c r="L16" s="429">
        <v>940000</v>
      </c>
      <c r="M16" s="430">
        <v>131.07</v>
      </c>
      <c r="N16" s="431">
        <v>1232.087</v>
      </c>
      <c r="O16" s="432">
        <v>0</v>
      </c>
      <c r="P16" s="433" t="s">
        <v>23</v>
      </c>
      <c r="Q16" s="1034">
        <v>1.8E-3</v>
      </c>
      <c r="R16" s="434" t="s">
        <v>0</v>
      </c>
    </row>
    <row r="17" spans="1:18" ht="12.95" customHeight="1" x14ac:dyDescent="0.25">
      <c r="A17" s="418">
        <v>269</v>
      </c>
      <c r="B17" s="419">
        <v>999999</v>
      </c>
      <c r="C17" s="420" t="s">
        <v>0</v>
      </c>
      <c r="D17" s="421" t="s">
        <v>383</v>
      </c>
      <c r="E17" s="422">
        <v>8288151</v>
      </c>
      <c r="F17" s="423" t="s">
        <v>384</v>
      </c>
      <c r="G17" s="424">
        <v>4.05</v>
      </c>
      <c r="H17" s="425" t="s">
        <v>108</v>
      </c>
      <c r="I17" s="426" t="s">
        <v>385</v>
      </c>
      <c r="J17" s="427" t="s">
        <v>334</v>
      </c>
      <c r="K17" s="428" t="s">
        <v>386</v>
      </c>
      <c r="L17" s="429">
        <v>23760000</v>
      </c>
      <c r="M17" s="430">
        <v>130.69999999999999</v>
      </c>
      <c r="N17" s="431">
        <v>31055.27</v>
      </c>
      <c r="O17" s="432">
        <v>0</v>
      </c>
      <c r="P17" s="433" t="s">
        <v>23</v>
      </c>
      <c r="Q17" s="1034">
        <v>4.41E-2</v>
      </c>
      <c r="R17" s="434" t="s">
        <v>0</v>
      </c>
    </row>
    <row r="18" spans="1:18" ht="12.95" customHeight="1" x14ac:dyDescent="0.25">
      <c r="A18" s="418">
        <v>269</v>
      </c>
      <c r="B18" s="419">
        <v>999999</v>
      </c>
      <c r="C18" s="420" t="s">
        <v>0</v>
      </c>
      <c r="D18" s="421" t="s">
        <v>387</v>
      </c>
      <c r="E18" s="422">
        <v>8288177</v>
      </c>
      <c r="F18" s="423" t="s">
        <v>388</v>
      </c>
      <c r="G18" s="424">
        <v>4.13</v>
      </c>
      <c r="H18" s="425" t="s">
        <v>108</v>
      </c>
      <c r="I18" s="426" t="s">
        <v>389</v>
      </c>
      <c r="J18" s="427" t="s">
        <v>334</v>
      </c>
      <c r="K18" s="428" t="s">
        <v>386</v>
      </c>
      <c r="L18" s="429">
        <v>4120000</v>
      </c>
      <c r="M18" s="430">
        <v>132.57</v>
      </c>
      <c r="N18" s="431">
        <v>5461.7650000000003</v>
      </c>
      <c r="O18" s="432">
        <v>0</v>
      </c>
      <c r="P18" s="433" t="s">
        <v>23</v>
      </c>
      <c r="Q18" s="1034">
        <v>7.7999999999999996E-3</v>
      </c>
      <c r="R18" s="434" t="s">
        <v>0</v>
      </c>
    </row>
    <row r="19" spans="1:18" ht="12.95" customHeight="1" x14ac:dyDescent="0.25">
      <c r="A19" s="418">
        <v>269</v>
      </c>
      <c r="B19" s="419">
        <v>999999</v>
      </c>
      <c r="C19" s="420" t="s">
        <v>0</v>
      </c>
      <c r="D19" s="421" t="s">
        <v>390</v>
      </c>
      <c r="E19" s="422">
        <v>8288193</v>
      </c>
      <c r="F19" s="423" t="s">
        <v>391</v>
      </c>
      <c r="G19" s="424">
        <v>4.3</v>
      </c>
      <c r="H19" s="425" t="s">
        <v>108</v>
      </c>
      <c r="I19" s="426" t="s">
        <v>392</v>
      </c>
      <c r="J19" s="427" t="s">
        <v>334</v>
      </c>
      <c r="K19" s="428" t="s">
        <v>393</v>
      </c>
      <c r="L19" s="429">
        <v>1140000</v>
      </c>
      <c r="M19" s="430">
        <v>132.12</v>
      </c>
      <c r="N19" s="431">
        <v>1506.19</v>
      </c>
      <c r="O19" s="432">
        <v>0</v>
      </c>
      <c r="P19" s="433" t="s">
        <v>23</v>
      </c>
      <c r="Q19" s="1034">
        <v>2.0999999999999999E-3</v>
      </c>
      <c r="R19" s="434" t="s">
        <v>0</v>
      </c>
    </row>
    <row r="20" spans="1:18" ht="12.95" customHeight="1" x14ac:dyDescent="0.25">
      <c r="A20" s="418">
        <v>269</v>
      </c>
      <c r="B20" s="419">
        <v>999999</v>
      </c>
      <c r="C20" s="420" t="s">
        <v>0</v>
      </c>
      <c r="D20" s="421" t="s">
        <v>394</v>
      </c>
      <c r="E20" s="422">
        <v>8288201</v>
      </c>
      <c r="F20" s="423" t="s">
        <v>395</v>
      </c>
      <c r="G20" s="424">
        <v>4.38</v>
      </c>
      <c r="H20" s="425" t="s">
        <v>108</v>
      </c>
      <c r="I20" s="426" t="s">
        <v>396</v>
      </c>
      <c r="J20" s="427" t="s">
        <v>334</v>
      </c>
      <c r="K20" s="428" t="s">
        <v>393</v>
      </c>
      <c r="L20" s="429">
        <v>1310000</v>
      </c>
      <c r="M20" s="430">
        <v>132.31</v>
      </c>
      <c r="N20" s="431">
        <v>1733.29</v>
      </c>
      <c r="O20" s="432">
        <v>0</v>
      </c>
      <c r="P20" s="433" t="s">
        <v>23</v>
      </c>
      <c r="Q20" s="1034">
        <v>2.5000000000000001E-3</v>
      </c>
      <c r="R20" s="434" t="s">
        <v>0</v>
      </c>
    </row>
    <row r="21" spans="1:18" ht="12.95" customHeight="1" x14ac:dyDescent="0.25">
      <c r="A21" s="418">
        <v>269</v>
      </c>
      <c r="B21" s="419">
        <v>999999</v>
      </c>
      <c r="C21" s="420" t="s">
        <v>0</v>
      </c>
      <c r="D21" s="421" t="s">
        <v>397</v>
      </c>
      <c r="E21" s="422">
        <v>8288219</v>
      </c>
      <c r="F21" s="423" t="s">
        <v>398</v>
      </c>
      <c r="G21" s="424">
        <v>4.46</v>
      </c>
      <c r="H21" s="425" t="s">
        <v>108</v>
      </c>
      <c r="I21" s="426" t="s">
        <v>399</v>
      </c>
      <c r="J21" s="427" t="s">
        <v>334</v>
      </c>
      <c r="K21" s="428" t="s">
        <v>400</v>
      </c>
      <c r="L21" s="429">
        <v>12130000</v>
      </c>
      <c r="M21" s="430">
        <v>131.68</v>
      </c>
      <c r="N21" s="431">
        <v>15972.178</v>
      </c>
      <c r="O21" s="432">
        <v>0</v>
      </c>
      <c r="P21" s="433" t="s">
        <v>23</v>
      </c>
      <c r="Q21" s="1034">
        <v>2.2700000000000001E-2</v>
      </c>
      <c r="R21" s="434" t="s">
        <v>0</v>
      </c>
    </row>
    <row r="22" spans="1:18" ht="12.95" customHeight="1" x14ac:dyDescent="0.25">
      <c r="A22" s="418">
        <v>269</v>
      </c>
      <c r="B22" s="419">
        <v>999999</v>
      </c>
      <c r="C22" s="420" t="s">
        <v>0</v>
      </c>
      <c r="D22" s="421" t="s">
        <v>401</v>
      </c>
      <c r="E22" s="422">
        <v>8288235</v>
      </c>
      <c r="F22" s="423" t="s">
        <v>402</v>
      </c>
      <c r="G22" s="424">
        <v>4.54</v>
      </c>
      <c r="H22" s="425" t="s">
        <v>108</v>
      </c>
      <c r="I22" s="426" t="s">
        <v>403</v>
      </c>
      <c r="J22" s="427" t="s">
        <v>334</v>
      </c>
      <c r="K22" s="428" t="s">
        <v>393</v>
      </c>
      <c r="L22" s="429">
        <v>12200000</v>
      </c>
      <c r="M22" s="430">
        <v>134.30000000000001</v>
      </c>
      <c r="N22" s="431">
        <v>16385.063999999998</v>
      </c>
      <c r="O22" s="432">
        <v>0</v>
      </c>
      <c r="P22" s="433" t="s">
        <v>23</v>
      </c>
      <c r="Q22" s="1034">
        <v>2.3300000000000001E-2</v>
      </c>
      <c r="R22" s="434" t="s">
        <v>0</v>
      </c>
    </row>
    <row r="23" spans="1:18" ht="12.95" customHeight="1" x14ac:dyDescent="0.25">
      <c r="A23" s="418">
        <v>269</v>
      </c>
      <c r="B23" s="419">
        <v>999999</v>
      </c>
      <c r="C23" s="420" t="s">
        <v>0</v>
      </c>
      <c r="D23" s="421" t="s">
        <v>404</v>
      </c>
      <c r="E23" s="422">
        <v>8288243</v>
      </c>
      <c r="F23" s="423" t="s">
        <v>405</v>
      </c>
      <c r="G23" s="424">
        <v>4.62</v>
      </c>
      <c r="H23" s="425" t="s">
        <v>108</v>
      </c>
      <c r="I23" s="426" t="s">
        <v>406</v>
      </c>
      <c r="J23" s="427" t="s">
        <v>334</v>
      </c>
      <c r="K23" s="428" t="s">
        <v>400</v>
      </c>
      <c r="L23" s="429">
        <v>15440000</v>
      </c>
      <c r="M23" s="430">
        <v>135.27000000000001</v>
      </c>
      <c r="N23" s="431">
        <v>20886.074000000001</v>
      </c>
      <c r="O23" s="432">
        <v>0</v>
      </c>
      <c r="P23" s="433" t="s">
        <v>23</v>
      </c>
      <c r="Q23" s="1034">
        <v>2.9700000000000001E-2</v>
      </c>
      <c r="R23" s="434" t="s">
        <v>0</v>
      </c>
    </row>
    <row r="24" spans="1:18" ht="12.95" customHeight="1" x14ac:dyDescent="0.25">
      <c r="A24" s="418">
        <v>269</v>
      </c>
      <c r="B24" s="419">
        <v>999999</v>
      </c>
      <c r="C24" s="420" t="s">
        <v>0</v>
      </c>
      <c r="D24" s="421" t="s">
        <v>407</v>
      </c>
      <c r="E24" s="422">
        <v>8288268</v>
      </c>
      <c r="F24" s="423" t="s">
        <v>408</v>
      </c>
      <c r="G24" s="424">
        <v>4.78</v>
      </c>
      <c r="H24" s="425" t="s">
        <v>108</v>
      </c>
      <c r="I24" s="426" t="s">
        <v>409</v>
      </c>
      <c r="J24" s="427" t="s">
        <v>334</v>
      </c>
      <c r="K24" s="428" t="s">
        <v>400</v>
      </c>
      <c r="L24" s="429">
        <v>9590000</v>
      </c>
      <c r="M24" s="430">
        <v>135.41999999999999</v>
      </c>
      <c r="N24" s="431">
        <v>12986.557000000001</v>
      </c>
      <c r="O24" s="432">
        <v>0</v>
      </c>
      <c r="P24" s="433" t="s">
        <v>23</v>
      </c>
      <c r="Q24" s="1034">
        <v>1.8499999999999999E-2</v>
      </c>
      <c r="R24" s="434" t="s">
        <v>0</v>
      </c>
    </row>
    <row r="25" spans="1:18" ht="12.95" customHeight="1" x14ac:dyDescent="0.25">
      <c r="A25" s="418">
        <v>269</v>
      </c>
      <c r="B25" s="419">
        <v>999999</v>
      </c>
      <c r="C25" s="420" t="s">
        <v>0</v>
      </c>
      <c r="D25" s="421" t="s">
        <v>411</v>
      </c>
      <c r="E25" s="422">
        <v>8288292</v>
      </c>
      <c r="F25" s="423" t="s">
        <v>412</v>
      </c>
      <c r="G25" s="424">
        <v>4.9400000000000004</v>
      </c>
      <c r="H25" s="425" t="s">
        <v>108</v>
      </c>
      <c r="I25" s="426" t="s">
        <v>413</v>
      </c>
      <c r="J25" s="427" t="s">
        <v>334</v>
      </c>
      <c r="K25" s="428" t="s">
        <v>414</v>
      </c>
      <c r="L25" s="429">
        <v>1750000</v>
      </c>
      <c r="M25" s="430">
        <v>136.03</v>
      </c>
      <c r="N25" s="431">
        <v>2380.4589999999998</v>
      </c>
      <c r="O25" s="432">
        <v>0</v>
      </c>
      <c r="P25" s="433" t="s">
        <v>23</v>
      </c>
      <c r="Q25" s="1034">
        <v>3.3999999999999998E-3</v>
      </c>
      <c r="R25" s="434" t="s">
        <v>0</v>
      </c>
    </row>
    <row r="26" spans="1:18" ht="12.95" customHeight="1" x14ac:dyDescent="0.25">
      <c r="A26" s="418">
        <v>269</v>
      </c>
      <c r="B26" s="419">
        <v>999999</v>
      </c>
      <c r="C26" s="420" t="s">
        <v>0</v>
      </c>
      <c r="D26" s="421" t="s">
        <v>415</v>
      </c>
      <c r="E26" s="422">
        <v>8288326</v>
      </c>
      <c r="F26" s="423" t="s">
        <v>416</v>
      </c>
      <c r="G26" s="424">
        <v>5.19</v>
      </c>
      <c r="H26" s="425" t="s">
        <v>108</v>
      </c>
      <c r="I26" s="426" t="s">
        <v>417</v>
      </c>
      <c r="J26" s="427" t="s">
        <v>334</v>
      </c>
      <c r="K26" s="428" t="s">
        <v>418</v>
      </c>
      <c r="L26" s="429">
        <v>4970000</v>
      </c>
      <c r="M26" s="430">
        <v>135.91</v>
      </c>
      <c r="N26" s="431">
        <v>6754.6379999999999</v>
      </c>
      <c r="O26" s="432">
        <v>0</v>
      </c>
      <c r="P26" s="433" t="s">
        <v>23</v>
      </c>
      <c r="Q26" s="1034">
        <v>9.5999999999999992E-3</v>
      </c>
      <c r="R26" s="434" t="s">
        <v>0</v>
      </c>
    </row>
    <row r="27" spans="1:18" ht="12.95" customHeight="1" x14ac:dyDescent="0.25">
      <c r="A27" s="418">
        <v>269</v>
      </c>
      <c r="B27" s="419">
        <v>999999</v>
      </c>
      <c r="C27" s="420" t="s">
        <v>0</v>
      </c>
      <c r="D27" s="421" t="s">
        <v>419</v>
      </c>
      <c r="E27" s="422">
        <v>8288334</v>
      </c>
      <c r="F27" s="423" t="s">
        <v>420</v>
      </c>
      <c r="G27" s="424">
        <v>5.27</v>
      </c>
      <c r="H27" s="425" t="s">
        <v>108</v>
      </c>
      <c r="I27" s="426" t="s">
        <v>421</v>
      </c>
      <c r="J27" s="427" t="s">
        <v>334</v>
      </c>
      <c r="K27" s="428" t="s">
        <v>422</v>
      </c>
      <c r="L27" s="429">
        <v>2010000</v>
      </c>
      <c r="M27" s="430">
        <v>135.51</v>
      </c>
      <c r="N27" s="431">
        <v>2723.8009999999999</v>
      </c>
      <c r="O27" s="432">
        <v>0</v>
      </c>
      <c r="P27" s="433" t="s">
        <v>23</v>
      </c>
      <c r="Q27" s="1034">
        <v>3.8999999999999998E-3</v>
      </c>
      <c r="R27" s="434" t="s">
        <v>0</v>
      </c>
    </row>
    <row r="28" spans="1:18" ht="12.95" customHeight="1" x14ac:dyDescent="0.25">
      <c r="A28" s="418">
        <v>269</v>
      </c>
      <c r="B28" s="419">
        <v>999999</v>
      </c>
      <c r="C28" s="420" t="s">
        <v>0</v>
      </c>
      <c r="D28" s="421" t="s">
        <v>423</v>
      </c>
      <c r="E28" s="422">
        <v>8288342</v>
      </c>
      <c r="F28" s="423" t="s">
        <v>424</v>
      </c>
      <c r="G28" s="424">
        <v>5.24</v>
      </c>
      <c r="H28" s="425" t="s">
        <v>108</v>
      </c>
      <c r="I28" s="426" t="s">
        <v>425</v>
      </c>
      <c r="J28" s="427" t="s">
        <v>334</v>
      </c>
      <c r="K28" s="428" t="s">
        <v>422</v>
      </c>
      <c r="L28" s="429">
        <v>7330000</v>
      </c>
      <c r="M28" s="430">
        <v>138.63999999999999</v>
      </c>
      <c r="N28" s="431">
        <v>10162.459000000001</v>
      </c>
      <c r="O28" s="432">
        <v>0</v>
      </c>
      <c r="P28" s="433" t="s">
        <v>23</v>
      </c>
      <c r="Q28" s="1034">
        <v>1.44E-2</v>
      </c>
      <c r="R28" s="434" t="s">
        <v>0</v>
      </c>
    </row>
    <row r="29" spans="1:18" ht="12.95" customHeight="1" x14ac:dyDescent="0.25">
      <c r="A29" s="418">
        <v>269</v>
      </c>
      <c r="B29" s="419">
        <v>999999</v>
      </c>
      <c r="C29" s="420" t="s">
        <v>0</v>
      </c>
      <c r="D29" s="421" t="s">
        <v>426</v>
      </c>
      <c r="E29" s="422">
        <v>8288367</v>
      </c>
      <c r="F29" s="423" t="s">
        <v>427</v>
      </c>
      <c r="G29" s="424">
        <v>5.41</v>
      </c>
      <c r="H29" s="425" t="s">
        <v>108</v>
      </c>
      <c r="I29" s="426" t="s">
        <v>428</v>
      </c>
      <c r="J29" s="427" t="s">
        <v>334</v>
      </c>
      <c r="K29" s="428" t="s">
        <v>429</v>
      </c>
      <c r="L29" s="429">
        <v>2540000</v>
      </c>
      <c r="M29" s="430">
        <v>139.01</v>
      </c>
      <c r="N29" s="431">
        <v>3530.9609999999998</v>
      </c>
      <c r="O29" s="432">
        <v>0</v>
      </c>
      <c r="P29" s="433" t="s">
        <v>23</v>
      </c>
      <c r="Q29" s="1034">
        <v>5.0000000000000001E-3</v>
      </c>
      <c r="R29" s="434" t="s">
        <v>0</v>
      </c>
    </row>
    <row r="30" spans="1:18" ht="12.95" customHeight="1" x14ac:dyDescent="0.25">
      <c r="A30" s="418">
        <v>269</v>
      </c>
      <c r="B30" s="419">
        <v>999999</v>
      </c>
      <c r="C30" s="420" t="s">
        <v>0</v>
      </c>
      <c r="D30" s="421" t="s">
        <v>430</v>
      </c>
      <c r="E30" s="422">
        <v>8288375</v>
      </c>
      <c r="F30" s="423" t="s">
        <v>431</v>
      </c>
      <c r="G30" s="424">
        <v>5.49</v>
      </c>
      <c r="H30" s="425" t="s">
        <v>108</v>
      </c>
      <c r="I30" s="426" t="s">
        <v>432</v>
      </c>
      <c r="J30" s="427" t="s">
        <v>334</v>
      </c>
      <c r="K30" s="428" t="s">
        <v>429</v>
      </c>
      <c r="L30" s="429">
        <v>10720000</v>
      </c>
      <c r="M30" s="430">
        <v>139.22999999999999</v>
      </c>
      <c r="N30" s="431">
        <v>14925.594999999999</v>
      </c>
      <c r="O30" s="432">
        <v>0</v>
      </c>
      <c r="P30" s="433" t="s">
        <v>23</v>
      </c>
      <c r="Q30" s="1034">
        <v>2.12E-2</v>
      </c>
      <c r="R30" s="434" t="s">
        <v>0</v>
      </c>
    </row>
    <row r="31" spans="1:18" ht="12.95" customHeight="1" x14ac:dyDescent="0.25">
      <c r="A31" s="418">
        <v>269</v>
      </c>
      <c r="B31" s="419">
        <v>999999</v>
      </c>
      <c r="C31" s="420" t="s">
        <v>0</v>
      </c>
      <c r="D31" s="421" t="s">
        <v>433</v>
      </c>
      <c r="E31" s="422">
        <v>8288391</v>
      </c>
      <c r="F31" s="423" t="s">
        <v>434</v>
      </c>
      <c r="G31" s="424">
        <v>5.66</v>
      </c>
      <c r="H31" s="425" t="s">
        <v>108</v>
      </c>
      <c r="I31" s="426" t="s">
        <v>435</v>
      </c>
      <c r="J31" s="427" t="s">
        <v>334</v>
      </c>
      <c r="K31" s="428" t="s">
        <v>429</v>
      </c>
      <c r="L31" s="429">
        <v>3010000</v>
      </c>
      <c r="M31" s="430">
        <v>138.47</v>
      </c>
      <c r="N31" s="431">
        <v>4168.01</v>
      </c>
      <c r="O31" s="432">
        <v>0</v>
      </c>
      <c r="P31" s="433" t="s">
        <v>23</v>
      </c>
      <c r="Q31" s="1034">
        <v>5.8999999999999999E-3</v>
      </c>
      <c r="R31" s="434" t="s">
        <v>0</v>
      </c>
    </row>
    <row r="32" spans="1:18" ht="12.95" customHeight="1" x14ac:dyDescent="0.25">
      <c r="A32" s="418">
        <v>269</v>
      </c>
      <c r="B32" s="419">
        <v>999999</v>
      </c>
      <c r="C32" s="420" t="s">
        <v>0</v>
      </c>
      <c r="D32" s="421" t="s">
        <v>436</v>
      </c>
      <c r="E32" s="422">
        <v>8288409</v>
      </c>
      <c r="F32" s="423" t="s">
        <v>437</v>
      </c>
      <c r="G32" s="424">
        <v>5.63</v>
      </c>
      <c r="H32" s="425" t="s">
        <v>108</v>
      </c>
      <c r="I32" s="426" t="s">
        <v>438</v>
      </c>
      <c r="J32" s="427" t="s">
        <v>334</v>
      </c>
      <c r="K32" s="428" t="s">
        <v>429</v>
      </c>
      <c r="L32" s="429">
        <v>15380000</v>
      </c>
      <c r="M32" s="430">
        <v>140.65</v>
      </c>
      <c r="N32" s="431">
        <v>21631.462</v>
      </c>
      <c r="O32" s="432">
        <v>0</v>
      </c>
      <c r="P32" s="433" t="s">
        <v>23</v>
      </c>
      <c r="Q32" s="1034">
        <v>3.0700000000000002E-2</v>
      </c>
      <c r="R32" s="434" t="s">
        <v>0</v>
      </c>
    </row>
    <row r="33" spans="1:18" ht="12.95" customHeight="1" x14ac:dyDescent="0.25">
      <c r="A33" s="418">
        <v>269</v>
      </c>
      <c r="B33" s="419">
        <v>999999</v>
      </c>
      <c r="C33" s="420" t="s">
        <v>0</v>
      </c>
      <c r="D33" s="421" t="s">
        <v>439</v>
      </c>
      <c r="E33" s="422">
        <v>8288433</v>
      </c>
      <c r="F33" s="423" t="s">
        <v>440</v>
      </c>
      <c r="G33" s="424">
        <v>5.88</v>
      </c>
      <c r="H33" s="425" t="s">
        <v>108</v>
      </c>
      <c r="I33" s="426" t="s">
        <v>441</v>
      </c>
      <c r="J33" s="427" t="s">
        <v>334</v>
      </c>
      <c r="K33" s="428" t="s">
        <v>410</v>
      </c>
      <c r="L33" s="429">
        <v>1980000</v>
      </c>
      <c r="M33" s="430">
        <v>139.37</v>
      </c>
      <c r="N33" s="431">
        <v>2759.5810000000001</v>
      </c>
      <c r="O33" s="432">
        <v>0</v>
      </c>
      <c r="P33" s="433" t="s">
        <v>23</v>
      </c>
      <c r="Q33" s="1034">
        <v>3.8999999999999998E-3</v>
      </c>
      <c r="R33" s="434" t="s">
        <v>0</v>
      </c>
    </row>
    <row r="34" spans="1:18" ht="12.95" customHeight="1" x14ac:dyDescent="0.25">
      <c r="A34" s="418">
        <v>269</v>
      </c>
      <c r="B34" s="419">
        <v>999999</v>
      </c>
      <c r="C34" s="420" t="s">
        <v>0</v>
      </c>
      <c r="D34" s="421" t="s">
        <v>442</v>
      </c>
      <c r="E34" s="422">
        <v>8288458</v>
      </c>
      <c r="F34" s="423" t="s">
        <v>443</v>
      </c>
      <c r="G34" s="424">
        <v>6.04</v>
      </c>
      <c r="H34" s="425" t="s">
        <v>108</v>
      </c>
      <c r="I34" s="426" t="s">
        <v>444</v>
      </c>
      <c r="J34" s="427" t="s">
        <v>334</v>
      </c>
      <c r="K34" s="428" t="s">
        <v>445</v>
      </c>
      <c r="L34" s="429">
        <v>4090000</v>
      </c>
      <c r="M34" s="430">
        <v>138.77000000000001</v>
      </c>
      <c r="N34" s="431">
        <v>5675.5249999999996</v>
      </c>
      <c r="O34" s="432">
        <v>0</v>
      </c>
      <c r="P34" s="433" t="s">
        <v>23</v>
      </c>
      <c r="Q34" s="1034">
        <v>8.0999999999999996E-3</v>
      </c>
      <c r="R34" s="434" t="s">
        <v>0</v>
      </c>
    </row>
    <row r="35" spans="1:18" ht="12.95" customHeight="1" x14ac:dyDescent="0.25">
      <c r="A35" s="418">
        <v>269</v>
      </c>
      <c r="B35" s="419">
        <v>999999</v>
      </c>
      <c r="C35" s="420" t="s">
        <v>0</v>
      </c>
      <c r="D35" s="421" t="s">
        <v>446</v>
      </c>
      <c r="E35" s="422">
        <v>8288466</v>
      </c>
      <c r="F35" s="423" t="s">
        <v>447</v>
      </c>
      <c r="G35" s="424">
        <v>6.01</v>
      </c>
      <c r="H35" s="425" t="s">
        <v>108</v>
      </c>
      <c r="I35" s="426" t="s">
        <v>448</v>
      </c>
      <c r="J35" s="427" t="s">
        <v>334</v>
      </c>
      <c r="K35" s="428" t="s">
        <v>445</v>
      </c>
      <c r="L35" s="429">
        <v>8440000</v>
      </c>
      <c r="M35" s="430">
        <v>141.91</v>
      </c>
      <c r="N35" s="431">
        <v>11977.28</v>
      </c>
      <c r="O35" s="432">
        <v>0</v>
      </c>
      <c r="P35" s="433" t="s">
        <v>23</v>
      </c>
      <c r="Q35" s="1034">
        <v>1.7000000000000001E-2</v>
      </c>
      <c r="R35" s="434" t="s">
        <v>0</v>
      </c>
    </row>
    <row r="36" spans="1:18" ht="12.95" customHeight="1" x14ac:dyDescent="0.25">
      <c r="A36" s="418">
        <v>269</v>
      </c>
      <c r="B36" s="419">
        <v>999999</v>
      </c>
      <c r="C36" s="420" t="s">
        <v>0</v>
      </c>
      <c r="D36" s="421" t="s">
        <v>449</v>
      </c>
      <c r="E36" s="422">
        <v>8288474</v>
      </c>
      <c r="F36" s="423" t="s">
        <v>450</v>
      </c>
      <c r="G36" s="424">
        <v>6.09</v>
      </c>
      <c r="H36" s="425" t="s">
        <v>108</v>
      </c>
      <c r="I36" s="426" t="s">
        <v>451</v>
      </c>
      <c r="J36" s="427" t="s">
        <v>334</v>
      </c>
      <c r="K36" s="428" t="s">
        <v>445</v>
      </c>
      <c r="L36" s="429">
        <v>2890000</v>
      </c>
      <c r="M36" s="430">
        <v>141.69</v>
      </c>
      <c r="N36" s="431">
        <v>4094.893</v>
      </c>
      <c r="O36" s="432">
        <v>0</v>
      </c>
      <c r="P36" s="433" t="s">
        <v>23</v>
      </c>
      <c r="Q36" s="1034">
        <v>5.7999999999999996E-3</v>
      </c>
      <c r="R36" s="434" t="s">
        <v>0</v>
      </c>
    </row>
    <row r="37" spans="1:18" ht="12.95" customHeight="1" x14ac:dyDescent="0.25">
      <c r="A37" s="418">
        <v>269</v>
      </c>
      <c r="B37" s="419">
        <v>999999</v>
      </c>
      <c r="C37" s="420" t="s">
        <v>0</v>
      </c>
      <c r="D37" s="421" t="s">
        <v>452</v>
      </c>
      <c r="E37" s="422">
        <v>8288482</v>
      </c>
      <c r="F37" s="423" t="s">
        <v>453</v>
      </c>
      <c r="G37" s="424">
        <v>6.17</v>
      </c>
      <c r="H37" s="425" t="s">
        <v>108</v>
      </c>
      <c r="I37" s="426" t="s">
        <v>454</v>
      </c>
      <c r="J37" s="427" t="s">
        <v>334</v>
      </c>
      <c r="K37" s="428" t="s">
        <v>445</v>
      </c>
      <c r="L37" s="429">
        <v>2960000</v>
      </c>
      <c r="M37" s="430">
        <v>141.71</v>
      </c>
      <c r="N37" s="431">
        <v>4194.6779999999999</v>
      </c>
      <c r="O37" s="432">
        <v>0</v>
      </c>
      <c r="P37" s="433" t="s">
        <v>23</v>
      </c>
      <c r="Q37" s="1034">
        <v>6.0000000000000001E-3</v>
      </c>
      <c r="R37" s="434" t="s">
        <v>0</v>
      </c>
    </row>
    <row r="38" spans="1:18" ht="12.95" customHeight="1" x14ac:dyDescent="0.25">
      <c r="A38" s="418">
        <v>269</v>
      </c>
      <c r="B38" s="419">
        <v>999999</v>
      </c>
      <c r="C38" s="420" t="s">
        <v>0</v>
      </c>
      <c r="D38" s="421" t="s">
        <v>455</v>
      </c>
      <c r="E38" s="422">
        <v>8288490</v>
      </c>
      <c r="F38" s="423" t="s">
        <v>456</v>
      </c>
      <c r="G38" s="424">
        <v>6.26</v>
      </c>
      <c r="H38" s="425" t="s">
        <v>108</v>
      </c>
      <c r="I38" s="426" t="s">
        <v>457</v>
      </c>
      <c r="J38" s="427" t="s">
        <v>334</v>
      </c>
      <c r="K38" s="428" t="s">
        <v>445</v>
      </c>
      <c r="L38" s="429">
        <v>830000</v>
      </c>
      <c r="M38" s="430">
        <v>141.47999999999999</v>
      </c>
      <c r="N38" s="431">
        <v>1174.248</v>
      </c>
      <c r="O38" s="432">
        <v>0</v>
      </c>
      <c r="P38" s="433" t="s">
        <v>23</v>
      </c>
      <c r="Q38" s="1034">
        <v>1.6999999999999999E-3</v>
      </c>
      <c r="R38" s="434" t="s">
        <v>0</v>
      </c>
    </row>
    <row r="39" spans="1:18" ht="12.95" customHeight="1" x14ac:dyDescent="0.25">
      <c r="A39" s="418">
        <v>269</v>
      </c>
      <c r="B39" s="419">
        <v>999999</v>
      </c>
      <c r="C39" s="420" t="s">
        <v>0</v>
      </c>
      <c r="D39" s="421" t="s">
        <v>458</v>
      </c>
      <c r="E39" s="422">
        <v>8288508</v>
      </c>
      <c r="F39" s="423" t="s">
        <v>459</v>
      </c>
      <c r="G39" s="424">
        <v>6.34</v>
      </c>
      <c r="H39" s="425" t="s">
        <v>108</v>
      </c>
      <c r="I39" s="426" t="s">
        <v>460</v>
      </c>
      <c r="J39" s="427" t="s">
        <v>334</v>
      </c>
      <c r="K39" s="428" t="s">
        <v>445</v>
      </c>
      <c r="L39" s="429">
        <v>9300000</v>
      </c>
      <c r="M39" s="430">
        <v>140.85</v>
      </c>
      <c r="N39" s="431">
        <v>13099.217000000001</v>
      </c>
      <c r="O39" s="432">
        <v>0</v>
      </c>
      <c r="P39" s="433" t="s">
        <v>23</v>
      </c>
      <c r="Q39" s="1034">
        <v>1.8599999999999998E-2</v>
      </c>
      <c r="R39" s="434" t="s">
        <v>0</v>
      </c>
    </row>
    <row r="40" spans="1:18" ht="12.95" customHeight="1" x14ac:dyDescent="0.25">
      <c r="A40" s="418">
        <v>269</v>
      </c>
      <c r="B40" s="419">
        <v>999999</v>
      </c>
      <c r="C40" s="420" t="s">
        <v>0</v>
      </c>
      <c r="D40" s="421" t="s">
        <v>461</v>
      </c>
      <c r="E40" s="422">
        <v>8288516</v>
      </c>
      <c r="F40" s="423" t="s">
        <v>462</v>
      </c>
      <c r="G40" s="424">
        <v>6.42</v>
      </c>
      <c r="H40" s="425" t="s">
        <v>108</v>
      </c>
      <c r="I40" s="426" t="s">
        <v>463</v>
      </c>
      <c r="J40" s="427" t="s">
        <v>334</v>
      </c>
      <c r="K40" s="428" t="s">
        <v>464</v>
      </c>
      <c r="L40" s="429">
        <v>4580000</v>
      </c>
      <c r="M40" s="430">
        <v>140.30000000000001</v>
      </c>
      <c r="N40" s="431">
        <v>6425.8590000000004</v>
      </c>
      <c r="O40" s="432">
        <v>0</v>
      </c>
      <c r="P40" s="433" t="s">
        <v>23</v>
      </c>
      <c r="Q40" s="1034">
        <v>9.1000000000000004E-3</v>
      </c>
      <c r="R40" s="434" t="s">
        <v>0</v>
      </c>
    </row>
    <row r="41" spans="1:18" ht="12.95" customHeight="1" x14ac:dyDescent="0.25">
      <c r="A41" s="418">
        <v>269</v>
      </c>
      <c r="B41" s="419">
        <v>999999</v>
      </c>
      <c r="C41" s="420" t="s">
        <v>0</v>
      </c>
      <c r="D41" s="421" t="s">
        <v>465</v>
      </c>
      <c r="E41" s="422">
        <v>8288524</v>
      </c>
      <c r="F41" s="423" t="s">
        <v>466</v>
      </c>
      <c r="G41" s="424">
        <v>6.38</v>
      </c>
      <c r="H41" s="425" t="s">
        <v>108</v>
      </c>
      <c r="I41" s="426" t="s">
        <v>467</v>
      </c>
      <c r="J41" s="427" t="s">
        <v>334</v>
      </c>
      <c r="K41" s="428" t="s">
        <v>464</v>
      </c>
      <c r="L41" s="429">
        <v>4950000</v>
      </c>
      <c r="M41" s="430">
        <v>142.31</v>
      </c>
      <c r="N41" s="431">
        <v>7044.1620000000003</v>
      </c>
      <c r="O41" s="432">
        <v>0</v>
      </c>
      <c r="P41" s="433" t="s">
        <v>23</v>
      </c>
      <c r="Q41" s="1034">
        <v>0.01</v>
      </c>
      <c r="R41" s="434" t="s">
        <v>0</v>
      </c>
    </row>
    <row r="42" spans="1:18" ht="12.95" customHeight="1" x14ac:dyDescent="0.25">
      <c r="A42" s="418">
        <v>269</v>
      </c>
      <c r="B42" s="419">
        <v>999999</v>
      </c>
      <c r="C42" s="420" t="s">
        <v>0</v>
      </c>
      <c r="D42" s="421" t="s">
        <v>468</v>
      </c>
      <c r="E42" s="422">
        <v>8288532</v>
      </c>
      <c r="F42" s="423" t="s">
        <v>469</v>
      </c>
      <c r="G42" s="424">
        <v>6.47</v>
      </c>
      <c r="H42" s="425" t="s">
        <v>108</v>
      </c>
      <c r="I42" s="426" t="s">
        <v>470</v>
      </c>
      <c r="J42" s="427" t="s">
        <v>334</v>
      </c>
      <c r="K42" s="428" t="s">
        <v>464</v>
      </c>
      <c r="L42" s="429">
        <v>4470000</v>
      </c>
      <c r="M42" s="430">
        <v>143.08000000000001</v>
      </c>
      <c r="N42" s="431">
        <v>6395.6629999999996</v>
      </c>
      <c r="O42" s="432">
        <v>0</v>
      </c>
      <c r="P42" s="433" t="s">
        <v>23</v>
      </c>
      <c r="Q42" s="1034">
        <v>9.1000000000000004E-3</v>
      </c>
      <c r="R42" s="434" t="s">
        <v>0</v>
      </c>
    </row>
    <row r="43" spans="1:18" ht="12.95" customHeight="1" x14ac:dyDescent="0.25">
      <c r="A43" s="418">
        <v>269</v>
      </c>
      <c r="B43" s="419">
        <v>999999</v>
      </c>
      <c r="C43" s="420" t="s">
        <v>0</v>
      </c>
      <c r="D43" s="421" t="s">
        <v>471</v>
      </c>
      <c r="E43" s="422">
        <v>8288540</v>
      </c>
      <c r="F43" s="423" t="s">
        <v>472</v>
      </c>
      <c r="G43" s="424">
        <v>6.55</v>
      </c>
      <c r="H43" s="425" t="s">
        <v>108</v>
      </c>
      <c r="I43" s="426" t="s">
        <v>473</v>
      </c>
      <c r="J43" s="427" t="s">
        <v>334</v>
      </c>
      <c r="K43" s="428" t="s">
        <v>464</v>
      </c>
      <c r="L43" s="429">
        <v>8210000</v>
      </c>
      <c r="M43" s="430">
        <v>142.94999999999999</v>
      </c>
      <c r="N43" s="431">
        <v>11736.458000000001</v>
      </c>
      <c r="O43" s="432">
        <v>0</v>
      </c>
      <c r="P43" s="433" t="s">
        <v>23</v>
      </c>
      <c r="Q43" s="1034">
        <v>1.67E-2</v>
      </c>
      <c r="R43" s="434" t="s">
        <v>0</v>
      </c>
    </row>
    <row r="44" spans="1:18" ht="12.95" customHeight="1" x14ac:dyDescent="0.25">
      <c r="A44" s="418">
        <v>269</v>
      </c>
      <c r="B44" s="419">
        <v>999999</v>
      </c>
      <c r="C44" s="420" t="s">
        <v>0</v>
      </c>
      <c r="D44" s="421" t="s">
        <v>474</v>
      </c>
      <c r="E44" s="422">
        <v>8288573</v>
      </c>
      <c r="F44" s="423" t="s">
        <v>475</v>
      </c>
      <c r="G44" s="424">
        <v>6.8</v>
      </c>
      <c r="H44" s="425" t="s">
        <v>108</v>
      </c>
      <c r="I44" s="426" t="s">
        <v>476</v>
      </c>
      <c r="J44" s="427" t="s">
        <v>334</v>
      </c>
      <c r="K44" s="428" t="s">
        <v>477</v>
      </c>
      <c r="L44" s="429">
        <v>12730000</v>
      </c>
      <c r="M44" s="430">
        <v>141.25</v>
      </c>
      <c r="N44" s="431">
        <v>17981.418000000001</v>
      </c>
      <c r="O44" s="432">
        <v>0</v>
      </c>
      <c r="P44" s="433" t="s">
        <v>23</v>
      </c>
      <c r="Q44" s="1034">
        <v>2.5600000000000001E-2</v>
      </c>
      <c r="R44" s="434" t="s">
        <v>0</v>
      </c>
    </row>
    <row r="45" spans="1:18" ht="12.95" customHeight="1" x14ac:dyDescent="0.25">
      <c r="A45" s="418">
        <v>269</v>
      </c>
      <c r="B45" s="419">
        <v>999999</v>
      </c>
      <c r="C45" s="420" t="s">
        <v>0</v>
      </c>
      <c r="D45" s="421" t="s">
        <v>478</v>
      </c>
      <c r="E45" s="422">
        <v>8288581</v>
      </c>
      <c r="F45" s="423" t="s">
        <v>479</v>
      </c>
      <c r="G45" s="424">
        <v>6.75</v>
      </c>
      <c r="H45" s="425" t="s">
        <v>108</v>
      </c>
      <c r="I45" s="426" t="s">
        <v>480</v>
      </c>
      <c r="J45" s="427" t="s">
        <v>334</v>
      </c>
      <c r="K45" s="428" t="s">
        <v>477</v>
      </c>
      <c r="L45" s="429">
        <v>3050000</v>
      </c>
      <c r="M45" s="430">
        <v>144.24</v>
      </c>
      <c r="N45" s="431">
        <v>4399.3050000000003</v>
      </c>
      <c r="O45" s="432">
        <v>0</v>
      </c>
      <c r="P45" s="433" t="s">
        <v>23</v>
      </c>
      <c r="Q45" s="1034">
        <v>6.3E-3</v>
      </c>
      <c r="R45" s="434" t="s">
        <v>0</v>
      </c>
    </row>
    <row r="46" spans="1:18" ht="12.95" customHeight="1" x14ac:dyDescent="0.25">
      <c r="A46" s="418">
        <v>269</v>
      </c>
      <c r="B46" s="419">
        <v>999999</v>
      </c>
      <c r="C46" s="420" t="s">
        <v>0</v>
      </c>
      <c r="D46" s="421" t="s">
        <v>481</v>
      </c>
      <c r="E46" s="422">
        <v>8288599</v>
      </c>
      <c r="F46" s="423" t="s">
        <v>482</v>
      </c>
      <c r="G46" s="424">
        <v>6.83</v>
      </c>
      <c r="H46" s="425" t="s">
        <v>108</v>
      </c>
      <c r="I46" s="426" t="s">
        <v>483</v>
      </c>
      <c r="J46" s="427" t="s">
        <v>334</v>
      </c>
      <c r="K46" s="428" t="s">
        <v>477</v>
      </c>
      <c r="L46" s="429">
        <v>3400000</v>
      </c>
      <c r="M46" s="430">
        <v>143.88</v>
      </c>
      <c r="N46" s="431">
        <v>4891.808</v>
      </c>
      <c r="O46" s="432">
        <v>0</v>
      </c>
      <c r="P46" s="433" t="s">
        <v>23</v>
      </c>
      <c r="Q46" s="1034">
        <v>7.0000000000000001E-3</v>
      </c>
      <c r="R46" s="434" t="s">
        <v>0</v>
      </c>
    </row>
    <row r="47" spans="1:18" ht="12.95" customHeight="1" x14ac:dyDescent="0.25">
      <c r="A47" s="418">
        <v>269</v>
      </c>
      <c r="B47" s="419">
        <v>999999</v>
      </c>
      <c r="C47" s="420" t="s">
        <v>0</v>
      </c>
      <c r="D47" s="421" t="s">
        <v>485</v>
      </c>
      <c r="E47" s="422">
        <v>8288607</v>
      </c>
      <c r="F47" s="423" t="s">
        <v>486</v>
      </c>
      <c r="G47" s="424">
        <v>6.91</v>
      </c>
      <c r="H47" s="425" t="s">
        <v>108</v>
      </c>
      <c r="I47" s="426" t="s">
        <v>487</v>
      </c>
      <c r="J47" s="427" t="s">
        <v>334</v>
      </c>
      <c r="K47" s="428" t="s">
        <v>477</v>
      </c>
      <c r="L47" s="429">
        <v>3260000</v>
      </c>
      <c r="M47" s="430">
        <v>144.33000000000001</v>
      </c>
      <c r="N47" s="431">
        <v>4705.0110000000004</v>
      </c>
      <c r="O47" s="432">
        <v>0</v>
      </c>
      <c r="P47" s="433" t="s">
        <v>23</v>
      </c>
      <c r="Q47" s="1034">
        <v>6.7000000000000002E-3</v>
      </c>
      <c r="R47" s="434" t="s">
        <v>0</v>
      </c>
    </row>
    <row r="48" spans="1:18" ht="12.95" customHeight="1" x14ac:dyDescent="0.25">
      <c r="A48" s="418">
        <v>269</v>
      </c>
      <c r="B48" s="419">
        <v>999999</v>
      </c>
      <c r="C48" s="420" t="s">
        <v>0</v>
      </c>
      <c r="D48" s="421" t="s">
        <v>488</v>
      </c>
      <c r="E48" s="422">
        <v>8288631</v>
      </c>
      <c r="F48" s="423" t="s">
        <v>489</v>
      </c>
      <c r="G48" s="424">
        <v>7.16</v>
      </c>
      <c r="H48" s="425" t="s">
        <v>108</v>
      </c>
      <c r="I48" s="426" t="s">
        <v>490</v>
      </c>
      <c r="J48" s="427" t="s">
        <v>334</v>
      </c>
      <c r="K48" s="428" t="s">
        <v>39</v>
      </c>
      <c r="L48" s="429">
        <v>7250000</v>
      </c>
      <c r="M48" s="430">
        <v>142.47</v>
      </c>
      <c r="N48" s="431">
        <v>10328.791999999999</v>
      </c>
      <c r="O48" s="432">
        <v>0</v>
      </c>
      <c r="P48" s="433" t="s">
        <v>23</v>
      </c>
      <c r="Q48" s="1034">
        <v>1.47E-2</v>
      </c>
      <c r="R48" s="434" t="s">
        <v>0</v>
      </c>
    </row>
    <row r="49" spans="1:18" ht="12.95" customHeight="1" x14ac:dyDescent="0.25">
      <c r="A49" s="418">
        <v>269</v>
      </c>
      <c r="B49" s="419">
        <v>999999</v>
      </c>
      <c r="C49" s="420" t="s">
        <v>0</v>
      </c>
      <c r="D49" s="421" t="s">
        <v>491</v>
      </c>
      <c r="E49" s="422">
        <v>8288664</v>
      </c>
      <c r="F49" s="423" t="s">
        <v>492</v>
      </c>
      <c r="G49" s="424">
        <v>7.28</v>
      </c>
      <c r="H49" s="425" t="s">
        <v>108</v>
      </c>
      <c r="I49" s="426" t="s">
        <v>493</v>
      </c>
      <c r="J49" s="427" t="s">
        <v>334</v>
      </c>
      <c r="K49" s="428" t="s">
        <v>39</v>
      </c>
      <c r="L49" s="429">
        <v>3180000</v>
      </c>
      <c r="M49" s="430">
        <v>143.66</v>
      </c>
      <c r="N49" s="431">
        <v>4568.2579999999998</v>
      </c>
      <c r="O49" s="432">
        <v>0</v>
      </c>
      <c r="P49" s="433" t="s">
        <v>23</v>
      </c>
      <c r="Q49" s="1034">
        <v>6.4999999999999997E-3</v>
      </c>
      <c r="R49" s="434" t="s">
        <v>0</v>
      </c>
    </row>
    <row r="50" spans="1:18" ht="12.95" customHeight="1" x14ac:dyDescent="0.25">
      <c r="A50" s="418">
        <v>269</v>
      </c>
      <c r="B50" s="419">
        <v>999999</v>
      </c>
      <c r="C50" s="420" t="s">
        <v>0</v>
      </c>
      <c r="D50" s="421" t="s">
        <v>494</v>
      </c>
      <c r="E50" s="422">
        <v>8288698</v>
      </c>
      <c r="F50" s="423" t="s">
        <v>495</v>
      </c>
      <c r="G50" s="424">
        <v>7.52</v>
      </c>
      <c r="H50" s="425" t="s">
        <v>108</v>
      </c>
      <c r="I50" s="426" t="s">
        <v>496</v>
      </c>
      <c r="J50" s="427" t="s">
        <v>334</v>
      </c>
      <c r="K50" s="428" t="s">
        <v>497</v>
      </c>
      <c r="L50" s="429">
        <v>3840000</v>
      </c>
      <c r="M50" s="430">
        <v>142.24</v>
      </c>
      <c r="N50" s="431">
        <v>5461.8239999999996</v>
      </c>
      <c r="O50" s="432">
        <v>0</v>
      </c>
      <c r="P50" s="433" t="s">
        <v>23</v>
      </c>
      <c r="Q50" s="1034">
        <v>7.7999999999999996E-3</v>
      </c>
      <c r="R50" s="434" t="s">
        <v>0</v>
      </c>
    </row>
    <row r="51" spans="1:18" ht="12.95" customHeight="1" x14ac:dyDescent="0.25">
      <c r="A51" s="418">
        <v>269</v>
      </c>
      <c r="B51" s="419">
        <v>999999</v>
      </c>
      <c r="C51" s="420" t="s">
        <v>0</v>
      </c>
      <c r="D51" s="421" t="s">
        <v>498</v>
      </c>
      <c r="E51" s="422">
        <v>8288714</v>
      </c>
      <c r="F51" s="423" t="s">
        <v>499</v>
      </c>
      <c r="G51" s="424">
        <v>7.55</v>
      </c>
      <c r="H51" s="425" t="s">
        <v>108</v>
      </c>
      <c r="I51" s="426" t="s">
        <v>500</v>
      </c>
      <c r="J51" s="427" t="s">
        <v>334</v>
      </c>
      <c r="K51" s="428" t="s">
        <v>497</v>
      </c>
      <c r="L51" s="429">
        <v>9980000</v>
      </c>
      <c r="M51" s="430">
        <v>145.4</v>
      </c>
      <c r="N51" s="431">
        <v>14510.69</v>
      </c>
      <c r="O51" s="432">
        <v>0</v>
      </c>
      <c r="P51" s="433" t="s">
        <v>23</v>
      </c>
      <c r="Q51" s="1034">
        <v>2.06E-2</v>
      </c>
      <c r="R51" s="434" t="s">
        <v>0</v>
      </c>
    </row>
    <row r="52" spans="1:18" ht="12.95" customHeight="1" x14ac:dyDescent="0.25">
      <c r="A52" s="418">
        <v>269</v>
      </c>
      <c r="B52" s="419">
        <v>999999</v>
      </c>
      <c r="C52" s="420" t="s">
        <v>0</v>
      </c>
      <c r="D52" s="421" t="s">
        <v>501</v>
      </c>
      <c r="E52" s="422">
        <v>8288722</v>
      </c>
      <c r="F52" s="423" t="s">
        <v>502</v>
      </c>
      <c r="G52" s="424">
        <v>7.62</v>
      </c>
      <c r="H52" s="425" t="s">
        <v>108</v>
      </c>
      <c r="I52" s="426" t="s">
        <v>503</v>
      </c>
      <c r="J52" s="427" t="s">
        <v>334</v>
      </c>
      <c r="K52" s="428" t="s">
        <v>497</v>
      </c>
      <c r="L52" s="429">
        <v>730000</v>
      </c>
      <c r="M52" s="430">
        <v>145.27000000000001</v>
      </c>
      <c r="N52" s="431">
        <v>1060.4880000000001</v>
      </c>
      <c r="O52" s="432">
        <v>0</v>
      </c>
      <c r="P52" s="433" t="s">
        <v>23</v>
      </c>
      <c r="Q52" s="1034">
        <v>1.5E-3</v>
      </c>
      <c r="R52" s="434" t="s">
        <v>0</v>
      </c>
    </row>
    <row r="53" spans="1:18" ht="12.95" customHeight="1" x14ac:dyDescent="0.25">
      <c r="A53" s="418">
        <v>269</v>
      </c>
      <c r="B53" s="419">
        <v>999999</v>
      </c>
      <c r="C53" s="420" t="s">
        <v>0</v>
      </c>
      <c r="D53" s="421" t="s">
        <v>504</v>
      </c>
      <c r="E53" s="422">
        <v>8288755</v>
      </c>
      <c r="F53" s="423" t="s">
        <v>505</v>
      </c>
      <c r="G53" s="424">
        <v>7.87</v>
      </c>
      <c r="H53" s="425" t="s">
        <v>108</v>
      </c>
      <c r="I53" s="426" t="s">
        <v>506</v>
      </c>
      <c r="J53" s="427" t="s">
        <v>334</v>
      </c>
      <c r="K53" s="428" t="s">
        <v>507</v>
      </c>
      <c r="L53" s="429">
        <v>7010000</v>
      </c>
      <c r="M53" s="430">
        <v>143.25</v>
      </c>
      <c r="N53" s="431">
        <v>10041.762000000001</v>
      </c>
      <c r="O53" s="432">
        <v>0</v>
      </c>
      <c r="P53" s="433" t="s">
        <v>23</v>
      </c>
      <c r="Q53" s="1034">
        <v>1.43E-2</v>
      </c>
      <c r="R53" s="434" t="s">
        <v>0</v>
      </c>
    </row>
    <row r="54" spans="1:18" ht="12.95" customHeight="1" x14ac:dyDescent="0.25">
      <c r="A54" s="418">
        <v>269</v>
      </c>
      <c r="B54" s="419">
        <v>999999</v>
      </c>
      <c r="C54" s="420" t="s">
        <v>0</v>
      </c>
      <c r="D54" s="421" t="s">
        <v>508</v>
      </c>
      <c r="E54" s="422">
        <v>8288763</v>
      </c>
      <c r="F54" s="423" t="s">
        <v>509</v>
      </c>
      <c r="G54" s="424">
        <v>7.81</v>
      </c>
      <c r="H54" s="425" t="s">
        <v>108</v>
      </c>
      <c r="I54" s="426" t="s">
        <v>510</v>
      </c>
      <c r="J54" s="427" t="s">
        <v>334</v>
      </c>
      <c r="K54" s="428" t="s">
        <v>507</v>
      </c>
      <c r="L54" s="429">
        <v>5570000</v>
      </c>
      <c r="M54" s="430">
        <v>144.76</v>
      </c>
      <c r="N54" s="431">
        <v>8063.3440000000001</v>
      </c>
      <c r="O54" s="432">
        <v>0</v>
      </c>
      <c r="P54" s="433" t="s">
        <v>23</v>
      </c>
      <c r="Q54" s="1034">
        <v>1.15E-2</v>
      </c>
      <c r="R54" s="434" t="s">
        <v>0</v>
      </c>
    </row>
    <row r="55" spans="1:18" ht="12.95" customHeight="1" x14ac:dyDescent="0.25">
      <c r="A55" s="418">
        <v>269</v>
      </c>
      <c r="B55" s="419">
        <v>999999</v>
      </c>
      <c r="C55" s="420" t="s">
        <v>0</v>
      </c>
      <c r="D55" s="421" t="s">
        <v>511</v>
      </c>
      <c r="E55" s="422">
        <v>8288771</v>
      </c>
      <c r="F55" s="423" t="s">
        <v>512</v>
      </c>
      <c r="G55" s="424">
        <v>7.89</v>
      </c>
      <c r="H55" s="425" t="s">
        <v>108</v>
      </c>
      <c r="I55" s="426" t="s">
        <v>513</v>
      </c>
      <c r="J55" s="427" t="s">
        <v>334</v>
      </c>
      <c r="K55" s="428" t="s">
        <v>507</v>
      </c>
      <c r="L55" s="429">
        <v>2740000</v>
      </c>
      <c r="M55" s="430">
        <v>145.4</v>
      </c>
      <c r="N55" s="431">
        <v>3983.913</v>
      </c>
      <c r="O55" s="432">
        <v>0</v>
      </c>
      <c r="P55" s="433" t="s">
        <v>23</v>
      </c>
      <c r="Q55" s="1034">
        <v>5.7000000000000002E-3</v>
      </c>
      <c r="R55" s="434" t="s">
        <v>0</v>
      </c>
    </row>
    <row r="56" spans="1:18" ht="12.95" customHeight="1" x14ac:dyDescent="0.25">
      <c r="A56" s="418">
        <v>269</v>
      </c>
      <c r="B56" s="419">
        <v>999999</v>
      </c>
      <c r="C56" s="420" t="s">
        <v>0</v>
      </c>
      <c r="D56" s="421" t="s">
        <v>514</v>
      </c>
      <c r="E56" s="422">
        <v>8288805</v>
      </c>
      <c r="F56" s="423" t="s">
        <v>515</v>
      </c>
      <c r="G56" s="424">
        <v>8.14</v>
      </c>
      <c r="H56" s="425" t="s">
        <v>108</v>
      </c>
      <c r="I56" s="426" t="s">
        <v>516</v>
      </c>
      <c r="J56" s="427" t="s">
        <v>334</v>
      </c>
      <c r="K56" s="428" t="s">
        <v>507</v>
      </c>
      <c r="L56" s="429">
        <v>5920000</v>
      </c>
      <c r="M56" s="430">
        <v>145.09</v>
      </c>
      <c r="N56" s="431">
        <v>8589.5349999999999</v>
      </c>
      <c r="O56" s="432">
        <v>0</v>
      </c>
      <c r="P56" s="433" t="s">
        <v>23</v>
      </c>
      <c r="Q56" s="1034">
        <v>1.2200000000000001E-2</v>
      </c>
      <c r="R56" s="434" t="s">
        <v>0</v>
      </c>
    </row>
    <row r="57" spans="1:18" ht="12.95" customHeight="1" x14ac:dyDescent="0.25">
      <c r="A57" s="418">
        <v>269</v>
      </c>
      <c r="B57" s="419">
        <v>999999</v>
      </c>
      <c r="C57" s="420" t="s">
        <v>0</v>
      </c>
      <c r="D57" s="421" t="s">
        <v>517</v>
      </c>
      <c r="E57" s="422">
        <v>8288813</v>
      </c>
      <c r="F57" s="423" t="s">
        <v>518</v>
      </c>
      <c r="G57" s="424">
        <v>8.2200000000000006</v>
      </c>
      <c r="H57" s="425" t="s">
        <v>108</v>
      </c>
      <c r="I57" s="426" t="s">
        <v>519</v>
      </c>
      <c r="J57" s="427" t="s">
        <v>334</v>
      </c>
      <c r="K57" s="428" t="s">
        <v>507</v>
      </c>
      <c r="L57" s="429">
        <v>9450000</v>
      </c>
      <c r="M57" s="430">
        <v>144.24</v>
      </c>
      <c r="N57" s="431">
        <v>13630.614</v>
      </c>
      <c r="O57" s="432">
        <v>0</v>
      </c>
      <c r="P57" s="433" t="s">
        <v>23</v>
      </c>
      <c r="Q57" s="1034">
        <v>1.9400000000000001E-2</v>
      </c>
      <c r="R57" s="434" t="s">
        <v>0</v>
      </c>
    </row>
    <row r="58" spans="1:18" ht="12.95" customHeight="1" x14ac:dyDescent="0.25">
      <c r="A58" s="418">
        <v>269</v>
      </c>
      <c r="B58" s="419">
        <v>999999</v>
      </c>
      <c r="C58" s="420" t="s">
        <v>0</v>
      </c>
      <c r="D58" s="421" t="s">
        <v>520</v>
      </c>
      <c r="E58" s="422">
        <v>8288920</v>
      </c>
      <c r="F58" s="423" t="s">
        <v>521</v>
      </c>
      <c r="G58" s="424">
        <v>8.91</v>
      </c>
      <c r="H58" s="425" t="s">
        <v>108</v>
      </c>
      <c r="I58" s="426" t="s">
        <v>522</v>
      </c>
      <c r="J58" s="427" t="s">
        <v>334</v>
      </c>
      <c r="K58" s="428" t="s">
        <v>376</v>
      </c>
      <c r="L58" s="429">
        <v>2850000</v>
      </c>
      <c r="M58" s="430">
        <v>147.91999999999999</v>
      </c>
      <c r="N58" s="431">
        <v>4215.8109999999997</v>
      </c>
      <c r="O58" s="432">
        <v>0</v>
      </c>
      <c r="P58" s="433" t="s">
        <v>23</v>
      </c>
      <c r="Q58" s="1034">
        <v>6.0000000000000001E-3</v>
      </c>
      <c r="R58" s="434" t="s">
        <v>0</v>
      </c>
    </row>
    <row r="59" spans="1:18" ht="12.95" customHeight="1" x14ac:dyDescent="0.25">
      <c r="A59" s="418">
        <v>269</v>
      </c>
      <c r="B59" s="419">
        <v>999999</v>
      </c>
      <c r="C59" s="420" t="s">
        <v>0</v>
      </c>
      <c r="D59" s="421" t="s">
        <v>523</v>
      </c>
      <c r="E59" s="422">
        <v>8288946</v>
      </c>
      <c r="F59" s="423" t="s">
        <v>524</v>
      </c>
      <c r="G59" s="424">
        <v>8.91</v>
      </c>
      <c r="H59" s="425" t="s">
        <v>108</v>
      </c>
      <c r="I59" s="426" t="s">
        <v>525</v>
      </c>
      <c r="J59" s="427" t="s">
        <v>334</v>
      </c>
      <c r="K59" s="428" t="s">
        <v>376</v>
      </c>
      <c r="L59" s="429">
        <v>10480000</v>
      </c>
      <c r="M59" s="430">
        <v>150.66</v>
      </c>
      <c r="N59" s="431">
        <v>15789.64</v>
      </c>
      <c r="O59" s="432">
        <v>0</v>
      </c>
      <c r="P59" s="433" t="s">
        <v>23</v>
      </c>
      <c r="Q59" s="1034">
        <v>2.24E-2</v>
      </c>
      <c r="R59" s="434" t="s">
        <v>0</v>
      </c>
    </row>
    <row r="60" spans="1:18" ht="12.95" customHeight="1" x14ac:dyDescent="0.25">
      <c r="A60" s="418">
        <v>269</v>
      </c>
      <c r="B60" s="419">
        <v>999999</v>
      </c>
      <c r="C60" s="420" t="s">
        <v>0</v>
      </c>
      <c r="D60" s="421" t="s">
        <v>527</v>
      </c>
      <c r="E60" s="422">
        <v>8288953</v>
      </c>
      <c r="F60" s="423" t="s">
        <v>528</v>
      </c>
      <c r="G60" s="424">
        <v>8.99</v>
      </c>
      <c r="H60" s="425" t="s">
        <v>108</v>
      </c>
      <c r="I60" s="426" t="s">
        <v>529</v>
      </c>
      <c r="J60" s="427" t="s">
        <v>334</v>
      </c>
      <c r="K60" s="428" t="s">
        <v>376</v>
      </c>
      <c r="L60" s="429">
        <v>5220000</v>
      </c>
      <c r="M60" s="430">
        <v>150.54</v>
      </c>
      <c r="N60" s="431">
        <v>7857.9269999999997</v>
      </c>
      <c r="O60" s="432">
        <v>0</v>
      </c>
      <c r="P60" s="433" t="s">
        <v>23</v>
      </c>
      <c r="Q60" s="1034">
        <v>1.12E-2</v>
      </c>
      <c r="R60" s="434" t="s">
        <v>0</v>
      </c>
    </row>
    <row r="61" spans="1:18" ht="12.95" customHeight="1" x14ac:dyDescent="0.25">
      <c r="A61" s="418">
        <v>269</v>
      </c>
      <c r="B61" s="419">
        <v>999999</v>
      </c>
      <c r="C61" s="420" t="s">
        <v>0</v>
      </c>
      <c r="D61" s="421" t="s">
        <v>530</v>
      </c>
      <c r="E61" s="422">
        <v>8288961</v>
      </c>
      <c r="F61" s="423" t="s">
        <v>531</v>
      </c>
      <c r="G61" s="424">
        <v>9.07</v>
      </c>
      <c r="H61" s="425" t="s">
        <v>108</v>
      </c>
      <c r="I61" s="426" t="s">
        <v>532</v>
      </c>
      <c r="J61" s="427" t="s">
        <v>334</v>
      </c>
      <c r="K61" s="428" t="s">
        <v>376</v>
      </c>
      <c r="L61" s="429">
        <v>8490000</v>
      </c>
      <c r="M61" s="430">
        <v>149.85</v>
      </c>
      <c r="N61" s="431">
        <v>12722.264999999999</v>
      </c>
      <c r="O61" s="432">
        <v>0</v>
      </c>
      <c r="P61" s="433" t="s">
        <v>23</v>
      </c>
      <c r="Q61" s="1034">
        <v>1.8100000000000002E-2</v>
      </c>
      <c r="R61" s="434" t="s">
        <v>0</v>
      </c>
    </row>
    <row r="62" spans="1:18" ht="12.95" customHeight="1" x14ac:dyDescent="0.25">
      <c r="A62" s="418">
        <v>269</v>
      </c>
      <c r="B62" s="419">
        <v>999999</v>
      </c>
      <c r="C62" s="420" t="s">
        <v>0</v>
      </c>
      <c r="D62" s="421" t="s">
        <v>533</v>
      </c>
      <c r="E62" s="422">
        <v>8288979</v>
      </c>
      <c r="F62" s="423" t="s">
        <v>534</v>
      </c>
      <c r="G62" s="424">
        <v>9.16</v>
      </c>
      <c r="H62" s="425" t="s">
        <v>108</v>
      </c>
      <c r="I62" s="426" t="s">
        <v>535</v>
      </c>
      <c r="J62" s="427" t="s">
        <v>334</v>
      </c>
      <c r="K62" s="428" t="s">
        <v>376</v>
      </c>
      <c r="L62" s="429">
        <v>13990000</v>
      </c>
      <c r="M62" s="430">
        <v>148.72</v>
      </c>
      <c r="N62" s="431">
        <v>20805.689999999999</v>
      </c>
      <c r="O62" s="432">
        <v>0</v>
      </c>
      <c r="P62" s="433" t="s">
        <v>23</v>
      </c>
      <c r="Q62" s="1034">
        <v>2.9600000000000001E-2</v>
      </c>
      <c r="R62" s="434" t="s">
        <v>0</v>
      </c>
    </row>
    <row r="63" spans="1:18" ht="12.95" customHeight="1" x14ac:dyDescent="0.25">
      <c r="A63" s="418">
        <v>269</v>
      </c>
      <c r="B63" s="419">
        <v>999999</v>
      </c>
      <c r="C63" s="420" t="s">
        <v>0</v>
      </c>
      <c r="D63" s="421" t="s">
        <v>536</v>
      </c>
      <c r="E63" s="422">
        <v>8288987</v>
      </c>
      <c r="F63" s="423" t="s">
        <v>537</v>
      </c>
      <c r="G63" s="424">
        <v>9.24</v>
      </c>
      <c r="H63" s="425" t="s">
        <v>108</v>
      </c>
      <c r="I63" s="426" t="s">
        <v>538</v>
      </c>
      <c r="J63" s="427" t="s">
        <v>334</v>
      </c>
      <c r="K63" s="428" t="s">
        <v>376</v>
      </c>
      <c r="L63" s="429">
        <v>2250000</v>
      </c>
      <c r="M63" s="430">
        <v>148</v>
      </c>
      <c r="N63" s="431">
        <v>3329.9029999999998</v>
      </c>
      <c r="O63" s="432">
        <v>0</v>
      </c>
      <c r="P63" s="433" t="s">
        <v>23</v>
      </c>
      <c r="Q63" s="1034">
        <v>4.7000000000000002E-3</v>
      </c>
      <c r="R63" s="434" t="s">
        <v>0</v>
      </c>
    </row>
    <row r="64" spans="1:18" ht="12.95" customHeight="1" x14ac:dyDescent="0.25">
      <c r="A64" s="418">
        <v>269</v>
      </c>
      <c r="B64" s="419">
        <v>999999</v>
      </c>
      <c r="C64" s="420" t="s">
        <v>0</v>
      </c>
      <c r="D64" s="421" t="s">
        <v>539</v>
      </c>
      <c r="E64" s="422">
        <v>8288995</v>
      </c>
      <c r="F64" s="423" t="s">
        <v>540</v>
      </c>
      <c r="G64" s="424">
        <v>9.16</v>
      </c>
      <c r="H64" s="425" t="s">
        <v>108</v>
      </c>
      <c r="I64" s="426" t="s">
        <v>541</v>
      </c>
      <c r="J64" s="427" t="s">
        <v>334</v>
      </c>
      <c r="K64" s="428" t="s">
        <v>376</v>
      </c>
      <c r="L64" s="429">
        <v>3110000</v>
      </c>
      <c r="M64" s="430">
        <v>149.91</v>
      </c>
      <c r="N64" s="431">
        <v>4662.0919999999996</v>
      </c>
      <c r="O64" s="432">
        <v>0</v>
      </c>
      <c r="P64" s="433" t="s">
        <v>23</v>
      </c>
      <c r="Q64" s="1034">
        <v>6.6E-3</v>
      </c>
      <c r="R64" s="434" t="s">
        <v>0</v>
      </c>
    </row>
    <row r="65" spans="1:18" ht="12.95" customHeight="1" x14ac:dyDescent="0.25">
      <c r="A65" s="418">
        <v>269</v>
      </c>
      <c r="B65" s="419">
        <v>999999</v>
      </c>
      <c r="C65" s="420" t="s">
        <v>0</v>
      </c>
      <c r="D65" s="421" t="s">
        <v>542</v>
      </c>
      <c r="E65" s="422">
        <v>8289019</v>
      </c>
      <c r="F65" s="423" t="s">
        <v>543</v>
      </c>
      <c r="G65" s="424">
        <v>9.32</v>
      </c>
      <c r="H65" s="425" t="s">
        <v>108</v>
      </c>
      <c r="I65" s="426" t="s">
        <v>544</v>
      </c>
      <c r="J65" s="427" t="s">
        <v>334</v>
      </c>
      <c r="K65" s="428" t="s">
        <v>336</v>
      </c>
      <c r="L65" s="429">
        <v>11100000</v>
      </c>
      <c r="M65" s="430">
        <v>148.66</v>
      </c>
      <c r="N65" s="431">
        <v>16501.382000000001</v>
      </c>
      <c r="O65" s="432">
        <v>0</v>
      </c>
      <c r="P65" s="433" t="s">
        <v>23</v>
      </c>
      <c r="Q65" s="1034">
        <v>2.3400000000000001E-2</v>
      </c>
      <c r="R65" s="434" t="s">
        <v>0</v>
      </c>
    </row>
    <row r="66" spans="1:18" ht="12.95" customHeight="1" x14ac:dyDescent="0.25">
      <c r="A66" s="418">
        <v>269</v>
      </c>
      <c r="B66" s="419">
        <v>999999</v>
      </c>
      <c r="C66" s="420" t="s">
        <v>0</v>
      </c>
      <c r="D66" s="421" t="s">
        <v>545</v>
      </c>
      <c r="E66" s="422">
        <v>8289035</v>
      </c>
      <c r="F66" s="423" t="s">
        <v>546</v>
      </c>
      <c r="G66" s="424">
        <v>9.49</v>
      </c>
      <c r="H66" s="425" t="s">
        <v>108</v>
      </c>
      <c r="I66" s="426" t="s">
        <v>547</v>
      </c>
      <c r="J66" s="427" t="s">
        <v>334</v>
      </c>
      <c r="K66" s="428" t="s">
        <v>336</v>
      </c>
      <c r="L66" s="429">
        <v>9000000</v>
      </c>
      <c r="M66" s="430">
        <v>147.47</v>
      </c>
      <c r="N66" s="431">
        <v>13271.859</v>
      </c>
      <c r="O66" s="432">
        <v>0</v>
      </c>
      <c r="P66" s="433" t="s">
        <v>23</v>
      </c>
      <c r="Q66" s="1034">
        <v>1.89E-2</v>
      </c>
      <c r="R66" s="434" t="s">
        <v>0</v>
      </c>
    </row>
    <row r="67" spans="1:18" ht="12.95" customHeight="1" x14ac:dyDescent="0.25">
      <c r="A67" s="418">
        <v>269</v>
      </c>
      <c r="B67" s="419">
        <v>999999</v>
      </c>
      <c r="C67" s="420" t="s">
        <v>0</v>
      </c>
      <c r="D67" s="421" t="s">
        <v>548</v>
      </c>
      <c r="E67" s="422">
        <v>8289043</v>
      </c>
      <c r="F67" s="423" t="s">
        <v>549</v>
      </c>
      <c r="G67" s="424">
        <v>9.57</v>
      </c>
      <c r="H67" s="425" t="s">
        <v>108</v>
      </c>
      <c r="I67" s="426" t="s">
        <v>550</v>
      </c>
      <c r="J67" s="427" t="s">
        <v>334</v>
      </c>
      <c r="K67" s="428" t="s">
        <v>336</v>
      </c>
      <c r="L67" s="429">
        <v>18770000</v>
      </c>
      <c r="M67" s="430">
        <v>147.05000000000001</v>
      </c>
      <c r="N67" s="431">
        <v>27602.017</v>
      </c>
      <c r="O67" s="432">
        <v>0</v>
      </c>
      <c r="P67" s="433" t="s">
        <v>23</v>
      </c>
      <c r="Q67" s="1034">
        <v>3.9199999999999999E-2</v>
      </c>
      <c r="R67" s="434" t="s">
        <v>0</v>
      </c>
    </row>
    <row r="68" spans="1:18" ht="12.95" customHeight="1" x14ac:dyDescent="0.25">
      <c r="A68" s="418">
        <v>269</v>
      </c>
      <c r="B68" s="419">
        <v>999999</v>
      </c>
      <c r="C68" s="420" t="s">
        <v>0</v>
      </c>
      <c r="D68" s="421" t="s">
        <v>551</v>
      </c>
      <c r="E68" s="422">
        <v>8289050</v>
      </c>
      <c r="F68" s="423" t="s">
        <v>552</v>
      </c>
      <c r="G68" s="424">
        <v>9.48</v>
      </c>
      <c r="H68" s="425" t="s">
        <v>108</v>
      </c>
      <c r="I68" s="426" t="s">
        <v>553</v>
      </c>
      <c r="J68" s="427" t="s">
        <v>334</v>
      </c>
      <c r="K68" s="428" t="s">
        <v>336</v>
      </c>
      <c r="L68" s="429">
        <v>1010000</v>
      </c>
      <c r="M68" s="430">
        <v>149.66</v>
      </c>
      <c r="N68" s="431">
        <v>1511.6030000000001</v>
      </c>
      <c r="O68" s="432">
        <v>0</v>
      </c>
      <c r="P68" s="433" t="s">
        <v>23</v>
      </c>
      <c r="Q68" s="1034">
        <v>2.0999999999999999E-3</v>
      </c>
      <c r="R68" s="434" t="s">
        <v>0</v>
      </c>
    </row>
    <row r="69" spans="1:18" ht="12.95" customHeight="1" x14ac:dyDescent="0.25">
      <c r="A69" s="418">
        <v>269</v>
      </c>
      <c r="B69" s="419">
        <v>999999</v>
      </c>
      <c r="C69" s="420" t="s">
        <v>0</v>
      </c>
      <c r="D69" s="421" t="s">
        <v>554</v>
      </c>
      <c r="E69" s="422">
        <v>8289068</v>
      </c>
      <c r="F69" s="423" t="s">
        <v>555</v>
      </c>
      <c r="G69" s="424">
        <v>9.56</v>
      </c>
      <c r="H69" s="425" t="s">
        <v>108</v>
      </c>
      <c r="I69" s="426" t="s">
        <v>556</v>
      </c>
      <c r="J69" s="427" t="s">
        <v>334</v>
      </c>
      <c r="K69" s="428" t="s">
        <v>336</v>
      </c>
      <c r="L69" s="429">
        <v>2650000</v>
      </c>
      <c r="M69" s="430">
        <v>148.99</v>
      </c>
      <c r="N69" s="431">
        <v>3948.1770000000001</v>
      </c>
      <c r="O69" s="432">
        <v>0</v>
      </c>
      <c r="P69" s="433" t="s">
        <v>23</v>
      </c>
      <c r="Q69" s="1034">
        <v>5.5999999999999999E-3</v>
      </c>
      <c r="R69" s="434" t="s">
        <v>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14" customWidth="1"/>
    <col min="4" max="4" width="17" customWidth="1"/>
    <col min="5" max="5" width="13" customWidth="1"/>
    <col min="6" max="6" width="19" customWidth="1"/>
    <col min="7" max="7" width="23" customWidth="1"/>
  </cols>
  <sheetData>
    <row r="1" spans="1:7" ht="15" customHeight="1" x14ac:dyDescent="0.25">
      <c r="A1" s="435" t="s">
        <v>557</v>
      </c>
      <c r="B1" s="436" t="s">
        <v>56</v>
      </c>
      <c r="C1" s="437" t="s">
        <v>60</v>
      </c>
      <c r="D1" s="438" t="s">
        <v>558</v>
      </c>
      <c r="E1" s="439" t="s">
        <v>559</v>
      </c>
      <c r="F1" s="440" t="s">
        <v>560</v>
      </c>
      <c r="G1" s="441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0" width="11" customWidth="1"/>
    <col min="21" max="22" width="12" customWidth="1"/>
    <col min="23" max="23" width="13" customWidth="1"/>
    <col min="24" max="25" width="14" customWidth="1"/>
    <col min="26" max="26" width="22" customWidth="1"/>
    <col min="27" max="27" width="16" customWidth="1"/>
    <col min="28" max="28" width="21" customWidth="1"/>
    <col min="29" max="29" width="15" customWidth="1"/>
    <col min="30" max="30" width="19" customWidth="1"/>
    <col min="31" max="31" width="38" customWidth="1"/>
    <col min="32" max="32" width="19" customWidth="1"/>
    <col min="33" max="33" width="12" customWidth="1"/>
    <col min="34" max="34" width="15" customWidth="1"/>
    <col min="35" max="35" width="23" customWidth="1"/>
    <col min="36" max="36" width="20" customWidth="1"/>
    <col min="37" max="37" width="29" customWidth="1"/>
    <col min="38" max="39" width="25" customWidth="1"/>
    <col min="40" max="40" width="23" customWidth="1"/>
  </cols>
  <sheetData>
    <row r="1" spans="1:40" ht="15" customHeight="1" x14ac:dyDescent="0.25">
      <c r="A1" s="442" t="s">
        <v>55</v>
      </c>
      <c r="B1" s="443" t="s">
        <v>56</v>
      </c>
      <c r="C1" s="444" t="s">
        <v>80</v>
      </c>
      <c r="D1" s="445" t="s">
        <v>94</v>
      </c>
      <c r="E1" s="446" t="s">
        <v>95</v>
      </c>
      <c r="F1" s="447" t="s">
        <v>81</v>
      </c>
      <c r="G1" s="448" t="s">
        <v>82</v>
      </c>
      <c r="H1" s="449" t="s">
        <v>96</v>
      </c>
      <c r="I1" s="450" t="s">
        <v>60</v>
      </c>
      <c r="J1" s="451" t="s">
        <v>61</v>
      </c>
      <c r="K1" s="452" t="s">
        <v>83</v>
      </c>
      <c r="L1" s="453" t="s">
        <v>97</v>
      </c>
      <c r="M1" s="454" t="s">
        <v>62</v>
      </c>
      <c r="N1" s="455" t="s">
        <v>329</v>
      </c>
      <c r="O1" s="456" t="s">
        <v>85</v>
      </c>
      <c r="P1" s="457" t="s">
        <v>64</v>
      </c>
      <c r="Q1" s="458" t="s">
        <v>98</v>
      </c>
      <c r="R1" s="459" t="s">
        <v>65</v>
      </c>
      <c r="S1" s="460" t="s">
        <v>86</v>
      </c>
      <c r="T1" s="461" t="s">
        <v>330</v>
      </c>
      <c r="U1" s="462" t="s">
        <v>99</v>
      </c>
      <c r="V1" s="463" t="s">
        <v>87</v>
      </c>
      <c r="W1" s="464" t="s">
        <v>68</v>
      </c>
      <c r="X1" s="465" t="s">
        <v>88</v>
      </c>
      <c r="Y1" s="466" t="s">
        <v>100</v>
      </c>
      <c r="Z1" s="467" t="s">
        <v>101</v>
      </c>
      <c r="AA1" s="468" t="s">
        <v>561</v>
      </c>
      <c r="AB1" s="469" t="s">
        <v>562</v>
      </c>
      <c r="AC1" s="470" t="s">
        <v>563</v>
      </c>
      <c r="AD1" s="471" t="s">
        <v>564</v>
      </c>
      <c r="AE1" s="472" t="s">
        <v>565</v>
      </c>
      <c r="AF1" s="473" t="s">
        <v>323</v>
      </c>
      <c r="AG1" s="474" t="s">
        <v>67</v>
      </c>
      <c r="AH1" s="475" t="s">
        <v>91</v>
      </c>
      <c r="AI1" s="476" t="s">
        <v>18</v>
      </c>
      <c r="AJ1" s="477" t="s">
        <v>92</v>
      </c>
      <c r="AK1" s="478" t="s">
        <v>102</v>
      </c>
      <c r="AL1" s="479" t="s">
        <v>20</v>
      </c>
      <c r="AM1" s="480" t="s">
        <v>69</v>
      </c>
      <c r="AN1" s="481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Views>
    <sheetView rightToLeft="1" topLeftCell="AB1" workbookViewId="0">
      <pane ySplit="1" topLeftCell="A2" activePane="bottomLeft" state="frozen"/>
      <selection pane="bottomLeft" activeCell="AL2" sqref="AL2:AL5"/>
    </sheetView>
  </sheetViews>
  <sheetFormatPr defaultRowHeight="15" x14ac:dyDescent="0.25"/>
  <cols>
    <col min="1" max="1" width="36" customWidth="1"/>
    <col min="2" max="2" width="12" customWidth="1"/>
    <col min="3" max="3" width="29" customWidth="1"/>
    <col min="4" max="4" width="12" customWidth="1"/>
    <col min="5" max="5" width="21" customWidth="1"/>
    <col min="6" max="6" width="37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3" width="15" customWidth="1"/>
    <col min="14" max="14" width="19" customWidth="1"/>
    <col min="15" max="15" width="13" customWidth="1"/>
    <col min="16" max="16" width="8" customWidth="1"/>
    <col min="17" max="17" width="15" customWidth="1"/>
    <col min="18" max="18" width="24" customWidth="1"/>
    <col min="19" max="19" width="13" customWidth="1"/>
    <col min="20" max="20" width="7" customWidth="1"/>
    <col min="21" max="21" width="12" customWidth="1"/>
    <col min="22" max="22" width="14" customWidth="1"/>
    <col min="23" max="23" width="13" customWidth="1"/>
    <col min="24" max="24" width="14" customWidth="1"/>
    <col min="25" max="25" width="22" customWidth="1"/>
    <col min="26" max="26" width="16" customWidth="1"/>
    <col min="27" max="27" width="21" customWidth="1"/>
    <col min="28" max="28" width="19" customWidth="1"/>
    <col min="29" max="29" width="38" customWidth="1"/>
    <col min="30" max="30" width="19" customWidth="1"/>
    <col min="31" max="31" width="12" customWidth="1"/>
    <col min="32" max="32" width="15" customWidth="1"/>
    <col min="33" max="33" width="23" customWidth="1"/>
    <col min="34" max="34" width="20" customWidth="1"/>
    <col min="35" max="35" width="29" customWidth="1"/>
    <col min="36" max="37" width="25" customWidth="1"/>
    <col min="38" max="38" width="23" customWidth="1"/>
  </cols>
  <sheetData>
    <row r="1" spans="1:38" ht="15" customHeight="1" x14ac:dyDescent="0.25">
      <c r="A1" s="482" t="s">
        <v>55</v>
      </c>
      <c r="B1" s="483" t="s">
        <v>56</v>
      </c>
      <c r="C1" s="484" t="s">
        <v>80</v>
      </c>
      <c r="D1" s="485" t="s">
        <v>94</v>
      </c>
      <c r="E1" s="486" t="s">
        <v>95</v>
      </c>
      <c r="F1" s="487" t="s">
        <v>81</v>
      </c>
      <c r="G1" s="488" t="s">
        <v>82</v>
      </c>
      <c r="H1" s="489" t="s">
        <v>96</v>
      </c>
      <c r="I1" s="490" t="s">
        <v>60</v>
      </c>
      <c r="J1" s="491" t="s">
        <v>61</v>
      </c>
      <c r="K1" s="492" t="s">
        <v>83</v>
      </c>
      <c r="L1" s="493" t="s">
        <v>103</v>
      </c>
      <c r="M1" s="494" t="s">
        <v>97</v>
      </c>
      <c r="N1" s="495" t="s">
        <v>62</v>
      </c>
      <c r="O1" s="496" t="s">
        <v>329</v>
      </c>
      <c r="P1" s="497" t="s">
        <v>85</v>
      </c>
      <c r="Q1" s="498" t="s">
        <v>64</v>
      </c>
      <c r="R1" s="499" t="s">
        <v>98</v>
      </c>
      <c r="S1" s="500" t="s">
        <v>65</v>
      </c>
      <c r="T1" s="501" t="s">
        <v>86</v>
      </c>
      <c r="U1" s="502" t="s">
        <v>87</v>
      </c>
      <c r="V1" s="503" t="s">
        <v>88</v>
      </c>
      <c r="W1" s="504" t="s">
        <v>68</v>
      </c>
      <c r="X1" s="505" t="s">
        <v>100</v>
      </c>
      <c r="Y1" s="506" t="s">
        <v>101</v>
      </c>
      <c r="Z1" s="507" t="s">
        <v>561</v>
      </c>
      <c r="AA1" s="508" t="s">
        <v>562</v>
      </c>
      <c r="AB1" s="509" t="s">
        <v>564</v>
      </c>
      <c r="AC1" s="510" t="s">
        <v>565</v>
      </c>
      <c r="AD1" s="511" t="s">
        <v>323</v>
      </c>
      <c r="AE1" s="512" t="s">
        <v>67</v>
      </c>
      <c r="AF1" s="513" t="s">
        <v>91</v>
      </c>
      <c r="AG1" s="514" t="s">
        <v>18</v>
      </c>
      <c r="AH1" s="515" t="s">
        <v>92</v>
      </c>
      <c r="AI1" s="516" t="s">
        <v>102</v>
      </c>
      <c r="AJ1" s="517" t="s">
        <v>20</v>
      </c>
      <c r="AK1" s="518" t="s">
        <v>69</v>
      </c>
      <c r="AL1" s="519" t="s">
        <v>70</v>
      </c>
    </row>
    <row r="2" spans="1:38" ht="12.95" customHeight="1" x14ac:dyDescent="0.25">
      <c r="A2" s="520">
        <v>269</v>
      </c>
      <c r="B2" s="521">
        <v>999999</v>
      </c>
      <c r="C2" s="522" t="s">
        <v>155</v>
      </c>
      <c r="D2" s="523">
        <v>1150</v>
      </c>
      <c r="E2" s="524" t="s">
        <v>94</v>
      </c>
      <c r="F2" s="525" t="s">
        <v>566</v>
      </c>
      <c r="G2" s="526" t="s">
        <v>567</v>
      </c>
      <c r="H2" s="527" t="s">
        <v>107</v>
      </c>
      <c r="I2" s="528" t="s">
        <v>568</v>
      </c>
      <c r="J2" s="529" t="s">
        <v>74</v>
      </c>
      <c r="K2" s="530" t="s">
        <v>74</v>
      </c>
      <c r="L2" s="531" t="s">
        <v>569</v>
      </c>
      <c r="M2" s="532" t="s">
        <v>158</v>
      </c>
      <c r="N2" s="533" t="s">
        <v>75</v>
      </c>
      <c r="O2" s="534" t="s">
        <v>570</v>
      </c>
      <c r="P2" s="535" t="s">
        <v>76</v>
      </c>
      <c r="Q2" s="536" t="s">
        <v>113</v>
      </c>
      <c r="R2" s="537" t="s">
        <v>114</v>
      </c>
      <c r="S2" s="538" t="s">
        <v>78</v>
      </c>
      <c r="T2" s="539">
        <v>5.74</v>
      </c>
      <c r="U2" s="540" t="s">
        <v>571</v>
      </c>
      <c r="V2" s="541" t="s">
        <v>572</v>
      </c>
      <c r="W2" s="542" t="s">
        <v>573</v>
      </c>
      <c r="X2" s="543" t="s">
        <v>118</v>
      </c>
      <c r="Y2" s="544" t="s">
        <v>75</v>
      </c>
      <c r="Z2" s="545" t="s">
        <v>574</v>
      </c>
      <c r="AA2" s="546" t="s">
        <v>575</v>
      </c>
      <c r="AB2" s="547" t="s">
        <v>576</v>
      </c>
      <c r="AC2" s="548" t="s">
        <v>0</v>
      </c>
      <c r="AD2" s="549">
        <v>11805187.32</v>
      </c>
      <c r="AE2" s="550">
        <v>1</v>
      </c>
      <c r="AF2" s="551">
        <v>157.32</v>
      </c>
      <c r="AG2" s="552">
        <v>18571.920999999998</v>
      </c>
      <c r="AH2" s="553">
        <v>0</v>
      </c>
      <c r="AI2" s="554">
        <v>0</v>
      </c>
      <c r="AJ2" s="555" t="s">
        <v>23</v>
      </c>
      <c r="AK2" s="556" t="s">
        <v>577</v>
      </c>
      <c r="AL2" s="1035">
        <v>9.7000000000000003E-3</v>
      </c>
    </row>
    <row r="3" spans="1:38" ht="12.95" customHeight="1" x14ac:dyDescent="0.25">
      <c r="A3" s="520">
        <v>269</v>
      </c>
      <c r="B3" s="521">
        <v>999999</v>
      </c>
      <c r="C3" s="522" t="s">
        <v>578</v>
      </c>
      <c r="D3" s="523">
        <v>2202</v>
      </c>
      <c r="E3" s="524" t="s">
        <v>94</v>
      </c>
      <c r="F3" s="525" t="s">
        <v>579</v>
      </c>
      <c r="G3" s="526" t="s">
        <v>580</v>
      </c>
      <c r="H3" s="527" t="s">
        <v>107</v>
      </c>
      <c r="I3" s="528" t="s">
        <v>568</v>
      </c>
      <c r="J3" s="529" t="s">
        <v>74</v>
      </c>
      <c r="K3" s="530" t="s">
        <v>74</v>
      </c>
      <c r="L3" s="531" t="s">
        <v>569</v>
      </c>
      <c r="M3" s="532" t="s">
        <v>238</v>
      </c>
      <c r="N3" s="533" t="s">
        <v>75</v>
      </c>
      <c r="O3" s="534" t="s">
        <v>581</v>
      </c>
      <c r="P3" s="535" t="s">
        <v>582</v>
      </c>
      <c r="Q3" s="536" t="s">
        <v>0</v>
      </c>
      <c r="R3" s="537" t="s">
        <v>114</v>
      </c>
      <c r="S3" s="538" t="s">
        <v>78</v>
      </c>
      <c r="T3" s="539">
        <v>0.49</v>
      </c>
      <c r="U3" s="540" t="s">
        <v>583</v>
      </c>
      <c r="V3" s="541" t="s">
        <v>584</v>
      </c>
      <c r="W3" s="542" t="s">
        <v>585</v>
      </c>
      <c r="X3" s="543" t="s">
        <v>118</v>
      </c>
      <c r="Y3" s="544" t="s">
        <v>75</v>
      </c>
      <c r="Z3" s="545" t="s">
        <v>569</v>
      </c>
      <c r="AA3" s="546" t="s">
        <v>575</v>
      </c>
      <c r="AB3" s="547" t="s">
        <v>576</v>
      </c>
      <c r="AC3" s="548" t="s">
        <v>0</v>
      </c>
      <c r="AD3" s="549">
        <v>1462567.04</v>
      </c>
      <c r="AE3" s="550">
        <v>1</v>
      </c>
      <c r="AF3" s="551">
        <v>139.68</v>
      </c>
      <c r="AG3" s="552">
        <v>2042.914</v>
      </c>
      <c r="AH3" s="553">
        <v>0</v>
      </c>
      <c r="AI3" s="554">
        <v>0</v>
      </c>
      <c r="AJ3" s="555" t="s">
        <v>23</v>
      </c>
      <c r="AK3" s="556" t="s">
        <v>586</v>
      </c>
      <c r="AL3" s="1035">
        <v>1.1000000000000001E-3</v>
      </c>
    </row>
    <row r="4" spans="1:38" ht="12.95" customHeight="1" x14ac:dyDescent="0.25">
      <c r="A4" s="520">
        <v>269</v>
      </c>
      <c r="B4" s="521">
        <v>999999</v>
      </c>
      <c r="C4" s="522" t="s">
        <v>587</v>
      </c>
      <c r="D4" s="523">
        <v>1418</v>
      </c>
      <c r="E4" s="524" t="s">
        <v>94</v>
      </c>
      <c r="F4" s="525" t="s">
        <v>588</v>
      </c>
      <c r="G4" s="526" t="s">
        <v>589</v>
      </c>
      <c r="H4" s="527" t="s">
        <v>107</v>
      </c>
      <c r="I4" s="528" t="s">
        <v>568</v>
      </c>
      <c r="J4" s="529" t="s">
        <v>74</v>
      </c>
      <c r="K4" s="530" t="s">
        <v>74</v>
      </c>
      <c r="L4" s="531" t="s">
        <v>569</v>
      </c>
      <c r="M4" s="532" t="s">
        <v>158</v>
      </c>
      <c r="N4" s="533" t="s">
        <v>75</v>
      </c>
      <c r="O4" s="534" t="s">
        <v>590</v>
      </c>
      <c r="P4" s="535" t="s">
        <v>197</v>
      </c>
      <c r="Q4" s="536" t="s">
        <v>127</v>
      </c>
      <c r="R4" s="537" t="s">
        <v>114</v>
      </c>
      <c r="S4" s="538" t="s">
        <v>78</v>
      </c>
      <c r="T4" s="539">
        <v>1.08</v>
      </c>
      <c r="U4" s="540" t="s">
        <v>591</v>
      </c>
      <c r="V4" s="541" t="s">
        <v>592</v>
      </c>
      <c r="W4" s="542" t="s">
        <v>585</v>
      </c>
      <c r="X4" s="543" t="s">
        <v>118</v>
      </c>
      <c r="Y4" s="544" t="s">
        <v>75</v>
      </c>
      <c r="Z4" s="545" t="s">
        <v>574</v>
      </c>
      <c r="AA4" s="546" t="s">
        <v>575</v>
      </c>
      <c r="AB4" s="547" t="s">
        <v>576</v>
      </c>
      <c r="AC4" s="548" t="s">
        <v>0</v>
      </c>
      <c r="AD4" s="549">
        <v>3844474.13</v>
      </c>
      <c r="AE4" s="550">
        <v>1</v>
      </c>
      <c r="AF4" s="551">
        <v>143.86000000000001</v>
      </c>
      <c r="AG4" s="552">
        <v>5530.66</v>
      </c>
      <c r="AH4" s="553">
        <v>0</v>
      </c>
      <c r="AI4" s="554">
        <v>0</v>
      </c>
      <c r="AJ4" s="555" t="s">
        <v>23</v>
      </c>
      <c r="AK4" s="556" t="s">
        <v>593</v>
      </c>
      <c r="AL4" s="1035">
        <v>2.8999999999999998E-3</v>
      </c>
    </row>
    <row r="5" spans="1:38" ht="12.95" customHeight="1" x14ac:dyDescent="0.25">
      <c r="A5" s="520">
        <v>269</v>
      </c>
      <c r="B5" s="521">
        <v>999999</v>
      </c>
      <c r="C5" s="522" t="s">
        <v>587</v>
      </c>
      <c r="D5" s="523">
        <v>1418</v>
      </c>
      <c r="E5" s="524" t="s">
        <v>94</v>
      </c>
      <c r="F5" s="525" t="s">
        <v>594</v>
      </c>
      <c r="G5" s="526" t="s">
        <v>595</v>
      </c>
      <c r="H5" s="527" t="s">
        <v>107</v>
      </c>
      <c r="I5" s="528" t="s">
        <v>568</v>
      </c>
      <c r="J5" s="529" t="s">
        <v>74</v>
      </c>
      <c r="K5" s="530" t="s">
        <v>74</v>
      </c>
      <c r="L5" s="531" t="s">
        <v>569</v>
      </c>
      <c r="M5" s="532" t="s">
        <v>158</v>
      </c>
      <c r="N5" s="533" t="s">
        <v>75</v>
      </c>
      <c r="O5" s="534" t="s">
        <v>596</v>
      </c>
      <c r="P5" s="535" t="s">
        <v>197</v>
      </c>
      <c r="Q5" s="536" t="s">
        <v>127</v>
      </c>
      <c r="R5" s="537" t="s">
        <v>114</v>
      </c>
      <c r="S5" s="538" t="s">
        <v>78</v>
      </c>
      <c r="T5" s="539">
        <v>3.67</v>
      </c>
      <c r="U5" s="540" t="s">
        <v>597</v>
      </c>
      <c r="V5" s="541" t="s">
        <v>598</v>
      </c>
      <c r="W5" s="542" t="s">
        <v>334</v>
      </c>
      <c r="X5" s="543" t="s">
        <v>118</v>
      </c>
      <c r="Y5" s="544" t="s">
        <v>75</v>
      </c>
      <c r="Z5" s="545" t="s">
        <v>574</v>
      </c>
      <c r="AA5" s="546" t="s">
        <v>575</v>
      </c>
      <c r="AB5" s="547" t="s">
        <v>576</v>
      </c>
      <c r="AC5" s="548" t="s">
        <v>0</v>
      </c>
      <c r="AD5" s="549">
        <v>7609960.1900000004</v>
      </c>
      <c r="AE5" s="550">
        <v>1</v>
      </c>
      <c r="AF5" s="551">
        <v>129.30000000000001</v>
      </c>
      <c r="AG5" s="552">
        <v>9839.6790000000001</v>
      </c>
      <c r="AH5" s="553">
        <v>0</v>
      </c>
      <c r="AI5" s="554">
        <v>0</v>
      </c>
      <c r="AJ5" s="555" t="s">
        <v>23</v>
      </c>
      <c r="AK5" s="556" t="s">
        <v>599</v>
      </c>
      <c r="AL5" s="1035">
        <v>5.1999999999999998E-3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topLeftCell="M1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1" max="1" width="36" customWidth="1"/>
    <col min="2" max="2" width="12" customWidth="1"/>
    <col min="3" max="3" width="18" customWidth="1"/>
    <col min="4" max="4" width="12" customWidth="1"/>
    <col min="5" max="5" width="21" customWidth="1"/>
    <col min="6" max="6" width="14" customWidth="1"/>
    <col min="7" max="7" width="15" customWidth="1"/>
    <col min="8" max="8" width="19" customWidth="1"/>
    <col min="9" max="9" width="17" customWidth="1"/>
    <col min="10" max="10" width="12" customWidth="1"/>
    <col min="11" max="11" width="24" customWidth="1"/>
    <col min="12" max="12" width="15" customWidth="1"/>
    <col min="13" max="13" width="11" customWidth="1"/>
    <col min="14" max="14" width="19" customWidth="1"/>
    <col min="15" max="15" width="13" customWidth="1"/>
    <col min="16" max="16" width="14" customWidth="1"/>
    <col min="17" max="17" width="17" customWidth="1"/>
    <col min="18" max="18" width="21" customWidth="1"/>
    <col min="19" max="19" width="19" customWidth="1"/>
    <col min="20" max="20" width="38" customWidth="1"/>
    <col min="21" max="21" width="19" customWidth="1"/>
    <col min="22" max="22" width="12" customWidth="1"/>
    <col min="23" max="23" width="15" customWidth="1"/>
    <col min="24" max="24" width="23" customWidth="1"/>
    <col min="25" max="25" width="25" customWidth="1"/>
    <col min="26" max="26" width="23" customWidth="1"/>
  </cols>
  <sheetData>
    <row r="1" spans="1:26" ht="15" customHeight="1" x14ac:dyDescent="0.25">
      <c r="A1" s="557" t="s">
        <v>55</v>
      </c>
      <c r="B1" s="558" t="s">
        <v>56</v>
      </c>
      <c r="C1" s="559" t="s">
        <v>80</v>
      </c>
      <c r="D1" s="560" t="s">
        <v>94</v>
      </c>
      <c r="E1" s="561" t="s">
        <v>95</v>
      </c>
      <c r="F1" s="562" t="s">
        <v>81</v>
      </c>
      <c r="G1" s="563" t="s">
        <v>82</v>
      </c>
      <c r="H1" s="564" t="s">
        <v>96</v>
      </c>
      <c r="I1" s="565" t="s">
        <v>60</v>
      </c>
      <c r="J1" s="566" t="s">
        <v>61</v>
      </c>
      <c r="K1" s="567" t="s">
        <v>83</v>
      </c>
      <c r="L1" s="568" t="s">
        <v>103</v>
      </c>
      <c r="M1" s="569" t="s">
        <v>97</v>
      </c>
      <c r="N1" s="570" t="s">
        <v>62</v>
      </c>
      <c r="O1" s="571" t="s">
        <v>329</v>
      </c>
      <c r="P1" s="572" t="s">
        <v>65</v>
      </c>
      <c r="Q1" s="573" t="s">
        <v>561</v>
      </c>
      <c r="R1" s="574" t="s">
        <v>562</v>
      </c>
      <c r="S1" s="575" t="s">
        <v>564</v>
      </c>
      <c r="T1" s="576" t="s">
        <v>565</v>
      </c>
      <c r="U1" s="577" t="s">
        <v>323</v>
      </c>
      <c r="V1" s="578" t="s">
        <v>67</v>
      </c>
      <c r="W1" s="579" t="s">
        <v>91</v>
      </c>
      <c r="X1" s="580" t="s">
        <v>18</v>
      </c>
      <c r="Y1" s="581" t="s">
        <v>69</v>
      </c>
      <c r="Z1" s="582" t="s">
        <v>70</v>
      </c>
    </row>
    <row r="2" spans="1:26" ht="12.95" customHeight="1" x14ac:dyDescent="0.25">
      <c r="A2" s="583">
        <v>269</v>
      </c>
      <c r="B2" s="584">
        <v>999999</v>
      </c>
      <c r="C2" s="585" t="s">
        <v>600</v>
      </c>
      <c r="D2" s="586">
        <v>514947498</v>
      </c>
      <c r="E2" s="587" t="s">
        <v>601</v>
      </c>
      <c r="F2" s="588" t="s">
        <v>602</v>
      </c>
      <c r="G2" s="589">
        <v>50006907</v>
      </c>
      <c r="H2" s="590" t="s">
        <v>603</v>
      </c>
      <c r="I2" s="591" t="s">
        <v>604</v>
      </c>
      <c r="J2" s="592" t="s">
        <v>74</v>
      </c>
      <c r="K2" s="593" t="s">
        <v>74</v>
      </c>
      <c r="L2" s="594" t="s">
        <v>569</v>
      </c>
      <c r="M2" s="595" t="s">
        <v>605</v>
      </c>
      <c r="N2" s="596" t="s">
        <v>75</v>
      </c>
      <c r="O2" s="597" t="s">
        <v>606</v>
      </c>
      <c r="P2" s="598" t="s">
        <v>607</v>
      </c>
      <c r="Q2" s="599" t="s">
        <v>608</v>
      </c>
      <c r="R2" s="600" t="s">
        <v>575</v>
      </c>
      <c r="S2" s="601" t="s">
        <v>576</v>
      </c>
      <c r="T2" s="602" t="s">
        <v>0</v>
      </c>
      <c r="U2" s="603">
        <v>20070585</v>
      </c>
      <c r="V2" s="604">
        <v>3.6469999999999998</v>
      </c>
      <c r="W2" s="605">
        <v>100</v>
      </c>
      <c r="X2" s="606">
        <v>73197.423999999999</v>
      </c>
      <c r="Y2" s="607" t="s">
        <v>52</v>
      </c>
      <c r="Z2" s="1036">
        <v>3.8300000000000001E-2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25" customWidth="1"/>
    <col min="4" max="4" width="32" customWidth="1"/>
    <col min="5" max="5" width="36" customWidth="1"/>
    <col min="6" max="6" width="14" customWidth="1"/>
    <col min="7" max="7" width="21" customWidth="1"/>
    <col min="8" max="8" width="26" customWidth="1"/>
    <col min="9" max="9" width="14" customWidth="1"/>
    <col min="10" max="10" width="22" customWidth="1"/>
    <col min="11" max="11" width="12" customWidth="1"/>
    <col min="12" max="12" width="25" customWidth="1"/>
    <col min="13" max="14" width="24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2" customWidth="1"/>
    <col min="22" max="22" width="34" customWidth="1"/>
    <col min="23" max="23" width="23" customWidth="1"/>
    <col min="24" max="24" width="24" customWidth="1"/>
    <col min="25" max="25" width="25" customWidth="1"/>
    <col min="26" max="26" width="23" customWidth="1"/>
  </cols>
  <sheetData>
    <row r="1" spans="1:26" ht="15" customHeight="1" x14ac:dyDescent="0.25">
      <c r="A1" s="608" t="s">
        <v>55</v>
      </c>
      <c r="B1" s="609" t="s">
        <v>56</v>
      </c>
      <c r="C1" s="610" t="s">
        <v>609</v>
      </c>
      <c r="D1" s="611" t="s">
        <v>610</v>
      </c>
      <c r="E1" s="612" t="s">
        <v>611</v>
      </c>
      <c r="F1" s="613" t="s">
        <v>612</v>
      </c>
      <c r="G1" s="614" t="s">
        <v>613</v>
      </c>
      <c r="H1" s="615" t="s">
        <v>614</v>
      </c>
      <c r="I1" s="616" t="s">
        <v>60</v>
      </c>
      <c r="J1" s="617" t="s">
        <v>615</v>
      </c>
      <c r="K1" s="618" t="s">
        <v>61</v>
      </c>
      <c r="L1" s="619" t="s">
        <v>616</v>
      </c>
      <c r="M1" s="620" t="s">
        <v>617</v>
      </c>
      <c r="N1" s="621" t="s">
        <v>83</v>
      </c>
      <c r="O1" s="622" t="s">
        <v>62</v>
      </c>
      <c r="P1" s="623" t="s">
        <v>329</v>
      </c>
      <c r="Q1" s="624" t="s">
        <v>65</v>
      </c>
      <c r="R1" s="625" t="s">
        <v>561</v>
      </c>
      <c r="S1" s="626" t="s">
        <v>562</v>
      </c>
      <c r="T1" s="627" t="s">
        <v>564</v>
      </c>
      <c r="U1" s="628" t="s">
        <v>67</v>
      </c>
      <c r="V1" s="629" t="s">
        <v>618</v>
      </c>
      <c r="W1" s="630" t="s">
        <v>18</v>
      </c>
      <c r="X1" s="631" t="s">
        <v>619</v>
      </c>
      <c r="Y1" s="632" t="s">
        <v>69</v>
      </c>
      <c r="Z1" s="633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23" customWidth="1"/>
    <col min="13" max="13" width="10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3" customWidth="1"/>
    <col min="27" max="27" width="25" customWidth="1"/>
    <col min="28" max="28" width="23" customWidth="1"/>
  </cols>
  <sheetData>
    <row r="1" spans="1:28" ht="15" customHeight="1" x14ac:dyDescent="0.25">
      <c r="A1" s="634" t="s">
        <v>55</v>
      </c>
      <c r="B1" s="635" t="s">
        <v>56</v>
      </c>
      <c r="C1" s="636" t="s">
        <v>80</v>
      </c>
      <c r="D1" s="637" t="s">
        <v>94</v>
      </c>
      <c r="E1" s="638" t="s">
        <v>95</v>
      </c>
      <c r="F1" s="639" t="s">
        <v>81</v>
      </c>
      <c r="G1" s="640" t="s">
        <v>82</v>
      </c>
      <c r="H1" s="641" t="s">
        <v>96</v>
      </c>
      <c r="I1" s="642" t="s">
        <v>61</v>
      </c>
      <c r="J1" s="643" t="s">
        <v>83</v>
      </c>
      <c r="K1" s="644" t="s">
        <v>103</v>
      </c>
      <c r="L1" s="645" t="s">
        <v>324</v>
      </c>
      <c r="M1" s="646" t="s">
        <v>97</v>
      </c>
      <c r="N1" s="647" t="s">
        <v>325</v>
      </c>
      <c r="O1" s="648" t="s">
        <v>62</v>
      </c>
      <c r="P1" s="649" t="s">
        <v>329</v>
      </c>
      <c r="Q1" s="650" t="s">
        <v>65</v>
      </c>
      <c r="R1" s="651" t="s">
        <v>561</v>
      </c>
      <c r="S1" s="652" t="s">
        <v>562</v>
      </c>
      <c r="T1" s="653" t="s">
        <v>564</v>
      </c>
      <c r="U1" s="654" t="s">
        <v>326</v>
      </c>
      <c r="V1" s="655" t="s">
        <v>327</v>
      </c>
      <c r="W1" s="656" t="s">
        <v>323</v>
      </c>
      <c r="X1" s="657" t="s">
        <v>91</v>
      </c>
      <c r="Y1" s="658" t="s">
        <v>67</v>
      </c>
      <c r="Z1" s="659" t="s">
        <v>18</v>
      </c>
      <c r="AA1" s="660" t="s">
        <v>69</v>
      </c>
      <c r="AB1" s="661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3" width="10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3" customWidth="1"/>
    <col min="27" max="27" width="25" customWidth="1"/>
    <col min="28" max="28" width="23" customWidth="1"/>
  </cols>
  <sheetData>
    <row r="1" spans="1:28" ht="15" customHeight="1" x14ac:dyDescent="0.25">
      <c r="A1" s="662" t="s">
        <v>55</v>
      </c>
      <c r="B1" s="663" t="s">
        <v>56</v>
      </c>
      <c r="C1" s="664" t="s">
        <v>80</v>
      </c>
      <c r="D1" s="665" t="s">
        <v>94</v>
      </c>
      <c r="E1" s="666" t="s">
        <v>95</v>
      </c>
      <c r="F1" s="667" t="s">
        <v>81</v>
      </c>
      <c r="G1" s="668" t="s">
        <v>82</v>
      </c>
      <c r="H1" s="669" t="s">
        <v>96</v>
      </c>
      <c r="I1" s="670" t="s">
        <v>60</v>
      </c>
      <c r="J1" s="671" t="s">
        <v>61</v>
      </c>
      <c r="K1" s="672" t="s">
        <v>83</v>
      </c>
      <c r="L1" s="673" t="s">
        <v>97</v>
      </c>
      <c r="M1" s="674" t="s">
        <v>328</v>
      </c>
      <c r="N1" s="675" t="s">
        <v>325</v>
      </c>
      <c r="O1" s="676" t="s">
        <v>62</v>
      </c>
      <c r="P1" s="677" t="s">
        <v>329</v>
      </c>
      <c r="Q1" s="678" t="s">
        <v>65</v>
      </c>
      <c r="R1" s="679" t="s">
        <v>561</v>
      </c>
      <c r="S1" s="680" t="s">
        <v>562</v>
      </c>
      <c r="T1" s="681" t="s">
        <v>564</v>
      </c>
      <c r="U1" s="682" t="s">
        <v>326</v>
      </c>
      <c r="V1" s="683" t="s">
        <v>327</v>
      </c>
      <c r="W1" s="684" t="s">
        <v>323</v>
      </c>
      <c r="X1" s="685" t="s">
        <v>91</v>
      </c>
      <c r="Y1" s="686" t="s">
        <v>67</v>
      </c>
      <c r="Z1" s="687" t="s">
        <v>18</v>
      </c>
      <c r="AA1" s="688" t="s">
        <v>69</v>
      </c>
      <c r="AB1" s="689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4" customWidth="1"/>
    <col min="4" max="4" width="19" customWidth="1"/>
    <col min="5" max="5" width="21" customWidth="1"/>
    <col min="6" max="6" width="12" customWidth="1"/>
    <col min="7" max="7" width="18" customWidth="1"/>
    <col min="8" max="8" width="31" customWidth="1"/>
    <col min="9" max="9" width="33" customWidth="1"/>
    <col min="10" max="10" width="31" customWidth="1"/>
    <col min="11" max="11" width="19" customWidth="1"/>
    <col min="12" max="12" width="21" customWidth="1"/>
    <col min="13" max="13" width="12" customWidth="1"/>
    <col min="14" max="14" width="18" customWidth="1"/>
    <col min="15" max="15" width="31" customWidth="1"/>
    <col min="16" max="16" width="33" customWidth="1"/>
    <col min="17" max="17" width="31" customWidth="1"/>
    <col min="18" max="18" width="23" customWidth="1"/>
    <col min="19" max="19" width="12" customWidth="1"/>
    <col min="20" max="20" width="24" customWidth="1"/>
    <col min="21" max="21" width="10" customWidth="1"/>
    <col min="22" max="22" width="13" customWidth="1"/>
    <col min="23" max="23" width="12" customWidth="1"/>
    <col min="24" max="24" width="6" customWidth="1"/>
    <col min="25" max="25" width="19" customWidth="1"/>
    <col min="26" max="26" width="21" customWidth="1"/>
    <col min="27" max="27" width="16" customWidth="1"/>
    <col min="28" max="28" width="14" customWidth="1"/>
    <col min="29" max="29" width="12" customWidth="1"/>
    <col min="30" max="30" width="29" customWidth="1"/>
    <col min="31" max="31" width="11" customWidth="1"/>
    <col min="32" max="32" width="12" customWidth="1"/>
    <col min="33" max="34" width="18" customWidth="1"/>
    <col min="35" max="35" width="36" customWidth="1"/>
    <col min="36" max="37" width="32" customWidth="1"/>
    <col min="38" max="38" width="30" customWidth="1"/>
    <col min="39" max="39" width="24" customWidth="1"/>
    <col min="40" max="40" width="25" customWidth="1"/>
    <col min="41" max="41" width="23" customWidth="1"/>
  </cols>
  <sheetData>
    <row r="1" spans="1:41" ht="15" customHeight="1" x14ac:dyDescent="0.25">
      <c r="A1" s="690" t="s">
        <v>55</v>
      </c>
      <c r="B1" s="691" t="s">
        <v>56</v>
      </c>
      <c r="C1" s="692" t="s">
        <v>60</v>
      </c>
      <c r="D1" s="693" t="s">
        <v>620</v>
      </c>
      <c r="E1" s="694" t="s">
        <v>621</v>
      </c>
      <c r="F1" s="695" t="s">
        <v>67</v>
      </c>
      <c r="G1" s="696" t="s">
        <v>622</v>
      </c>
      <c r="H1" s="697" t="s">
        <v>623</v>
      </c>
      <c r="I1" s="698" t="s">
        <v>624</v>
      </c>
      <c r="J1" s="699" t="s">
        <v>625</v>
      </c>
      <c r="K1" s="700" t="s">
        <v>626</v>
      </c>
      <c r="L1" s="701" t="s">
        <v>627</v>
      </c>
      <c r="M1" s="702" t="s">
        <v>67</v>
      </c>
      <c r="N1" s="703" t="s">
        <v>628</v>
      </c>
      <c r="O1" s="704" t="s">
        <v>629</v>
      </c>
      <c r="P1" s="705" t="s">
        <v>630</v>
      </c>
      <c r="Q1" s="706" t="s">
        <v>631</v>
      </c>
      <c r="R1" s="707" t="s">
        <v>632</v>
      </c>
      <c r="S1" s="708" t="s">
        <v>61</v>
      </c>
      <c r="T1" s="709" t="s">
        <v>83</v>
      </c>
      <c r="U1" s="710" t="s">
        <v>633</v>
      </c>
      <c r="V1" s="711" t="s">
        <v>634</v>
      </c>
      <c r="W1" s="712" t="s">
        <v>635</v>
      </c>
      <c r="X1" s="713" t="s">
        <v>636</v>
      </c>
      <c r="Y1" s="714" t="s">
        <v>62</v>
      </c>
      <c r="Z1" s="715" t="s">
        <v>637</v>
      </c>
      <c r="AA1" s="716" t="s">
        <v>638</v>
      </c>
      <c r="AB1" s="717" t="s">
        <v>639</v>
      </c>
      <c r="AC1" s="718" t="s">
        <v>640</v>
      </c>
      <c r="AD1" s="719" t="s">
        <v>641</v>
      </c>
      <c r="AE1" s="720" t="s">
        <v>642</v>
      </c>
      <c r="AF1" s="721" t="s">
        <v>99</v>
      </c>
      <c r="AG1" s="722" t="s">
        <v>643</v>
      </c>
      <c r="AH1" s="723" t="s">
        <v>644</v>
      </c>
      <c r="AI1" s="724" t="s">
        <v>645</v>
      </c>
      <c r="AJ1" s="725" t="s">
        <v>646</v>
      </c>
      <c r="AK1" s="726" t="s">
        <v>647</v>
      </c>
      <c r="AL1" s="727" t="s">
        <v>648</v>
      </c>
      <c r="AM1" s="728" t="s">
        <v>649</v>
      </c>
      <c r="AN1" s="729" t="s">
        <v>69</v>
      </c>
      <c r="AO1" s="730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"/>
  <sheetViews>
    <sheetView rightToLeft="1" topLeftCell="AQ1" workbookViewId="0">
      <pane ySplit="1" topLeftCell="A2" activePane="bottomLeft" state="frozen"/>
      <selection pane="bottomLeft" activeCell="BA2" sqref="BA2:BA21"/>
    </sheetView>
  </sheetViews>
  <sheetFormatPr defaultRowHeight="15" x14ac:dyDescent="0.25"/>
  <cols>
    <col min="1" max="1" width="36" customWidth="1"/>
    <col min="2" max="2" width="12" customWidth="1"/>
    <col min="3" max="3" width="16" customWidth="1"/>
    <col min="4" max="4" width="20" customWidth="1"/>
    <col min="5" max="5" width="36" customWidth="1"/>
    <col min="6" max="6" width="13" customWidth="1"/>
    <col min="7" max="7" width="14" customWidth="1"/>
    <col min="8" max="8" width="44" customWidth="1"/>
    <col min="9" max="9" width="12" customWidth="1"/>
    <col min="10" max="10" width="24" customWidth="1"/>
    <col min="11" max="11" width="13" customWidth="1"/>
    <col min="12" max="12" width="19" customWidth="1"/>
    <col min="13" max="13" width="23" customWidth="1"/>
    <col min="14" max="14" width="28" customWidth="1"/>
    <col min="15" max="15" width="20" customWidth="1"/>
    <col min="16" max="16" width="8" customWidth="1"/>
    <col min="17" max="17" width="15" customWidth="1"/>
    <col min="18" max="18" width="21" customWidth="1"/>
    <col min="19" max="19" width="13" customWidth="1"/>
    <col min="20" max="20" width="7" customWidth="1"/>
    <col min="21" max="21" width="12" customWidth="1"/>
    <col min="22" max="22" width="13" customWidth="1"/>
    <col min="23" max="23" width="25" customWidth="1"/>
    <col min="24" max="24" width="12" customWidth="1"/>
    <col min="25" max="25" width="32" customWidth="1"/>
    <col min="26" max="26" width="14" customWidth="1"/>
    <col min="27" max="27" width="12" customWidth="1"/>
    <col min="28" max="28" width="14" customWidth="1"/>
    <col min="29" max="29" width="11" customWidth="1"/>
    <col min="30" max="30" width="35" customWidth="1"/>
    <col min="31" max="31" width="21" customWidth="1"/>
    <col min="32" max="32" width="32" customWidth="1"/>
    <col min="33" max="33" width="11" customWidth="1"/>
    <col min="34" max="34" width="18" customWidth="1"/>
    <col min="35" max="35" width="13" customWidth="1"/>
    <col min="36" max="36" width="19" customWidth="1"/>
    <col min="37" max="37" width="16" customWidth="1"/>
    <col min="38" max="38" width="15" customWidth="1"/>
    <col min="39" max="39" width="21" customWidth="1"/>
    <col min="40" max="40" width="19" customWidth="1"/>
    <col min="41" max="41" width="38" customWidth="1"/>
    <col min="42" max="42" width="40" customWidth="1"/>
    <col min="43" max="43" width="15" customWidth="1"/>
    <col min="44" max="45" width="12" customWidth="1"/>
    <col min="46" max="46" width="23" customWidth="1"/>
    <col min="47" max="47" width="27" customWidth="1"/>
    <col min="48" max="48" width="20" customWidth="1"/>
    <col min="49" max="49" width="29" customWidth="1"/>
    <col min="50" max="50" width="22" customWidth="1"/>
    <col min="51" max="52" width="25" customWidth="1"/>
    <col min="53" max="53" width="23" customWidth="1"/>
  </cols>
  <sheetData>
    <row r="1" spans="1:53" ht="15" customHeight="1" x14ac:dyDescent="0.25">
      <c r="A1" s="731" t="s">
        <v>55</v>
      </c>
      <c r="B1" s="732" t="s">
        <v>56</v>
      </c>
      <c r="C1" s="733" t="s">
        <v>650</v>
      </c>
      <c r="D1" s="734" t="s">
        <v>651</v>
      </c>
      <c r="E1" s="735" t="s">
        <v>652</v>
      </c>
      <c r="F1" s="736" t="s">
        <v>653</v>
      </c>
      <c r="G1" s="737" t="s">
        <v>60</v>
      </c>
      <c r="H1" s="738" t="s">
        <v>654</v>
      </c>
      <c r="I1" s="739" t="s">
        <v>61</v>
      </c>
      <c r="J1" s="740" t="s">
        <v>83</v>
      </c>
      <c r="K1" s="741" t="s">
        <v>97</v>
      </c>
      <c r="L1" s="742" t="s">
        <v>62</v>
      </c>
      <c r="M1" s="743" t="s">
        <v>655</v>
      </c>
      <c r="N1" s="744" t="s">
        <v>656</v>
      </c>
      <c r="O1" s="745" t="s">
        <v>657</v>
      </c>
      <c r="P1" s="746" t="s">
        <v>85</v>
      </c>
      <c r="Q1" s="747" t="s">
        <v>64</v>
      </c>
      <c r="R1" s="748" t="s">
        <v>658</v>
      </c>
      <c r="S1" s="749" t="s">
        <v>65</v>
      </c>
      <c r="T1" s="750" t="s">
        <v>86</v>
      </c>
      <c r="U1" s="751" t="s">
        <v>659</v>
      </c>
      <c r="V1" s="752" t="s">
        <v>68</v>
      </c>
      <c r="W1" s="753" t="s">
        <v>330</v>
      </c>
      <c r="X1" s="754" t="s">
        <v>99</v>
      </c>
      <c r="Y1" s="755" t="s">
        <v>660</v>
      </c>
      <c r="Z1" s="756" t="s">
        <v>88</v>
      </c>
      <c r="AA1" s="757" t="s">
        <v>87</v>
      </c>
      <c r="AB1" s="758" t="s">
        <v>100</v>
      </c>
      <c r="AC1" s="759" t="s">
        <v>661</v>
      </c>
      <c r="AD1" s="760" t="s">
        <v>662</v>
      </c>
      <c r="AE1" s="761" t="s">
        <v>663</v>
      </c>
      <c r="AF1" s="762" t="s">
        <v>664</v>
      </c>
      <c r="AG1" s="763" t="s">
        <v>665</v>
      </c>
      <c r="AH1" s="764" t="s">
        <v>666</v>
      </c>
      <c r="AI1" s="765" t="s">
        <v>667</v>
      </c>
      <c r="AJ1" s="766" t="s">
        <v>668</v>
      </c>
      <c r="AK1" s="767" t="s">
        <v>561</v>
      </c>
      <c r="AL1" s="768" t="s">
        <v>563</v>
      </c>
      <c r="AM1" s="769" t="s">
        <v>562</v>
      </c>
      <c r="AN1" s="770" t="s">
        <v>564</v>
      </c>
      <c r="AO1" s="771" t="s">
        <v>565</v>
      </c>
      <c r="AP1" s="772" t="s">
        <v>669</v>
      </c>
      <c r="AQ1" s="773" t="s">
        <v>670</v>
      </c>
      <c r="AR1" s="774" t="s">
        <v>671</v>
      </c>
      <c r="AS1" s="775" t="s">
        <v>67</v>
      </c>
      <c r="AT1" s="776" t="s">
        <v>18</v>
      </c>
      <c r="AU1" s="777" t="s">
        <v>672</v>
      </c>
      <c r="AV1" s="778" t="s">
        <v>92</v>
      </c>
      <c r="AW1" s="779" t="s">
        <v>102</v>
      </c>
      <c r="AX1" s="780" t="s">
        <v>101</v>
      </c>
      <c r="AY1" s="781" t="s">
        <v>20</v>
      </c>
      <c r="AZ1" s="782" t="s">
        <v>69</v>
      </c>
      <c r="BA1" s="783" t="s">
        <v>70</v>
      </c>
    </row>
    <row r="2" spans="1:53" ht="12.95" customHeight="1" x14ac:dyDescent="0.25">
      <c r="A2" s="784">
        <v>269</v>
      </c>
      <c r="B2" s="785">
        <v>999999</v>
      </c>
      <c r="C2" s="786">
        <v>513927285</v>
      </c>
      <c r="D2" s="787" t="s">
        <v>601</v>
      </c>
      <c r="E2" s="788" t="s">
        <v>673</v>
      </c>
      <c r="F2" s="789">
        <v>100061894</v>
      </c>
      <c r="G2" s="790" t="s">
        <v>569</v>
      </c>
      <c r="H2" s="791" t="s">
        <v>0</v>
      </c>
      <c r="I2" s="792" t="s">
        <v>74</v>
      </c>
      <c r="J2" s="793" t="s">
        <v>74</v>
      </c>
      <c r="K2" s="794" t="s">
        <v>674</v>
      </c>
      <c r="L2" s="795" t="s">
        <v>75</v>
      </c>
      <c r="M2" s="796" t="s">
        <v>75</v>
      </c>
      <c r="N2" s="797" t="s">
        <v>0</v>
      </c>
      <c r="O2" s="798" t="s">
        <v>675</v>
      </c>
      <c r="P2" s="799" t="s">
        <v>676</v>
      </c>
      <c r="Q2" s="800" t="s">
        <v>127</v>
      </c>
      <c r="R2" s="801" t="s">
        <v>114</v>
      </c>
      <c r="S2" s="802" t="s">
        <v>78</v>
      </c>
      <c r="T2" s="803">
        <v>1.47</v>
      </c>
      <c r="U2" s="804" t="s">
        <v>569</v>
      </c>
      <c r="V2" s="805" t="s">
        <v>677</v>
      </c>
      <c r="W2" s="806" t="s">
        <v>108</v>
      </c>
      <c r="X2" s="807" t="s">
        <v>678</v>
      </c>
      <c r="Y2" s="808" t="s">
        <v>0</v>
      </c>
      <c r="Z2" s="809" t="s">
        <v>679</v>
      </c>
      <c r="AA2" s="810" t="s">
        <v>680</v>
      </c>
      <c r="AB2" s="811" t="s">
        <v>118</v>
      </c>
      <c r="AC2" s="812" t="s">
        <v>0</v>
      </c>
      <c r="AD2" s="813" t="s">
        <v>0</v>
      </c>
      <c r="AE2" s="814" t="s">
        <v>0</v>
      </c>
      <c r="AF2" s="815" t="s">
        <v>0</v>
      </c>
      <c r="AG2" s="816" t="s">
        <v>75</v>
      </c>
      <c r="AH2" s="817" t="s">
        <v>681</v>
      </c>
      <c r="AI2" s="818" t="s">
        <v>0</v>
      </c>
      <c r="AJ2" s="819" t="s">
        <v>75</v>
      </c>
      <c r="AK2" s="820" t="s">
        <v>574</v>
      </c>
      <c r="AL2" s="821" t="s">
        <v>682</v>
      </c>
      <c r="AM2" s="822" t="s">
        <v>575</v>
      </c>
      <c r="AN2" s="823" t="s">
        <v>576</v>
      </c>
      <c r="AO2" s="824" t="s">
        <v>0</v>
      </c>
      <c r="AP2" s="825" t="s">
        <v>0</v>
      </c>
      <c r="AQ2" s="826">
        <v>2137868.08</v>
      </c>
      <c r="AR2" s="827">
        <v>141.53</v>
      </c>
      <c r="AS2" s="828">
        <v>1</v>
      </c>
      <c r="AT2" s="829">
        <v>3025.7249999999999</v>
      </c>
      <c r="AU2" s="830">
        <v>3025.7249999999999</v>
      </c>
      <c r="AV2" s="831">
        <v>0</v>
      </c>
      <c r="AW2" s="832">
        <v>0</v>
      </c>
      <c r="AX2" s="833" t="s">
        <v>75</v>
      </c>
      <c r="AY2" s="834" t="s">
        <v>23</v>
      </c>
      <c r="AZ2" s="835" t="s">
        <v>683</v>
      </c>
      <c r="BA2" s="1037">
        <v>1.6000000000000001E-3</v>
      </c>
    </row>
    <row r="3" spans="1:53" ht="12.95" customHeight="1" x14ac:dyDescent="0.25">
      <c r="A3" s="784">
        <v>269</v>
      </c>
      <c r="B3" s="785">
        <v>999999</v>
      </c>
      <c r="C3" s="786">
        <v>512475203</v>
      </c>
      <c r="D3" s="787" t="s">
        <v>601</v>
      </c>
      <c r="E3" s="788" t="s">
        <v>684</v>
      </c>
      <c r="F3" s="789">
        <v>100072032</v>
      </c>
      <c r="G3" s="790" t="s">
        <v>569</v>
      </c>
      <c r="H3" s="791" t="s">
        <v>0</v>
      </c>
      <c r="I3" s="792" t="s">
        <v>74</v>
      </c>
      <c r="J3" s="793" t="s">
        <v>74</v>
      </c>
      <c r="K3" s="794" t="s">
        <v>674</v>
      </c>
      <c r="L3" s="795" t="s">
        <v>75</v>
      </c>
      <c r="M3" s="796" t="s">
        <v>75</v>
      </c>
      <c r="N3" s="797" t="s">
        <v>0</v>
      </c>
      <c r="O3" s="798" t="s">
        <v>685</v>
      </c>
      <c r="P3" s="799" t="s">
        <v>197</v>
      </c>
      <c r="Q3" s="800" t="s">
        <v>127</v>
      </c>
      <c r="R3" s="801" t="s">
        <v>114</v>
      </c>
      <c r="S3" s="802" t="s">
        <v>78</v>
      </c>
      <c r="T3" s="803">
        <v>1.47</v>
      </c>
      <c r="U3" s="804" t="s">
        <v>569</v>
      </c>
      <c r="V3" s="805" t="s">
        <v>686</v>
      </c>
      <c r="W3" s="806" t="s">
        <v>108</v>
      </c>
      <c r="X3" s="807" t="s">
        <v>678</v>
      </c>
      <c r="Y3" s="808" t="s">
        <v>0</v>
      </c>
      <c r="Z3" s="809" t="s">
        <v>687</v>
      </c>
      <c r="AA3" s="810" t="s">
        <v>680</v>
      </c>
      <c r="AB3" s="811" t="s">
        <v>118</v>
      </c>
      <c r="AC3" s="812" t="s">
        <v>0</v>
      </c>
      <c r="AD3" s="813" t="s">
        <v>0</v>
      </c>
      <c r="AE3" s="814" t="s">
        <v>0</v>
      </c>
      <c r="AF3" s="815" t="s">
        <v>0</v>
      </c>
      <c r="AG3" s="816" t="s">
        <v>75</v>
      </c>
      <c r="AH3" s="817" t="s">
        <v>681</v>
      </c>
      <c r="AI3" s="818" t="s">
        <v>0</v>
      </c>
      <c r="AJ3" s="819" t="s">
        <v>75</v>
      </c>
      <c r="AK3" s="820" t="s">
        <v>574</v>
      </c>
      <c r="AL3" s="821" t="s">
        <v>682</v>
      </c>
      <c r="AM3" s="822" t="s">
        <v>575</v>
      </c>
      <c r="AN3" s="823" t="s">
        <v>576</v>
      </c>
      <c r="AO3" s="824" t="s">
        <v>0</v>
      </c>
      <c r="AP3" s="825" t="s">
        <v>0</v>
      </c>
      <c r="AQ3" s="826">
        <v>186316.13</v>
      </c>
      <c r="AR3" s="827">
        <v>157.77000000000001</v>
      </c>
      <c r="AS3" s="828">
        <v>1</v>
      </c>
      <c r="AT3" s="829">
        <v>293.95100000000002</v>
      </c>
      <c r="AU3" s="830">
        <v>293.95100000000002</v>
      </c>
      <c r="AV3" s="831">
        <v>0</v>
      </c>
      <c r="AW3" s="832">
        <v>0</v>
      </c>
      <c r="AX3" s="833" t="s">
        <v>75</v>
      </c>
      <c r="AY3" s="834" t="s">
        <v>23</v>
      </c>
      <c r="AZ3" s="835" t="s">
        <v>211</v>
      </c>
      <c r="BA3" s="1037">
        <v>2.0000000000000001E-4</v>
      </c>
    </row>
    <row r="4" spans="1:53" ht="12.95" customHeight="1" x14ac:dyDescent="0.25">
      <c r="A4" s="784">
        <v>269</v>
      </c>
      <c r="B4" s="785">
        <v>999999</v>
      </c>
      <c r="C4" s="786">
        <v>512475203</v>
      </c>
      <c r="D4" s="787" t="s">
        <v>601</v>
      </c>
      <c r="E4" s="788" t="s">
        <v>688</v>
      </c>
      <c r="F4" s="789">
        <v>100072115</v>
      </c>
      <c r="G4" s="790" t="s">
        <v>569</v>
      </c>
      <c r="H4" s="791" t="s">
        <v>0</v>
      </c>
      <c r="I4" s="792" t="s">
        <v>74</v>
      </c>
      <c r="J4" s="793" t="s">
        <v>74</v>
      </c>
      <c r="K4" s="794" t="s">
        <v>674</v>
      </c>
      <c r="L4" s="795" t="s">
        <v>75</v>
      </c>
      <c r="M4" s="796" t="s">
        <v>75</v>
      </c>
      <c r="N4" s="797" t="s">
        <v>0</v>
      </c>
      <c r="O4" s="798" t="s">
        <v>689</v>
      </c>
      <c r="P4" s="799" t="s">
        <v>197</v>
      </c>
      <c r="Q4" s="800" t="s">
        <v>127</v>
      </c>
      <c r="R4" s="801" t="s">
        <v>114</v>
      </c>
      <c r="S4" s="802" t="s">
        <v>78</v>
      </c>
      <c r="T4" s="803">
        <v>1.47</v>
      </c>
      <c r="U4" s="804" t="s">
        <v>569</v>
      </c>
      <c r="V4" s="805" t="s">
        <v>686</v>
      </c>
      <c r="W4" s="806" t="s">
        <v>108</v>
      </c>
      <c r="X4" s="807" t="s">
        <v>678</v>
      </c>
      <c r="Y4" s="808" t="s">
        <v>0</v>
      </c>
      <c r="Z4" s="809" t="s">
        <v>687</v>
      </c>
      <c r="AA4" s="810" t="s">
        <v>680</v>
      </c>
      <c r="AB4" s="811" t="s">
        <v>118</v>
      </c>
      <c r="AC4" s="812" t="s">
        <v>0</v>
      </c>
      <c r="AD4" s="813" t="s">
        <v>0</v>
      </c>
      <c r="AE4" s="814" t="s">
        <v>0</v>
      </c>
      <c r="AF4" s="815" t="s">
        <v>0</v>
      </c>
      <c r="AG4" s="816" t="s">
        <v>75</v>
      </c>
      <c r="AH4" s="817" t="s">
        <v>681</v>
      </c>
      <c r="AI4" s="818" t="s">
        <v>0</v>
      </c>
      <c r="AJ4" s="819" t="s">
        <v>75</v>
      </c>
      <c r="AK4" s="820" t="s">
        <v>574</v>
      </c>
      <c r="AL4" s="821" t="s">
        <v>682</v>
      </c>
      <c r="AM4" s="822" t="s">
        <v>575</v>
      </c>
      <c r="AN4" s="823" t="s">
        <v>576</v>
      </c>
      <c r="AO4" s="824" t="s">
        <v>0</v>
      </c>
      <c r="AP4" s="825" t="s">
        <v>0</v>
      </c>
      <c r="AQ4" s="826">
        <v>252609.66</v>
      </c>
      <c r="AR4" s="827">
        <v>156.13999999999999</v>
      </c>
      <c r="AS4" s="828">
        <v>1</v>
      </c>
      <c r="AT4" s="829">
        <v>394.42500000000001</v>
      </c>
      <c r="AU4" s="830">
        <v>394.42500000000001</v>
      </c>
      <c r="AV4" s="831">
        <v>0</v>
      </c>
      <c r="AW4" s="832">
        <v>0</v>
      </c>
      <c r="AX4" s="833" t="s">
        <v>75</v>
      </c>
      <c r="AY4" s="834" t="s">
        <v>23</v>
      </c>
      <c r="AZ4" s="835" t="s">
        <v>690</v>
      </c>
      <c r="BA4" s="1037">
        <v>2.0000000000000001E-4</v>
      </c>
    </row>
    <row r="5" spans="1:53" ht="12.95" customHeight="1" x14ac:dyDescent="0.25">
      <c r="A5" s="784">
        <v>269</v>
      </c>
      <c r="B5" s="785">
        <v>999999</v>
      </c>
      <c r="C5" s="786">
        <v>512475203</v>
      </c>
      <c r="D5" s="787" t="s">
        <v>601</v>
      </c>
      <c r="E5" s="788" t="s">
        <v>691</v>
      </c>
      <c r="F5" s="789">
        <v>100072297</v>
      </c>
      <c r="G5" s="790" t="s">
        <v>569</v>
      </c>
      <c r="H5" s="791" t="s">
        <v>0</v>
      </c>
      <c r="I5" s="792" t="s">
        <v>74</v>
      </c>
      <c r="J5" s="793" t="s">
        <v>74</v>
      </c>
      <c r="K5" s="794" t="s">
        <v>674</v>
      </c>
      <c r="L5" s="795" t="s">
        <v>75</v>
      </c>
      <c r="M5" s="796" t="s">
        <v>75</v>
      </c>
      <c r="N5" s="797" t="s">
        <v>0</v>
      </c>
      <c r="O5" s="798" t="s">
        <v>692</v>
      </c>
      <c r="P5" s="799" t="s">
        <v>197</v>
      </c>
      <c r="Q5" s="800" t="s">
        <v>127</v>
      </c>
      <c r="R5" s="801" t="s">
        <v>114</v>
      </c>
      <c r="S5" s="802" t="s">
        <v>78</v>
      </c>
      <c r="T5" s="803">
        <v>1.47</v>
      </c>
      <c r="U5" s="804" t="s">
        <v>569</v>
      </c>
      <c r="V5" s="805" t="s">
        <v>686</v>
      </c>
      <c r="W5" s="806" t="s">
        <v>108</v>
      </c>
      <c r="X5" s="807" t="s">
        <v>678</v>
      </c>
      <c r="Y5" s="808" t="s">
        <v>0</v>
      </c>
      <c r="Z5" s="809" t="s">
        <v>687</v>
      </c>
      <c r="AA5" s="810" t="s">
        <v>680</v>
      </c>
      <c r="AB5" s="811" t="s">
        <v>118</v>
      </c>
      <c r="AC5" s="812" t="s">
        <v>0</v>
      </c>
      <c r="AD5" s="813" t="s">
        <v>0</v>
      </c>
      <c r="AE5" s="814" t="s">
        <v>0</v>
      </c>
      <c r="AF5" s="815" t="s">
        <v>0</v>
      </c>
      <c r="AG5" s="816" t="s">
        <v>75</v>
      </c>
      <c r="AH5" s="817" t="s">
        <v>681</v>
      </c>
      <c r="AI5" s="818" t="s">
        <v>0</v>
      </c>
      <c r="AJ5" s="819" t="s">
        <v>75</v>
      </c>
      <c r="AK5" s="820" t="s">
        <v>574</v>
      </c>
      <c r="AL5" s="821" t="s">
        <v>682</v>
      </c>
      <c r="AM5" s="822" t="s">
        <v>575</v>
      </c>
      <c r="AN5" s="823" t="s">
        <v>576</v>
      </c>
      <c r="AO5" s="824" t="s">
        <v>0</v>
      </c>
      <c r="AP5" s="825" t="s">
        <v>0</v>
      </c>
      <c r="AQ5" s="826">
        <v>237258.67</v>
      </c>
      <c r="AR5" s="827">
        <v>157.37</v>
      </c>
      <c r="AS5" s="828">
        <v>1</v>
      </c>
      <c r="AT5" s="829">
        <v>373.37400000000002</v>
      </c>
      <c r="AU5" s="830">
        <v>373.37400000000002</v>
      </c>
      <c r="AV5" s="831">
        <v>0</v>
      </c>
      <c r="AW5" s="832">
        <v>0</v>
      </c>
      <c r="AX5" s="833" t="s">
        <v>75</v>
      </c>
      <c r="AY5" s="834" t="s">
        <v>23</v>
      </c>
      <c r="AZ5" s="835" t="s">
        <v>693</v>
      </c>
      <c r="BA5" s="1037">
        <v>2.0000000000000001E-4</v>
      </c>
    </row>
    <row r="6" spans="1:53" ht="12.95" customHeight="1" x14ac:dyDescent="0.25">
      <c r="A6" s="784">
        <v>269</v>
      </c>
      <c r="B6" s="785">
        <v>999999</v>
      </c>
      <c r="C6" s="786">
        <v>512475203</v>
      </c>
      <c r="D6" s="787" t="s">
        <v>601</v>
      </c>
      <c r="E6" s="788" t="s">
        <v>694</v>
      </c>
      <c r="F6" s="789">
        <v>100072370</v>
      </c>
      <c r="G6" s="790" t="s">
        <v>569</v>
      </c>
      <c r="H6" s="791" t="s">
        <v>0</v>
      </c>
      <c r="I6" s="792" t="s">
        <v>74</v>
      </c>
      <c r="J6" s="793" t="s">
        <v>74</v>
      </c>
      <c r="K6" s="794" t="s">
        <v>674</v>
      </c>
      <c r="L6" s="795" t="s">
        <v>75</v>
      </c>
      <c r="M6" s="796" t="s">
        <v>75</v>
      </c>
      <c r="N6" s="797" t="s">
        <v>0</v>
      </c>
      <c r="O6" s="798" t="s">
        <v>695</v>
      </c>
      <c r="P6" s="799" t="s">
        <v>197</v>
      </c>
      <c r="Q6" s="800" t="s">
        <v>127</v>
      </c>
      <c r="R6" s="801" t="s">
        <v>114</v>
      </c>
      <c r="S6" s="802" t="s">
        <v>78</v>
      </c>
      <c r="T6" s="803">
        <v>1.47</v>
      </c>
      <c r="U6" s="804" t="s">
        <v>569</v>
      </c>
      <c r="V6" s="805" t="s">
        <v>686</v>
      </c>
      <c r="W6" s="806" t="s">
        <v>108</v>
      </c>
      <c r="X6" s="807" t="s">
        <v>678</v>
      </c>
      <c r="Y6" s="808" t="s">
        <v>0</v>
      </c>
      <c r="Z6" s="809" t="s">
        <v>687</v>
      </c>
      <c r="AA6" s="810" t="s">
        <v>680</v>
      </c>
      <c r="AB6" s="811" t="s">
        <v>118</v>
      </c>
      <c r="AC6" s="812" t="s">
        <v>0</v>
      </c>
      <c r="AD6" s="813" t="s">
        <v>0</v>
      </c>
      <c r="AE6" s="814" t="s">
        <v>0</v>
      </c>
      <c r="AF6" s="815" t="s">
        <v>0</v>
      </c>
      <c r="AG6" s="816" t="s">
        <v>75</v>
      </c>
      <c r="AH6" s="817" t="s">
        <v>681</v>
      </c>
      <c r="AI6" s="818" t="s">
        <v>0</v>
      </c>
      <c r="AJ6" s="819" t="s">
        <v>75</v>
      </c>
      <c r="AK6" s="820" t="s">
        <v>574</v>
      </c>
      <c r="AL6" s="821" t="s">
        <v>682</v>
      </c>
      <c r="AM6" s="822" t="s">
        <v>575</v>
      </c>
      <c r="AN6" s="823" t="s">
        <v>576</v>
      </c>
      <c r="AO6" s="824" t="s">
        <v>0</v>
      </c>
      <c r="AP6" s="825" t="s">
        <v>0</v>
      </c>
      <c r="AQ6" s="826">
        <v>60257.9</v>
      </c>
      <c r="AR6" s="827">
        <v>155.03</v>
      </c>
      <c r="AS6" s="828">
        <v>1</v>
      </c>
      <c r="AT6" s="829">
        <v>93.418000000000006</v>
      </c>
      <c r="AU6" s="830">
        <v>93.418000000000006</v>
      </c>
      <c r="AV6" s="831">
        <v>0</v>
      </c>
      <c r="AW6" s="832">
        <v>0</v>
      </c>
      <c r="AX6" s="833" t="s">
        <v>75</v>
      </c>
      <c r="AY6" s="834" t="s">
        <v>23</v>
      </c>
      <c r="AZ6" s="835" t="s">
        <v>696</v>
      </c>
      <c r="BA6" s="836">
        <v>0</v>
      </c>
    </row>
    <row r="7" spans="1:53" ht="12.95" customHeight="1" x14ac:dyDescent="0.25">
      <c r="A7" s="784">
        <v>269</v>
      </c>
      <c r="B7" s="785">
        <v>999999</v>
      </c>
      <c r="C7" s="786">
        <v>512475203</v>
      </c>
      <c r="D7" s="787" t="s">
        <v>601</v>
      </c>
      <c r="E7" s="788" t="s">
        <v>697</v>
      </c>
      <c r="F7" s="789">
        <v>100072453</v>
      </c>
      <c r="G7" s="790" t="s">
        <v>569</v>
      </c>
      <c r="H7" s="791" t="s">
        <v>0</v>
      </c>
      <c r="I7" s="792" t="s">
        <v>74</v>
      </c>
      <c r="J7" s="793" t="s">
        <v>74</v>
      </c>
      <c r="K7" s="794" t="s">
        <v>674</v>
      </c>
      <c r="L7" s="795" t="s">
        <v>75</v>
      </c>
      <c r="M7" s="796" t="s">
        <v>75</v>
      </c>
      <c r="N7" s="797" t="s">
        <v>0</v>
      </c>
      <c r="O7" s="798" t="s">
        <v>698</v>
      </c>
      <c r="P7" s="799" t="s">
        <v>197</v>
      </c>
      <c r="Q7" s="800" t="s">
        <v>127</v>
      </c>
      <c r="R7" s="801" t="s">
        <v>114</v>
      </c>
      <c r="S7" s="802" t="s">
        <v>78</v>
      </c>
      <c r="T7" s="803">
        <v>1.47</v>
      </c>
      <c r="U7" s="804" t="s">
        <v>569</v>
      </c>
      <c r="V7" s="805" t="s">
        <v>686</v>
      </c>
      <c r="W7" s="806" t="s">
        <v>108</v>
      </c>
      <c r="X7" s="807" t="s">
        <v>678</v>
      </c>
      <c r="Y7" s="808" t="s">
        <v>0</v>
      </c>
      <c r="Z7" s="809" t="s">
        <v>687</v>
      </c>
      <c r="AA7" s="810" t="s">
        <v>680</v>
      </c>
      <c r="AB7" s="811" t="s">
        <v>118</v>
      </c>
      <c r="AC7" s="812" t="s">
        <v>0</v>
      </c>
      <c r="AD7" s="813" t="s">
        <v>0</v>
      </c>
      <c r="AE7" s="814" t="s">
        <v>0</v>
      </c>
      <c r="AF7" s="815" t="s">
        <v>0</v>
      </c>
      <c r="AG7" s="816" t="s">
        <v>75</v>
      </c>
      <c r="AH7" s="817" t="s">
        <v>681</v>
      </c>
      <c r="AI7" s="818" t="s">
        <v>0</v>
      </c>
      <c r="AJ7" s="819" t="s">
        <v>75</v>
      </c>
      <c r="AK7" s="820" t="s">
        <v>574</v>
      </c>
      <c r="AL7" s="821" t="s">
        <v>682</v>
      </c>
      <c r="AM7" s="822" t="s">
        <v>575</v>
      </c>
      <c r="AN7" s="823" t="s">
        <v>576</v>
      </c>
      <c r="AO7" s="824" t="s">
        <v>0</v>
      </c>
      <c r="AP7" s="825" t="s">
        <v>0</v>
      </c>
      <c r="AQ7" s="826">
        <v>780953.08</v>
      </c>
      <c r="AR7" s="827">
        <v>153.51</v>
      </c>
      <c r="AS7" s="828">
        <v>1</v>
      </c>
      <c r="AT7" s="829">
        <v>1198.8409999999999</v>
      </c>
      <c r="AU7" s="830">
        <v>1198.8409999999999</v>
      </c>
      <c r="AV7" s="831">
        <v>0</v>
      </c>
      <c r="AW7" s="832">
        <v>0</v>
      </c>
      <c r="AX7" s="833" t="s">
        <v>75</v>
      </c>
      <c r="AY7" s="834" t="s">
        <v>23</v>
      </c>
      <c r="AZ7" s="835" t="s">
        <v>699</v>
      </c>
      <c r="BA7" s="1037">
        <v>5.9999999999999995E-4</v>
      </c>
    </row>
    <row r="8" spans="1:53" ht="12.95" customHeight="1" x14ac:dyDescent="0.25">
      <c r="A8" s="784">
        <v>269</v>
      </c>
      <c r="B8" s="785">
        <v>999999</v>
      </c>
      <c r="C8" s="786">
        <v>512475203</v>
      </c>
      <c r="D8" s="787" t="s">
        <v>601</v>
      </c>
      <c r="E8" s="788" t="s">
        <v>700</v>
      </c>
      <c r="F8" s="789">
        <v>100072529</v>
      </c>
      <c r="G8" s="790" t="s">
        <v>569</v>
      </c>
      <c r="H8" s="791" t="s">
        <v>0</v>
      </c>
      <c r="I8" s="792" t="s">
        <v>74</v>
      </c>
      <c r="J8" s="793" t="s">
        <v>74</v>
      </c>
      <c r="K8" s="794" t="s">
        <v>674</v>
      </c>
      <c r="L8" s="795" t="s">
        <v>75</v>
      </c>
      <c r="M8" s="796" t="s">
        <v>75</v>
      </c>
      <c r="N8" s="797" t="s">
        <v>0</v>
      </c>
      <c r="O8" s="798" t="s">
        <v>701</v>
      </c>
      <c r="P8" s="799" t="s">
        <v>197</v>
      </c>
      <c r="Q8" s="800" t="s">
        <v>127</v>
      </c>
      <c r="R8" s="801" t="s">
        <v>114</v>
      </c>
      <c r="S8" s="802" t="s">
        <v>78</v>
      </c>
      <c r="T8" s="803">
        <v>1.47</v>
      </c>
      <c r="U8" s="804" t="s">
        <v>569</v>
      </c>
      <c r="V8" s="805" t="s">
        <v>262</v>
      </c>
      <c r="W8" s="806" t="s">
        <v>108</v>
      </c>
      <c r="X8" s="807" t="s">
        <v>678</v>
      </c>
      <c r="Y8" s="808" t="s">
        <v>0</v>
      </c>
      <c r="Z8" s="809" t="s">
        <v>526</v>
      </c>
      <c r="AA8" s="810" t="s">
        <v>680</v>
      </c>
      <c r="AB8" s="811" t="s">
        <v>118</v>
      </c>
      <c r="AC8" s="812" t="s">
        <v>0</v>
      </c>
      <c r="AD8" s="813" t="s">
        <v>0</v>
      </c>
      <c r="AE8" s="814" t="s">
        <v>0</v>
      </c>
      <c r="AF8" s="815" t="s">
        <v>0</v>
      </c>
      <c r="AG8" s="816" t="s">
        <v>75</v>
      </c>
      <c r="AH8" s="817" t="s">
        <v>681</v>
      </c>
      <c r="AI8" s="818" t="s">
        <v>0</v>
      </c>
      <c r="AJ8" s="819" t="s">
        <v>75</v>
      </c>
      <c r="AK8" s="820" t="s">
        <v>574</v>
      </c>
      <c r="AL8" s="821" t="s">
        <v>682</v>
      </c>
      <c r="AM8" s="822" t="s">
        <v>575</v>
      </c>
      <c r="AN8" s="823" t="s">
        <v>576</v>
      </c>
      <c r="AO8" s="824" t="s">
        <v>0</v>
      </c>
      <c r="AP8" s="825" t="s">
        <v>0</v>
      </c>
      <c r="AQ8" s="826">
        <v>518697.06</v>
      </c>
      <c r="AR8" s="827">
        <v>153.97</v>
      </c>
      <c r="AS8" s="828">
        <v>1</v>
      </c>
      <c r="AT8" s="829">
        <v>798.63800000000003</v>
      </c>
      <c r="AU8" s="830">
        <v>798.63800000000003</v>
      </c>
      <c r="AV8" s="831">
        <v>0</v>
      </c>
      <c r="AW8" s="832">
        <v>0</v>
      </c>
      <c r="AX8" s="833" t="s">
        <v>75</v>
      </c>
      <c r="AY8" s="834" t="s">
        <v>23</v>
      </c>
      <c r="AZ8" s="835" t="s">
        <v>702</v>
      </c>
      <c r="BA8" s="1037">
        <v>4.0000000000000002E-4</v>
      </c>
    </row>
    <row r="9" spans="1:53" ht="12.95" customHeight="1" x14ac:dyDescent="0.25">
      <c r="A9" s="784">
        <v>269</v>
      </c>
      <c r="B9" s="785">
        <v>999999</v>
      </c>
      <c r="C9" s="786">
        <v>512475203</v>
      </c>
      <c r="D9" s="787" t="s">
        <v>601</v>
      </c>
      <c r="E9" s="788" t="s">
        <v>703</v>
      </c>
      <c r="F9" s="789">
        <v>100072602</v>
      </c>
      <c r="G9" s="790" t="s">
        <v>569</v>
      </c>
      <c r="H9" s="791" t="s">
        <v>0</v>
      </c>
      <c r="I9" s="792" t="s">
        <v>74</v>
      </c>
      <c r="J9" s="793" t="s">
        <v>74</v>
      </c>
      <c r="K9" s="794" t="s">
        <v>674</v>
      </c>
      <c r="L9" s="795" t="s">
        <v>75</v>
      </c>
      <c r="M9" s="796" t="s">
        <v>75</v>
      </c>
      <c r="N9" s="797" t="s">
        <v>0</v>
      </c>
      <c r="O9" s="798" t="s">
        <v>704</v>
      </c>
      <c r="P9" s="799" t="s">
        <v>197</v>
      </c>
      <c r="Q9" s="800" t="s">
        <v>127</v>
      </c>
      <c r="R9" s="801" t="s">
        <v>114</v>
      </c>
      <c r="S9" s="802" t="s">
        <v>78</v>
      </c>
      <c r="T9" s="803">
        <v>1.47</v>
      </c>
      <c r="U9" s="804" t="s">
        <v>569</v>
      </c>
      <c r="V9" s="805" t="s">
        <v>686</v>
      </c>
      <c r="W9" s="806" t="s">
        <v>108</v>
      </c>
      <c r="X9" s="807" t="s">
        <v>678</v>
      </c>
      <c r="Y9" s="808" t="s">
        <v>0</v>
      </c>
      <c r="Z9" s="809" t="s">
        <v>526</v>
      </c>
      <c r="AA9" s="810" t="s">
        <v>680</v>
      </c>
      <c r="AB9" s="811" t="s">
        <v>118</v>
      </c>
      <c r="AC9" s="812" t="s">
        <v>0</v>
      </c>
      <c r="AD9" s="813" t="s">
        <v>0</v>
      </c>
      <c r="AE9" s="814" t="s">
        <v>0</v>
      </c>
      <c r="AF9" s="815" t="s">
        <v>0</v>
      </c>
      <c r="AG9" s="816" t="s">
        <v>75</v>
      </c>
      <c r="AH9" s="817" t="s">
        <v>681</v>
      </c>
      <c r="AI9" s="818" t="s">
        <v>0</v>
      </c>
      <c r="AJ9" s="819" t="s">
        <v>75</v>
      </c>
      <c r="AK9" s="820" t="s">
        <v>574</v>
      </c>
      <c r="AL9" s="821" t="s">
        <v>682</v>
      </c>
      <c r="AM9" s="822" t="s">
        <v>575</v>
      </c>
      <c r="AN9" s="823" t="s">
        <v>576</v>
      </c>
      <c r="AO9" s="824" t="s">
        <v>0</v>
      </c>
      <c r="AP9" s="825" t="s">
        <v>0</v>
      </c>
      <c r="AQ9" s="826">
        <v>384575.26</v>
      </c>
      <c r="AR9" s="827">
        <v>151.29</v>
      </c>
      <c r="AS9" s="828">
        <v>1</v>
      </c>
      <c r="AT9" s="829">
        <v>581.82399999999996</v>
      </c>
      <c r="AU9" s="830">
        <v>581.82399999999996</v>
      </c>
      <c r="AV9" s="831">
        <v>0</v>
      </c>
      <c r="AW9" s="832">
        <v>0</v>
      </c>
      <c r="AX9" s="833" t="s">
        <v>75</v>
      </c>
      <c r="AY9" s="834" t="s">
        <v>23</v>
      </c>
      <c r="AZ9" s="835" t="s">
        <v>705</v>
      </c>
      <c r="BA9" s="1037">
        <v>2.9999999999999997E-4</v>
      </c>
    </row>
    <row r="10" spans="1:53" ht="12.95" customHeight="1" x14ac:dyDescent="0.25">
      <c r="A10" s="784">
        <v>269</v>
      </c>
      <c r="B10" s="785">
        <v>999999</v>
      </c>
      <c r="C10" s="786">
        <v>512475203</v>
      </c>
      <c r="D10" s="787" t="s">
        <v>601</v>
      </c>
      <c r="E10" s="788" t="s">
        <v>706</v>
      </c>
      <c r="F10" s="789">
        <v>100072784</v>
      </c>
      <c r="G10" s="790" t="s">
        <v>569</v>
      </c>
      <c r="H10" s="791" t="s">
        <v>0</v>
      </c>
      <c r="I10" s="792" t="s">
        <v>74</v>
      </c>
      <c r="J10" s="793" t="s">
        <v>74</v>
      </c>
      <c r="K10" s="794" t="s">
        <v>674</v>
      </c>
      <c r="L10" s="795" t="s">
        <v>75</v>
      </c>
      <c r="M10" s="796" t="s">
        <v>75</v>
      </c>
      <c r="N10" s="797" t="s">
        <v>0</v>
      </c>
      <c r="O10" s="798" t="s">
        <v>707</v>
      </c>
      <c r="P10" s="799" t="s">
        <v>197</v>
      </c>
      <c r="Q10" s="800" t="s">
        <v>127</v>
      </c>
      <c r="R10" s="801" t="s">
        <v>114</v>
      </c>
      <c r="S10" s="802" t="s">
        <v>78</v>
      </c>
      <c r="T10" s="803">
        <v>1.47</v>
      </c>
      <c r="U10" s="804" t="s">
        <v>569</v>
      </c>
      <c r="V10" s="805" t="s">
        <v>686</v>
      </c>
      <c r="W10" s="806" t="s">
        <v>108</v>
      </c>
      <c r="X10" s="807" t="s">
        <v>678</v>
      </c>
      <c r="Y10" s="808" t="s">
        <v>0</v>
      </c>
      <c r="Z10" s="809" t="s">
        <v>687</v>
      </c>
      <c r="AA10" s="810" t="s">
        <v>680</v>
      </c>
      <c r="AB10" s="811" t="s">
        <v>118</v>
      </c>
      <c r="AC10" s="812" t="s">
        <v>0</v>
      </c>
      <c r="AD10" s="813" t="s">
        <v>0</v>
      </c>
      <c r="AE10" s="814" t="s">
        <v>0</v>
      </c>
      <c r="AF10" s="815" t="s">
        <v>0</v>
      </c>
      <c r="AG10" s="816" t="s">
        <v>75</v>
      </c>
      <c r="AH10" s="817" t="s">
        <v>681</v>
      </c>
      <c r="AI10" s="818" t="s">
        <v>0</v>
      </c>
      <c r="AJ10" s="819" t="s">
        <v>75</v>
      </c>
      <c r="AK10" s="820" t="s">
        <v>574</v>
      </c>
      <c r="AL10" s="821" t="s">
        <v>682</v>
      </c>
      <c r="AM10" s="822" t="s">
        <v>575</v>
      </c>
      <c r="AN10" s="823" t="s">
        <v>576</v>
      </c>
      <c r="AO10" s="824" t="s">
        <v>0</v>
      </c>
      <c r="AP10" s="825" t="s">
        <v>0</v>
      </c>
      <c r="AQ10" s="826">
        <v>299255.48</v>
      </c>
      <c r="AR10" s="827">
        <v>146.88</v>
      </c>
      <c r="AS10" s="828">
        <v>1</v>
      </c>
      <c r="AT10" s="829">
        <v>439.54599999999999</v>
      </c>
      <c r="AU10" s="830">
        <v>439.54599999999999</v>
      </c>
      <c r="AV10" s="831">
        <v>0</v>
      </c>
      <c r="AW10" s="832">
        <v>0</v>
      </c>
      <c r="AX10" s="833" t="s">
        <v>75</v>
      </c>
      <c r="AY10" s="834" t="s">
        <v>23</v>
      </c>
      <c r="AZ10" s="835" t="s">
        <v>708</v>
      </c>
      <c r="BA10" s="1037">
        <v>2.0000000000000001E-4</v>
      </c>
    </row>
    <row r="11" spans="1:53" ht="12.95" customHeight="1" x14ac:dyDescent="0.25">
      <c r="A11" s="784">
        <v>269</v>
      </c>
      <c r="B11" s="785">
        <v>999999</v>
      </c>
      <c r="C11" s="786">
        <v>512475203</v>
      </c>
      <c r="D11" s="787" t="s">
        <v>601</v>
      </c>
      <c r="E11" s="788" t="s">
        <v>709</v>
      </c>
      <c r="F11" s="789">
        <v>100072867</v>
      </c>
      <c r="G11" s="790" t="s">
        <v>569</v>
      </c>
      <c r="H11" s="791" t="s">
        <v>0</v>
      </c>
      <c r="I11" s="792" t="s">
        <v>74</v>
      </c>
      <c r="J11" s="793" t="s">
        <v>74</v>
      </c>
      <c r="K11" s="794" t="s">
        <v>710</v>
      </c>
      <c r="L11" s="795" t="s">
        <v>75</v>
      </c>
      <c r="M11" s="796" t="s">
        <v>75</v>
      </c>
      <c r="N11" s="797" t="s">
        <v>0</v>
      </c>
      <c r="O11" s="798" t="s">
        <v>711</v>
      </c>
      <c r="P11" s="799" t="s">
        <v>197</v>
      </c>
      <c r="Q11" s="800" t="s">
        <v>127</v>
      </c>
      <c r="R11" s="801" t="s">
        <v>114</v>
      </c>
      <c r="S11" s="802" t="s">
        <v>78</v>
      </c>
      <c r="T11" s="803">
        <v>1.47</v>
      </c>
      <c r="U11" s="804" t="s">
        <v>569</v>
      </c>
      <c r="V11" s="805" t="s">
        <v>686</v>
      </c>
      <c r="W11" s="806" t="s">
        <v>108</v>
      </c>
      <c r="X11" s="807" t="s">
        <v>678</v>
      </c>
      <c r="Y11" s="808" t="s">
        <v>0</v>
      </c>
      <c r="Z11" s="809" t="s">
        <v>526</v>
      </c>
      <c r="AA11" s="810" t="s">
        <v>680</v>
      </c>
      <c r="AB11" s="811" t="s">
        <v>118</v>
      </c>
      <c r="AC11" s="812" t="s">
        <v>0</v>
      </c>
      <c r="AD11" s="813" t="s">
        <v>0</v>
      </c>
      <c r="AE11" s="814" t="s">
        <v>0</v>
      </c>
      <c r="AF11" s="815" t="s">
        <v>0</v>
      </c>
      <c r="AG11" s="816" t="s">
        <v>75</v>
      </c>
      <c r="AH11" s="817" t="s">
        <v>681</v>
      </c>
      <c r="AI11" s="818" t="s">
        <v>0</v>
      </c>
      <c r="AJ11" s="819" t="s">
        <v>75</v>
      </c>
      <c r="AK11" s="820" t="s">
        <v>574</v>
      </c>
      <c r="AL11" s="821" t="s">
        <v>682</v>
      </c>
      <c r="AM11" s="822" t="s">
        <v>575</v>
      </c>
      <c r="AN11" s="823" t="s">
        <v>576</v>
      </c>
      <c r="AO11" s="824" t="s">
        <v>0</v>
      </c>
      <c r="AP11" s="825" t="s">
        <v>0</v>
      </c>
      <c r="AQ11" s="826">
        <v>16555.330000000002</v>
      </c>
      <c r="AR11" s="827">
        <v>156.29</v>
      </c>
      <c r="AS11" s="828">
        <v>1</v>
      </c>
      <c r="AT11" s="829">
        <v>25.873999999999999</v>
      </c>
      <c r="AU11" s="830">
        <v>25.873999999999999</v>
      </c>
      <c r="AV11" s="831">
        <v>0</v>
      </c>
      <c r="AW11" s="832">
        <v>0</v>
      </c>
      <c r="AX11" s="833" t="s">
        <v>75</v>
      </c>
      <c r="AY11" s="834" t="s">
        <v>23</v>
      </c>
      <c r="AZ11" s="835" t="s">
        <v>712</v>
      </c>
      <c r="BA11" s="836">
        <v>0</v>
      </c>
    </row>
    <row r="12" spans="1:53" ht="12.95" customHeight="1" x14ac:dyDescent="0.25">
      <c r="A12" s="784">
        <v>269</v>
      </c>
      <c r="B12" s="785">
        <v>999999</v>
      </c>
      <c r="C12" s="786">
        <v>512475203</v>
      </c>
      <c r="D12" s="787" t="s">
        <v>601</v>
      </c>
      <c r="E12" s="788" t="s">
        <v>713</v>
      </c>
      <c r="F12" s="789">
        <v>100072941</v>
      </c>
      <c r="G12" s="790" t="s">
        <v>569</v>
      </c>
      <c r="H12" s="791" t="s">
        <v>0</v>
      </c>
      <c r="I12" s="792" t="s">
        <v>74</v>
      </c>
      <c r="J12" s="793" t="s">
        <v>74</v>
      </c>
      <c r="K12" s="794" t="s">
        <v>710</v>
      </c>
      <c r="L12" s="795" t="s">
        <v>75</v>
      </c>
      <c r="M12" s="796" t="s">
        <v>75</v>
      </c>
      <c r="N12" s="797" t="s">
        <v>0</v>
      </c>
      <c r="O12" s="798" t="s">
        <v>714</v>
      </c>
      <c r="P12" s="799" t="s">
        <v>197</v>
      </c>
      <c r="Q12" s="800" t="s">
        <v>127</v>
      </c>
      <c r="R12" s="801" t="s">
        <v>114</v>
      </c>
      <c r="S12" s="802" t="s">
        <v>78</v>
      </c>
      <c r="T12" s="803">
        <v>1.47</v>
      </c>
      <c r="U12" s="804" t="s">
        <v>569</v>
      </c>
      <c r="V12" s="805" t="s">
        <v>686</v>
      </c>
      <c r="W12" s="806" t="s">
        <v>108</v>
      </c>
      <c r="X12" s="807" t="s">
        <v>678</v>
      </c>
      <c r="Y12" s="808" t="s">
        <v>0</v>
      </c>
      <c r="Z12" s="809" t="s">
        <v>526</v>
      </c>
      <c r="AA12" s="810" t="s">
        <v>680</v>
      </c>
      <c r="AB12" s="811" t="s">
        <v>118</v>
      </c>
      <c r="AC12" s="812" t="s">
        <v>0</v>
      </c>
      <c r="AD12" s="813" t="s">
        <v>0</v>
      </c>
      <c r="AE12" s="814" t="s">
        <v>0</v>
      </c>
      <c r="AF12" s="815" t="s">
        <v>0</v>
      </c>
      <c r="AG12" s="816" t="s">
        <v>75</v>
      </c>
      <c r="AH12" s="817" t="s">
        <v>681</v>
      </c>
      <c r="AI12" s="818" t="s">
        <v>0</v>
      </c>
      <c r="AJ12" s="819" t="s">
        <v>75</v>
      </c>
      <c r="AK12" s="820" t="s">
        <v>574</v>
      </c>
      <c r="AL12" s="821" t="s">
        <v>682</v>
      </c>
      <c r="AM12" s="822" t="s">
        <v>575</v>
      </c>
      <c r="AN12" s="823" t="s">
        <v>576</v>
      </c>
      <c r="AO12" s="824" t="s">
        <v>0</v>
      </c>
      <c r="AP12" s="825" t="s">
        <v>0</v>
      </c>
      <c r="AQ12" s="826">
        <v>430347.12</v>
      </c>
      <c r="AR12" s="827">
        <v>157.03</v>
      </c>
      <c r="AS12" s="828">
        <v>1</v>
      </c>
      <c r="AT12" s="829">
        <v>675.774</v>
      </c>
      <c r="AU12" s="830">
        <v>675.774</v>
      </c>
      <c r="AV12" s="831">
        <v>0</v>
      </c>
      <c r="AW12" s="832">
        <v>0</v>
      </c>
      <c r="AX12" s="833" t="s">
        <v>75</v>
      </c>
      <c r="AY12" s="834" t="s">
        <v>23</v>
      </c>
      <c r="AZ12" s="835" t="s">
        <v>715</v>
      </c>
      <c r="BA12" s="1037">
        <v>4.0000000000000002E-4</v>
      </c>
    </row>
    <row r="13" spans="1:53" ht="12.95" customHeight="1" x14ac:dyDescent="0.25">
      <c r="A13" s="784">
        <v>269</v>
      </c>
      <c r="B13" s="785">
        <v>999999</v>
      </c>
      <c r="C13" s="786">
        <v>512475203</v>
      </c>
      <c r="D13" s="787" t="s">
        <v>601</v>
      </c>
      <c r="E13" s="788" t="s">
        <v>716</v>
      </c>
      <c r="F13" s="789">
        <v>100073022</v>
      </c>
      <c r="G13" s="790" t="s">
        <v>569</v>
      </c>
      <c r="H13" s="791" t="s">
        <v>0</v>
      </c>
      <c r="I13" s="792" t="s">
        <v>74</v>
      </c>
      <c r="J13" s="793" t="s">
        <v>74</v>
      </c>
      <c r="K13" s="794" t="s">
        <v>710</v>
      </c>
      <c r="L13" s="795" t="s">
        <v>75</v>
      </c>
      <c r="M13" s="796" t="s">
        <v>75</v>
      </c>
      <c r="N13" s="797" t="s">
        <v>0</v>
      </c>
      <c r="O13" s="798" t="s">
        <v>717</v>
      </c>
      <c r="P13" s="799" t="s">
        <v>197</v>
      </c>
      <c r="Q13" s="800" t="s">
        <v>127</v>
      </c>
      <c r="R13" s="801" t="s">
        <v>114</v>
      </c>
      <c r="S13" s="802" t="s">
        <v>78</v>
      </c>
      <c r="T13" s="803">
        <v>1.47</v>
      </c>
      <c r="U13" s="804" t="s">
        <v>569</v>
      </c>
      <c r="V13" s="805" t="s">
        <v>686</v>
      </c>
      <c r="W13" s="806" t="s">
        <v>108</v>
      </c>
      <c r="X13" s="807" t="s">
        <v>678</v>
      </c>
      <c r="Y13" s="808" t="s">
        <v>0</v>
      </c>
      <c r="Z13" s="809" t="s">
        <v>526</v>
      </c>
      <c r="AA13" s="810" t="s">
        <v>680</v>
      </c>
      <c r="AB13" s="811" t="s">
        <v>118</v>
      </c>
      <c r="AC13" s="812" t="s">
        <v>0</v>
      </c>
      <c r="AD13" s="813" t="s">
        <v>0</v>
      </c>
      <c r="AE13" s="814" t="s">
        <v>0</v>
      </c>
      <c r="AF13" s="815" t="s">
        <v>0</v>
      </c>
      <c r="AG13" s="816" t="s">
        <v>75</v>
      </c>
      <c r="AH13" s="817" t="s">
        <v>681</v>
      </c>
      <c r="AI13" s="818" t="s">
        <v>0</v>
      </c>
      <c r="AJ13" s="819" t="s">
        <v>75</v>
      </c>
      <c r="AK13" s="820" t="s">
        <v>574</v>
      </c>
      <c r="AL13" s="821" t="s">
        <v>682</v>
      </c>
      <c r="AM13" s="822" t="s">
        <v>575</v>
      </c>
      <c r="AN13" s="823" t="s">
        <v>576</v>
      </c>
      <c r="AO13" s="824" t="s">
        <v>0</v>
      </c>
      <c r="AP13" s="825" t="s">
        <v>0</v>
      </c>
      <c r="AQ13" s="826">
        <v>213516.12</v>
      </c>
      <c r="AR13" s="827">
        <v>156.15</v>
      </c>
      <c r="AS13" s="828">
        <v>1</v>
      </c>
      <c r="AT13" s="829">
        <v>333.40499999999997</v>
      </c>
      <c r="AU13" s="830">
        <v>333.40499999999997</v>
      </c>
      <c r="AV13" s="831">
        <v>0</v>
      </c>
      <c r="AW13" s="832">
        <v>0</v>
      </c>
      <c r="AX13" s="833" t="s">
        <v>75</v>
      </c>
      <c r="AY13" s="834" t="s">
        <v>23</v>
      </c>
      <c r="AZ13" s="835" t="s">
        <v>718</v>
      </c>
      <c r="BA13" s="1037">
        <v>2.0000000000000001E-4</v>
      </c>
    </row>
    <row r="14" spans="1:53" ht="12.95" customHeight="1" x14ac:dyDescent="0.25">
      <c r="A14" s="784">
        <v>269</v>
      </c>
      <c r="B14" s="785">
        <v>999999</v>
      </c>
      <c r="C14" s="786">
        <v>512475203</v>
      </c>
      <c r="D14" s="787" t="s">
        <v>601</v>
      </c>
      <c r="E14" s="788" t="s">
        <v>719</v>
      </c>
      <c r="F14" s="789">
        <v>100073105</v>
      </c>
      <c r="G14" s="790" t="s">
        <v>569</v>
      </c>
      <c r="H14" s="791" t="s">
        <v>0</v>
      </c>
      <c r="I14" s="792" t="s">
        <v>74</v>
      </c>
      <c r="J14" s="793" t="s">
        <v>74</v>
      </c>
      <c r="K14" s="794" t="s">
        <v>710</v>
      </c>
      <c r="L14" s="795" t="s">
        <v>75</v>
      </c>
      <c r="M14" s="796" t="s">
        <v>75</v>
      </c>
      <c r="N14" s="797" t="s">
        <v>0</v>
      </c>
      <c r="O14" s="798" t="s">
        <v>720</v>
      </c>
      <c r="P14" s="799" t="s">
        <v>197</v>
      </c>
      <c r="Q14" s="800" t="s">
        <v>127</v>
      </c>
      <c r="R14" s="801" t="s">
        <v>114</v>
      </c>
      <c r="S14" s="802" t="s">
        <v>78</v>
      </c>
      <c r="T14" s="803">
        <v>1.47</v>
      </c>
      <c r="U14" s="804" t="s">
        <v>569</v>
      </c>
      <c r="V14" s="805" t="s">
        <v>686</v>
      </c>
      <c r="W14" s="806" t="s">
        <v>108</v>
      </c>
      <c r="X14" s="807" t="s">
        <v>678</v>
      </c>
      <c r="Y14" s="808" t="s">
        <v>0</v>
      </c>
      <c r="Z14" s="809" t="s">
        <v>687</v>
      </c>
      <c r="AA14" s="810" t="s">
        <v>680</v>
      </c>
      <c r="AB14" s="811" t="s">
        <v>118</v>
      </c>
      <c r="AC14" s="812" t="s">
        <v>0</v>
      </c>
      <c r="AD14" s="813" t="s">
        <v>0</v>
      </c>
      <c r="AE14" s="814" t="s">
        <v>0</v>
      </c>
      <c r="AF14" s="815" t="s">
        <v>0</v>
      </c>
      <c r="AG14" s="816" t="s">
        <v>75</v>
      </c>
      <c r="AH14" s="817" t="s">
        <v>681</v>
      </c>
      <c r="AI14" s="818" t="s">
        <v>0</v>
      </c>
      <c r="AJ14" s="819" t="s">
        <v>75</v>
      </c>
      <c r="AK14" s="820" t="s">
        <v>574</v>
      </c>
      <c r="AL14" s="821" t="s">
        <v>682</v>
      </c>
      <c r="AM14" s="822" t="s">
        <v>575</v>
      </c>
      <c r="AN14" s="823" t="s">
        <v>576</v>
      </c>
      <c r="AO14" s="824" t="s">
        <v>0</v>
      </c>
      <c r="AP14" s="825" t="s">
        <v>0</v>
      </c>
      <c r="AQ14" s="826">
        <v>249164.93</v>
      </c>
      <c r="AR14" s="827">
        <v>156.13999999999999</v>
      </c>
      <c r="AS14" s="828">
        <v>1</v>
      </c>
      <c r="AT14" s="829">
        <v>389.04599999999999</v>
      </c>
      <c r="AU14" s="830">
        <v>389.04599999999999</v>
      </c>
      <c r="AV14" s="831">
        <v>0</v>
      </c>
      <c r="AW14" s="832">
        <v>0</v>
      </c>
      <c r="AX14" s="833" t="s">
        <v>75</v>
      </c>
      <c r="AY14" s="834" t="s">
        <v>23</v>
      </c>
      <c r="AZ14" s="835" t="s">
        <v>721</v>
      </c>
      <c r="BA14" s="1037">
        <v>2.0000000000000001E-4</v>
      </c>
    </row>
    <row r="15" spans="1:53" ht="12.95" customHeight="1" x14ac:dyDescent="0.25">
      <c r="A15" s="784">
        <v>269</v>
      </c>
      <c r="B15" s="785">
        <v>999999</v>
      </c>
      <c r="C15" s="786">
        <v>512475203</v>
      </c>
      <c r="D15" s="787" t="s">
        <v>601</v>
      </c>
      <c r="E15" s="788" t="s">
        <v>722</v>
      </c>
      <c r="F15" s="789">
        <v>100073287</v>
      </c>
      <c r="G15" s="790" t="s">
        <v>569</v>
      </c>
      <c r="H15" s="791" t="s">
        <v>0</v>
      </c>
      <c r="I15" s="792" t="s">
        <v>74</v>
      </c>
      <c r="J15" s="793" t="s">
        <v>74</v>
      </c>
      <c r="K15" s="794" t="s">
        <v>710</v>
      </c>
      <c r="L15" s="795" t="s">
        <v>75</v>
      </c>
      <c r="M15" s="796" t="s">
        <v>75</v>
      </c>
      <c r="N15" s="797" t="s">
        <v>0</v>
      </c>
      <c r="O15" s="798" t="s">
        <v>723</v>
      </c>
      <c r="P15" s="799" t="s">
        <v>197</v>
      </c>
      <c r="Q15" s="800" t="s">
        <v>127</v>
      </c>
      <c r="R15" s="801" t="s">
        <v>114</v>
      </c>
      <c r="S15" s="802" t="s">
        <v>78</v>
      </c>
      <c r="T15" s="803">
        <v>1.47</v>
      </c>
      <c r="U15" s="804" t="s">
        <v>569</v>
      </c>
      <c r="V15" s="805" t="s">
        <v>686</v>
      </c>
      <c r="W15" s="806" t="s">
        <v>108</v>
      </c>
      <c r="X15" s="807" t="s">
        <v>678</v>
      </c>
      <c r="Y15" s="808" t="s">
        <v>0</v>
      </c>
      <c r="Z15" s="809" t="s">
        <v>687</v>
      </c>
      <c r="AA15" s="810" t="s">
        <v>680</v>
      </c>
      <c r="AB15" s="811" t="s">
        <v>118</v>
      </c>
      <c r="AC15" s="812" t="s">
        <v>0</v>
      </c>
      <c r="AD15" s="813" t="s">
        <v>0</v>
      </c>
      <c r="AE15" s="814" t="s">
        <v>0</v>
      </c>
      <c r="AF15" s="815" t="s">
        <v>0</v>
      </c>
      <c r="AG15" s="816" t="s">
        <v>75</v>
      </c>
      <c r="AH15" s="817" t="s">
        <v>681</v>
      </c>
      <c r="AI15" s="818" t="s">
        <v>0</v>
      </c>
      <c r="AJ15" s="819" t="s">
        <v>75</v>
      </c>
      <c r="AK15" s="820" t="s">
        <v>574</v>
      </c>
      <c r="AL15" s="821" t="s">
        <v>682</v>
      </c>
      <c r="AM15" s="822" t="s">
        <v>575</v>
      </c>
      <c r="AN15" s="823" t="s">
        <v>576</v>
      </c>
      <c r="AO15" s="824" t="s">
        <v>0</v>
      </c>
      <c r="AP15" s="825" t="s">
        <v>0</v>
      </c>
      <c r="AQ15" s="826">
        <v>372307.78</v>
      </c>
      <c r="AR15" s="827">
        <v>144.57</v>
      </c>
      <c r="AS15" s="828">
        <v>1</v>
      </c>
      <c r="AT15" s="829">
        <v>538.245</v>
      </c>
      <c r="AU15" s="830">
        <v>538.245</v>
      </c>
      <c r="AV15" s="831">
        <v>0</v>
      </c>
      <c r="AW15" s="832">
        <v>0</v>
      </c>
      <c r="AX15" s="833" t="s">
        <v>75</v>
      </c>
      <c r="AY15" s="834" t="s">
        <v>23</v>
      </c>
      <c r="AZ15" s="835" t="s">
        <v>724</v>
      </c>
      <c r="BA15" s="1037">
        <v>2.9999999999999997E-4</v>
      </c>
    </row>
    <row r="16" spans="1:53" ht="12.95" customHeight="1" x14ac:dyDescent="0.25">
      <c r="A16" s="784">
        <v>269</v>
      </c>
      <c r="B16" s="785">
        <v>999999</v>
      </c>
      <c r="C16" s="786">
        <v>512475203</v>
      </c>
      <c r="D16" s="787" t="s">
        <v>601</v>
      </c>
      <c r="E16" s="788" t="s">
        <v>725</v>
      </c>
      <c r="F16" s="789">
        <v>100073360</v>
      </c>
      <c r="G16" s="790" t="s">
        <v>569</v>
      </c>
      <c r="H16" s="791" t="s">
        <v>0</v>
      </c>
      <c r="I16" s="792" t="s">
        <v>74</v>
      </c>
      <c r="J16" s="793" t="s">
        <v>74</v>
      </c>
      <c r="K16" s="794" t="s">
        <v>710</v>
      </c>
      <c r="L16" s="795" t="s">
        <v>75</v>
      </c>
      <c r="M16" s="796" t="s">
        <v>75</v>
      </c>
      <c r="N16" s="797" t="s">
        <v>0</v>
      </c>
      <c r="O16" s="798" t="s">
        <v>726</v>
      </c>
      <c r="P16" s="799" t="s">
        <v>197</v>
      </c>
      <c r="Q16" s="800" t="s">
        <v>127</v>
      </c>
      <c r="R16" s="801" t="s">
        <v>114</v>
      </c>
      <c r="S16" s="802" t="s">
        <v>78</v>
      </c>
      <c r="T16" s="803">
        <v>1.47</v>
      </c>
      <c r="U16" s="804" t="s">
        <v>569</v>
      </c>
      <c r="V16" s="805" t="s">
        <v>686</v>
      </c>
      <c r="W16" s="806" t="s">
        <v>108</v>
      </c>
      <c r="X16" s="807" t="s">
        <v>678</v>
      </c>
      <c r="Y16" s="808" t="s">
        <v>0</v>
      </c>
      <c r="Z16" s="809" t="s">
        <v>687</v>
      </c>
      <c r="AA16" s="810" t="s">
        <v>680</v>
      </c>
      <c r="AB16" s="811" t="s">
        <v>118</v>
      </c>
      <c r="AC16" s="812" t="s">
        <v>0</v>
      </c>
      <c r="AD16" s="813" t="s">
        <v>0</v>
      </c>
      <c r="AE16" s="814" t="s">
        <v>0</v>
      </c>
      <c r="AF16" s="815" t="s">
        <v>0</v>
      </c>
      <c r="AG16" s="816" t="s">
        <v>75</v>
      </c>
      <c r="AH16" s="817" t="s">
        <v>681</v>
      </c>
      <c r="AI16" s="818" t="s">
        <v>0</v>
      </c>
      <c r="AJ16" s="819" t="s">
        <v>75</v>
      </c>
      <c r="AK16" s="820" t="s">
        <v>574</v>
      </c>
      <c r="AL16" s="821" t="s">
        <v>682</v>
      </c>
      <c r="AM16" s="822" t="s">
        <v>575</v>
      </c>
      <c r="AN16" s="823" t="s">
        <v>576</v>
      </c>
      <c r="AO16" s="824" t="s">
        <v>0</v>
      </c>
      <c r="AP16" s="825" t="s">
        <v>0</v>
      </c>
      <c r="AQ16" s="826">
        <v>358525.38</v>
      </c>
      <c r="AR16" s="827">
        <v>144.31</v>
      </c>
      <c r="AS16" s="828">
        <v>1</v>
      </c>
      <c r="AT16" s="829">
        <v>517.38800000000003</v>
      </c>
      <c r="AU16" s="830">
        <v>517.38800000000003</v>
      </c>
      <c r="AV16" s="831">
        <v>0</v>
      </c>
      <c r="AW16" s="832">
        <v>0</v>
      </c>
      <c r="AX16" s="833" t="s">
        <v>75</v>
      </c>
      <c r="AY16" s="834" t="s">
        <v>23</v>
      </c>
      <c r="AZ16" s="835" t="s">
        <v>727</v>
      </c>
      <c r="BA16" s="1037">
        <v>2.9999999999999997E-4</v>
      </c>
    </row>
    <row r="17" spans="1:53" ht="12.95" customHeight="1" x14ac:dyDescent="0.25">
      <c r="A17" s="784">
        <v>269</v>
      </c>
      <c r="B17" s="785">
        <v>999999</v>
      </c>
      <c r="C17" s="786">
        <v>512475203</v>
      </c>
      <c r="D17" s="787" t="s">
        <v>601</v>
      </c>
      <c r="E17" s="788" t="s">
        <v>728</v>
      </c>
      <c r="F17" s="789">
        <v>100073444</v>
      </c>
      <c r="G17" s="790" t="s">
        <v>569</v>
      </c>
      <c r="H17" s="791" t="s">
        <v>0</v>
      </c>
      <c r="I17" s="792" t="s">
        <v>74</v>
      </c>
      <c r="J17" s="793" t="s">
        <v>74</v>
      </c>
      <c r="K17" s="794" t="s">
        <v>710</v>
      </c>
      <c r="L17" s="795" t="s">
        <v>75</v>
      </c>
      <c r="M17" s="796" t="s">
        <v>75</v>
      </c>
      <c r="N17" s="797" t="s">
        <v>0</v>
      </c>
      <c r="O17" s="798" t="s">
        <v>729</v>
      </c>
      <c r="P17" s="799" t="s">
        <v>197</v>
      </c>
      <c r="Q17" s="800" t="s">
        <v>127</v>
      </c>
      <c r="R17" s="801" t="s">
        <v>114</v>
      </c>
      <c r="S17" s="802" t="s">
        <v>78</v>
      </c>
      <c r="T17" s="803">
        <v>1.47</v>
      </c>
      <c r="U17" s="804" t="s">
        <v>569</v>
      </c>
      <c r="V17" s="805" t="s">
        <v>686</v>
      </c>
      <c r="W17" s="806" t="s">
        <v>108</v>
      </c>
      <c r="X17" s="807" t="s">
        <v>678</v>
      </c>
      <c r="Y17" s="808" t="s">
        <v>0</v>
      </c>
      <c r="Z17" s="809" t="s">
        <v>687</v>
      </c>
      <c r="AA17" s="810" t="s">
        <v>680</v>
      </c>
      <c r="AB17" s="811" t="s">
        <v>118</v>
      </c>
      <c r="AC17" s="812" t="s">
        <v>0</v>
      </c>
      <c r="AD17" s="813" t="s">
        <v>0</v>
      </c>
      <c r="AE17" s="814" t="s">
        <v>0</v>
      </c>
      <c r="AF17" s="815" t="s">
        <v>0</v>
      </c>
      <c r="AG17" s="816" t="s">
        <v>75</v>
      </c>
      <c r="AH17" s="817" t="s">
        <v>681</v>
      </c>
      <c r="AI17" s="818" t="s">
        <v>0</v>
      </c>
      <c r="AJ17" s="819" t="s">
        <v>75</v>
      </c>
      <c r="AK17" s="820" t="s">
        <v>574</v>
      </c>
      <c r="AL17" s="821" t="s">
        <v>682</v>
      </c>
      <c r="AM17" s="822" t="s">
        <v>575</v>
      </c>
      <c r="AN17" s="823" t="s">
        <v>576</v>
      </c>
      <c r="AO17" s="824" t="s">
        <v>0</v>
      </c>
      <c r="AP17" s="825" t="s">
        <v>0</v>
      </c>
      <c r="AQ17" s="826">
        <v>315883.59999999998</v>
      </c>
      <c r="AR17" s="827">
        <v>143.87</v>
      </c>
      <c r="AS17" s="828">
        <v>1</v>
      </c>
      <c r="AT17" s="829">
        <v>454.46199999999999</v>
      </c>
      <c r="AU17" s="830">
        <v>454.46199999999999</v>
      </c>
      <c r="AV17" s="831">
        <v>0</v>
      </c>
      <c r="AW17" s="832">
        <v>0</v>
      </c>
      <c r="AX17" s="833" t="s">
        <v>75</v>
      </c>
      <c r="AY17" s="834" t="s">
        <v>23</v>
      </c>
      <c r="AZ17" s="835" t="s">
        <v>295</v>
      </c>
      <c r="BA17" s="1037">
        <v>2.0000000000000001E-4</v>
      </c>
    </row>
    <row r="18" spans="1:53" ht="12.95" customHeight="1" x14ac:dyDescent="0.25">
      <c r="A18" s="784">
        <v>269</v>
      </c>
      <c r="B18" s="785">
        <v>999999</v>
      </c>
      <c r="C18" s="786">
        <v>512475203</v>
      </c>
      <c r="D18" s="787" t="s">
        <v>601</v>
      </c>
      <c r="E18" s="788" t="s">
        <v>730</v>
      </c>
      <c r="F18" s="789">
        <v>100073519</v>
      </c>
      <c r="G18" s="790" t="s">
        <v>569</v>
      </c>
      <c r="H18" s="791" t="s">
        <v>0</v>
      </c>
      <c r="I18" s="792" t="s">
        <v>74</v>
      </c>
      <c r="J18" s="793" t="s">
        <v>74</v>
      </c>
      <c r="K18" s="794" t="s">
        <v>710</v>
      </c>
      <c r="L18" s="795" t="s">
        <v>75</v>
      </c>
      <c r="M18" s="796" t="s">
        <v>75</v>
      </c>
      <c r="N18" s="797" t="s">
        <v>0</v>
      </c>
      <c r="O18" s="798" t="s">
        <v>731</v>
      </c>
      <c r="P18" s="799" t="s">
        <v>197</v>
      </c>
      <c r="Q18" s="800" t="s">
        <v>127</v>
      </c>
      <c r="R18" s="801" t="s">
        <v>114</v>
      </c>
      <c r="S18" s="802" t="s">
        <v>78</v>
      </c>
      <c r="T18" s="803">
        <v>1.47</v>
      </c>
      <c r="U18" s="804" t="s">
        <v>569</v>
      </c>
      <c r="V18" s="805" t="s">
        <v>686</v>
      </c>
      <c r="W18" s="806" t="s">
        <v>108</v>
      </c>
      <c r="X18" s="807" t="s">
        <v>678</v>
      </c>
      <c r="Y18" s="808" t="s">
        <v>0</v>
      </c>
      <c r="Z18" s="809" t="s">
        <v>687</v>
      </c>
      <c r="AA18" s="810" t="s">
        <v>680</v>
      </c>
      <c r="AB18" s="811" t="s">
        <v>118</v>
      </c>
      <c r="AC18" s="812" t="s">
        <v>0</v>
      </c>
      <c r="AD18" s="813" t="s">
        <v>0</v>
      </c>
      <c r="AE18" s="814" t="s">
        <v>0</v>
      </c>
      <c r="AF18" s="815" t="s">
        <v>0</v>
      </c>
      <c r="AG18" s="816" t="s">
        <v>75</v>
      </c>
      <c r="AH18" s="817" t="s">
        <v>681</v>
      </c>
      <c r="AI18" s="818" t="s">
        <v>0</v>
      </c>
      <c r="AJ18" s="819" t="s">
        <v>75</v>
      </c>
      <c r="AK18" s="820" t="s">
        <v>574</v>
      </c>
      <c r="AL18" s="821" t="s">
        <v>682</v>
      </c>
      <c r="AM18" s="822" t="s">
        <v>575</v>
      </c>
      <c r="AN18" s="823" t="s">
        <v>576</v>
      </c>
      <c r="AO18" s="824" t="s">
        <v>0</v>
      </c>
      <c r="AP18" s="825" t="s">
        <v>0</v>
      </c>
      <c r="AQ18" s="826">
        <v>327495.01</v>
      </c>
      <c r="AR18" s="827">
        <v>144.58000000000001</v>
      </c>
      <c r="AS18" s="828">
        <v>1</v>
      </c>
      <c r="AT18" s="829">
        <v>473.49200000000002</v>
      </c>
      <c r="AU18" s="830">
        <v>473.49200000000002</v>
      </c>
      <c r="AV18" s="831">
        <v>0</v>
      </c>
      <c r="AW18" s="832">
        <v>0</v>
      </c>
      <c r="AX18" s="833" t="s">
        <v>75</v>
      </c>
      <c r="AY18" s="834" t="s">
        <v>23</v>
      </c>
      <c r="AZ18" s="835" t="s">
        <v>732</v>
      </c>
      <c r="BA18" s="1037">
        <v>2.0000000000000001E-4</v>
      </c>
    </row>
    <row r="19" spans="1:53" ht="12.95" customHeight="1" x14ac:dyDescent="0.25">
      <c r="A19" s="784">
        <v>269</v>
      </c>
      <c r="B19" s="785">
        <v>999999</v>
      </c>
      <c r="C19" s="786">
        <v>512475203</v>
      </c>
      <c r="D19" s="787" t="s">
        <v>601</v>
      </c>
      <c r="E19" s="788" t="s">
        <v>733</v>
      </c>
      <c r="F19" s="789">
        <v>100073691</v>
      </c>
      <c r="G19" s="790" t="s">
        <v>569</v>
      </c>
      <c r="H19" s="791" t="s">
        <v>0</v>
      </c>
      <c r="I19" s="792" t="s">
        <v>74</v>
      </c>
      <c r="J19" s="793" t="s">
        <v>74</v>
      </c>
      <c r="K19" s="794" t="s">
        <v>710</v>
      </c>
      <c r="L19" s="795" t="s">
        <v>75</v>
      </c>
      <c r="M19" s="796" t="s">
        <v>75</v>
      </c>
      <c r="N19" s="797" t="s">
        <v>0</v>
      </c>
      <c r="O19" s="798" t="s">
        <v>734</v>
      </c>
      <c r="P19" s="799" t="s">
        <v>197</v>
      </c>
      <c r="Q19" s="800" t="s">
        <v>127</v>
      </c>
      <c r="R19" s="801" t="s">
        <v>114</v>
      </c>
      <c r="S19" s="802" t="s">
        <v>78</v>
      </c>
      <c r="T19" s="803">
        <v>1.47</v>
      </c>
      <c r="U19" s="804" t="s">
        <v>569</v>
      </c>
      <c r="V19" s="805" t="s">
        <v>686</v>
      </c>
      <c r="W19" s="806" t="s">
        <v>108</v>
      </c>
      <c r="X19" s="807" t="s">
        <v>678</v>
      </c>
      <c r="Y19" s="808" t="s">
        <v>0</v>
      </c>
      <c r="Z19" s="809" t="s">
        <v>687</v>
      </c>
      <c r="AA19" s="810" t="s">
        <v>680</v>
      </c>
      <c r="AB19" s="811" t="s">
        <v>118</v>
      </c>
      <c r="AC19" s="812" t="s">
        <v>0</v>
      </c>
      <c r="AD19" s="813" t="s">
        <v>0</v>
      </c>
      <c r="AE19" s="814" t="s">
        <v>0</v>
      </c>
      <c r="AF19" s="815" t="s">
        <v>0</v>
      </c>
      <c r="AG19" s="816" t="s">
        <v>75</v>
      </c>
      <c r="AH19" s="817" t="s">
        <v>681</v>
      </c>
      <c r="AI19" s="818" t="s">
        <v>0</v>
      </c>
      <c r="AJ19" s="819" t="s">
        <v>75</v>
      </c>
      <c r="AK19" s="820" t="s">
        <v>574</v>
      </c>
      <c r="AL19" s="821" t="s">
        <v>682</v>
      </c>
      <c r="AM19" s="822" t="s">
        <v>575</v>
      </c>
      <c r="AN19" s="823" t="s">
        <v>576</v>
      </c>
      <c r="AO19" s="824" t="s">
        <v>0</v>
      </c>
      <c r="AP19" s="825" t="s">
        <v>0</v>
      </c>
      <c r="AQ19" s="826">
        <v>232312.85</v>
      </c>
      <c r="AR19" s="827">
        <v>146.16999999999999</v>
      </c>
      <c r="AS19" s="828">
        <v>1</v>
      </c>
      <c r="AT19" s="829">
        <v>339.572</v>
      </c>
      <c r="AU19" s="830">
        <v>339.572</v>
      </c>
      <c r="AV19" s="831">
        <v>0</v>
      </c>
      <c r="AW19" s="832">
        <v>0</v>
      </c>
      <c r="AX19" s="833" t="s">
        <v>75</v>
      </c>
      <c r="AY19" s="834" t="s">
        <v>23</v>
      </c>
      <c r="AZ19" s="835" t="s">
        <v>735</v>
      </c>
      <c r="BA19" s="1037">
        <v>2.0000000000000001E-4</v>
      </c>
    </row>
    <row r="20" spans="1:53" ht="12.95" customHeight="1" x14ac:dyDescent="0.25">
      <c r="A20" s="784">
        <v>269</v>
      </c>
      <c r="B20" s="785">
        <v>999999</v>
      </c>
      <c r="C20" s="786">
        <v>512475203</v>
      </c>
      <c r="D20" s="787" t="s">
        <v>601</v>
      </c>
      <c r="E20" s="788" t="s">
        <v>736</v>
      </c>
      <c r="F20" s="789">
        <v>100073774</v>
      </c>
      <c r="G20" s="790" t="s">
        <v>569</v>
      </c>
      <c r="H20" s="791" t="s">
        <v>0</v>
      </c>
      <c r="I20" s="792" t="s">
        <v>74</v>
      </c>
      <c r="J20" s="793" t="s">
        <v>74</v>
      </c>
      <c r="K20" s="794" t="s">
        <v>710</v>
      </c>
      <c r="L20" s="795" t="s">
        <v>75</v>
      </c>
      <c r="M20" s="796" t="s">
        <v>75</v>
      </c>
      <c r="N20" s="797" t="s">
        <v>0</v>
      </c>
      <c r="O20" s="798" t="s">
        <v>737</v>
      </c>
      <c r="P20" s="799" t="s">
        <v>197</v>
      </c>
      <c r="Q20" s="800" t="s">
        <v>127</v>
      </c>
      <c r="R20" s="801" t="s">
        <v>114</v>
      </c>
      <c r="S20" s="802" t="s">
        <v>78</v>
      </c>
      <c r="T20" s="803">
        <v>1.47</v>
      </c>
      <c r="U20" s="804" t="s">
        <v>569</v>
      </c>
      <c r="V20" s="805" t="s">
        <v>686</v>
      </c>
      <c r="W20" s="806" t="s">
        <v>108</v>
      </c>
      <c r="X20" s="807" t="s">
        <v>678</v>
      </c>
      <c r="Y20" s="808" t="s">
        <v>0</v>
      </c>
      <c r="Z20" s="809" t="s">
        <v>687</v>
      </c>
      <c r="AA20" s="810" t="s">
        <v>680</v>
      </c>
      <c r="AB20" s="811" t="s">
        <v>118</v>
      </c>
      <c r="AC20" s="812" t="s">
        <v>0</v>
      </c>
      <c r="AD20" s="813" t="s">
        <v>0</v>
      </c>
      <c r="AE20" s="814" t="s">
        <v>0</v>
      </c>
      <c r="AF20" s="815" t="s">
        <v>0</v>
      </c>
      <c r="AG20" s="816" t="s">
        <v>75</v>
      </c>
      <c r="AH20" s="817" t="s">
        <v>681</v>
      </c>
      <c r="AI20" s="818" t="s">
        <v>0</v>
      </c>
      <c r="AJ20" s="819" t="s">
        <v>75</v>
      </c>
      <c r="AK20" s="820" t="s">
        <v>574</v>
      </c>
      <c r="AL20" s="821" t="s">
        <v>682</v>
      </c>
      <c r="AM20" s="822" t="s">
        <v>575</v>
      </c>
      <c r="AN20" s="823" t="s">
        <v>576</v>
      </c>
      <c r="AO20" s="824" t="s">
        <v>0</v>
      </c>
      <c r="AP20" s="825" t="s">
        <v>0</v>
      </c>
      <c r="AQ20" s="826">
        <v>140010.65</v>
      </c>
      <c r="AR20" s="827">
        <v>147.19999999999999</v>
      </c>
      <c r="AS20" s="828">
        <v>1</v>
      </c>
      <c r="AT20" s="829">
        <v>206.096</v>
      </c>
      <c r="AU20" s="830">
        <v>206.096</v>
      </c>
      <c r="AV20" s="831">
        <v>0</v>
      </c>
      <c r="AW20" s="832">
        <v>0</v>
      </c>
      <c r="AX20" s="833" t="s">
        <v>75</v>
      </c>
      <c r="AY20" s="834" t="s">
        <v>23</v>
      </c>
      <c r="AZ20" s="835" t="s">
        <v>414</v>
      </c>
      <c r="BA20" s="1037">
        <v>1E-4</v>
      </c>
    </row>
    <row r="21" spans="1:53" ht="12.95" customHeight="1" x14ac:dyDescent="0.25">
      <c r="A21" s="784">
        <v>269</v>
      </c>
      <c r="B21" s="785">
        <v>999999</v>
      </c>
      <c r="C21" s="786">
        <v>512475203</v>
      </c>
      <c r="D21" s="787" t="s">
        <v>601</v>
      </c>
      <c r="E21" s="788" t="s">
        <v>738</v>
      </c>
      <c r="F21" s="789">
        <v>100073857</v>
      </c>
      <c r="G21" s="790" t="s">
        <v>569</v>
      </c>
      <c r="H21" s="791" t="s">
        <v>0</v>
      </c>
      <c r="I21" s="792" t="s">
        <v>74</v>
      </c>
      <c r="J21" s="793" t="s">
        <v>74</v>
      </c>
      <c r="K21" s="794" t="s">
        <v>710</v>
      </c>
      <c r="L21" s="795" t="s">
        <v>75</v>
      </c>
      <c r="M21" s="796" t="s">
        <v>75</v>
      </c>
      <c r="N21" s="797" t="s">
        <v>0</v>
      </c>
      <c r="O21" s="798" t="s">
        <v>739</v>
      </c>
      <c r="P21" s="799" t="s">
        <v>197</v>
      </c>
      <c r="Q21" s="800" t="s">
        <v>127</v>
      </c>
      <c r="R21" s="801" t="s">
        <v>114</v>
      </c>
      <c r="S21" s="802" t="s">
        <v>78</v>
      </c>
      <c r="T21" s="803">
        <v>1.47</v>
      </c>
      <c r="U21" s="804" t="s">
        <v>569</v>
      </c>
      <c r="V21" s="805" t="s">
        <v>686</v>
      </c>
      <c r="W21" s="806" t="s">
        <v>108</v>
      </c>
      <c r="X21" s="807" t="s">
        <v>678</v>
      </c>
      <c r="Y21" s="808" t="s">
        <v>0</v>
      </c>
      <c r="Z21" s="809" t="s">
        <v>687</v>
      </c>
      <c r="AA21" s="810" t="s">
        <v>680</v>
      </c>
      <c r="AB21" s="811" t="s">
        <v>118</v>
      </c>
      <c r="AC21" s="812" t="s">
        <v>0</v>
      </c>
      <c r="AD21" s="813" t="s">
        <v>0</v>
      </c>
      <c r="AE21" s="814" t="s">
        <v>0</v>
      </c>
      <c r="AF21" s="815" t="s">
        <v>0</v>
      </c>
      <c r="AG21" s="816" t="s">
        <v>75</v>
      </c>
      <c r="AH21" s="817" t="s">
        <v>681</v>
      </c>
      <c r="AI21" s="818" t="s">
        <v>0</v>
      </c>
      <c r="AJ21" s="819" t="s">
        <v>75</v>
      </c>
      <c r="AK21" s="820" t="s">
        <v>574</v>
      </c>
      <c r="AL21" s="821" t="s">
        <v>682</v>
      </c>
      <c r="AM21" s="822" t="s">
        <v>575</v>
      </c>
      <c r="AN21" s="823" t="s">
        <v>576</v>
      </c>
      <c r="AO21" s="824" t="s">
        <v>0</v>
      </c>
      <c r="AP21" s="825" t="s">
        <v>0</v>
      </c>
      <c r="AQ21" s="826">
        <v>140783.35</v>
      </c>
      <c r="AR21" s="827">
        <v>147.63999999999999</v>
      </c>
      <c r="AS21" s="828">
        <v>1</v>
      </c>
      <c r="AT21" s="829">
        <v>207.85300000000001</v>
      </c>
      <c r="AU21" s="830">
        <v>207.85300000000001</v>
      </c>
      <c r="AV21" s="831">
        <v>0</v>
      </c>
      <c r="AW21" s="832">
        <v>0</v>
      </c>
      <c r="AX21" s="833" t="s">
        <v>75</v>
      </c>
      <c r="AY21" s="834" t="s">
        <v>23</v>
      </c>
      <c r="AZ21" s="835" t="s">
        <v>422</v>
      </c>
      <c r="BA21" s="1037">
        <v>1E-4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9" customWidth="1"/>
    <col min="13" max="13" width="10" customWidth="1"/>
    <col min="14" max="14" width="13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0" width="13" customWidth="1"/>
    <col min="21" max="21" width="14" customWidth="1"/>
    <col min="22" max="22" width="16" customWidth="1"/>
    <col min="23" max="23" width="21" customWidth="1"/>
    <col min="24" max="25" width="19" customWidth="1"/>
    <col min="26" max="26" width="12" customWidth="1"/>
    <col min="27" max="27" width="15" customWidth="1"/>
    <col min="28" max="28" width="23" customWidth="1"/>
    <col min="29" max="29" width="25" customWidth="1"/>
    <col min="30" max="30" width="23" customWidth="1"/>
  </cols>
  <sheetData>
    <row r="1" spans="1:30" ht="15" customHeight="1" x14ac:dyDescent="0.25">
      <c r="A1" s="837" t="s">
        <v>55</v>
      </c>
      <c r="B1" s="838" t="s">
        <v>56</v>
      </c>
      <c r="C1" s="839" t="s">
        <v>80</v>
      </c>
      <c r="D1" s="840" t="s">
        <v>94</v>
      </c>
      <c r="E1" s="841" t="s">
        <v>95</v>
      </c>
      <c r="F1" s="842" t="s">
        <v>81</v>
      </c>
      <c r="G1" s="843" t="s">
        <v>82</v>
      </c>
      <c r="H1" s="844" t="s">
        <v>96</v>
      </c>
      <c r="I1" s="845" t="s">
        <v>60</v>
      </c>
      <c r="J1" s="846" t="s">
        <v>61</v>
      </c>
      <c r="K1" s="847" t="s">
        <v>83</v>
      </c>
      <c r="L1" s="848" t="s">
        <v>62</v>
      </c>
      <c r="M1" s="849" t="s">
        <v>328</v>
      </c>
      <c r="N1" s="850" t="s">
        <v>329</v>
      </c>
      <c r="O1" s="851" t="s">
        <v>85</v>
      </c>
      <c r="P1" s="852" t="s">
        <v>64</v>
      </c>
      <c r="Q1" s="853" t="s">
        <v>98</v>
      </c>
      <c r="R1" s="854" t="s">
        <v>65</v>
      </c>
      <c r="S1" s="855" t="s">
        <v>86</v>
      </c>
      <c r="T1" s="856" t="s">
        <v>68</v>
      </c>
      <c r="U1" s="857" t="s">
        <v>88</v>
      </c>
      <c r="V1" s="858" t="s">
        <v>561</v>
      </c>
      <c r="W1" s="859" t="s">
        <v>562</v>
      </c>
      <c r="X1" s="860" t="s">
        <v>564</v>
      </c>
      <c r="Y1" s="861" t="s">
        <v>323</v>
      </c>
      <c r="Z1" s="862" t="s">
        <v>67</v>
      </c>
      <c r="AA1" s="863" t="s">
        <v>91</v>
      </c>
      <c r="AB1" s="864" t="s">
        <v>18</v>
      </c>
      <c r="AC1" s="865" t="s">
        <v>69</v>
      </c>
      <c r="AD1" s="866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rightToLeft="1" workbookViewId="0">
      <pane ySplit="1" topLeftCell="A2" activePane="bottomLeft" state="frozen"/>
      <selection pane="bottomLeft" activeCell="U19" sqref="U19"/>
    </sheetView>
  </sheetViews>
  <sheetFormatPr defaultRowHeight="15" x14ac:dyDescent="0.25"/>
  <cols>
    <col min="1" max="1" width="36" customWidth="1"/>
    <col min="2" max="2" width="12" customWidth="1"/>
    <col min="3" max="3" width="52" customWidth="1"/>
    <col min="4" max="4" width="15" customWidth="1"/>
    <col min="5" max="5" width="19" customWidth="1"/>
    <col min="6" max="6" width="25" customWidth="1"/>
    <col min="7" max="7" width="20" customWidth="1"/>
    <col min="8" max="8" width="12" customWidth="1"/>
    <col min="9" max="9" width="24" customWidth="1"/>
    <col min="10" max="10" width="19" customWidth="1"/>
    <col min="11" max="11" width="12" customWidth="1"/>
    <col min="12" max="12" width="11" customWidth="1"/>
    <col min="13" max="13" width="13" customWidth="1"/>
    <col min="14" max="14" width="7" customWidth="1"/>
    <col min="15" max="15" width="13" customWidth="1"/>
    <col min="16" max="16" width="14" customWidth="1"/>
    <col min="17" max="19" width="12" customWidth="1"/>
    <col min="20" max="20" width="23" customWidth="1"/>
    <col min="21" max="21" width="25" customWidth="1"/>
    <col min="22" max="22" width="23" customWidth="1"/>
  </cols>
  <sheetData>
    <row r="1" spans="1:22" ht="15" customHeight="1" x14ac:dyDescent="0.25">
      <c r="A1" s="867" t="s">
        <v>55</v>
      </c>
      <c r="B1" s="868" t="s">
        <v>56</v>
      </c>
      <c r="C1" s="869" t="s">
        <v>57</v>
      </c>
      <c r="D1" s="870" t="s">
        <v>58</v>
      </c>
      <c r="E1" s="871" t="s">
        <v>59</v>
      </c>
      <c r="F1" s="872" t="s">
        <v>60</v>
      </c>
      <c r="G1" s="873" t="s">
        <v>740</v>
      </c>
      <c r="H1" s="874" t="s">
        <v>61</v>
      </c>
      <c r="I1" s="875" t="s">
        <v>83</v>
      </c>
      <c r="J1" s="876" t="s">
        <v>62</v>
      </c>
      <c r="K1" s="877" t="s">
        <v>63</v>
      </c>
      <c r="L1" s="878" t="s">
        <v>64</v>
      </c>
      <c r="M1" s="879" t="s">
        <v>65</v>
      </c>
      <c r="N1" s="880" t="s">
        <v>86</v>
      </c>
      <c r="O1" s="881" t="s">
        <v>68</v>
      </c>
      <c r="P1" s="882" t="s">
        <v>88</v>
      </c>
      <c r="Q1" s="883" t="s">
        <v>66</v>
      </c>
      <c r="R1" s="884" t="s">
        <v>67</v>
      </c>
      <c r="S1" s="885" t="s">
        <v>741</v>
      </c>
      <c r="T1" s="886" t="s">
        <v>18</v>
      </c>
      <c r="U1" s="887" t="s">
        <v>69</v>
      </c>
      <c r="V1" s="888" t="s">
        <v>70</v>
      </c>
    </row>
    <row r="2" spans="1:22" ht="12.95" customHeight="1" x14ac:dyDescent="0.25">
      <c r="A2" s="889">
        <v>269</v>
      </c>
      <c r="B2" s="890">
        <v>999999</v>
      </c>
      <c r="C2" s="891" t="s">
        <v>742</v>
      </c>
      <c r="D2" s="892">
        <v>6022065</v>
      </c>
      <c r="E2" s="893" t="s">
        <v>603</v>
      </c>
      <c r="F2" s="894" t="s">
        <v>108</v>
      </c>
      <c r="G2" s="895" t="s">
        <v>743</v>
      </c>
      <c r="H2" s="896" t="s">
        <v>74</v>
      </c>
      <c r="I2" s="897" t="s">
        <v>74</v>
      </c>
      <c r="J2" s="898" t="s">
        <v>75</v>
      </c>
      <c r="K2" s="899" t="s">
        <v>76</v>
      </c>
      <c r="L2" s="900" t="s">
        <v>113</v>
      </c>
      <c r="M2" s="901" t="s">
        <v>78</v>
      </c>
      <c r="N2" s="902">
        <v>0.75</v>
      </c>
      <c r="O2" s="903" t="s">
        <v>744</v>
      </c>
      <c r="P2" s="904" t="s">
        <v>445</v>
      </c>
      <c r="Q2" s="905">
        <v>1104.982</v>
      </c>
      <c r="R2" s="906">
        <v>1</v>
      </c>
      <c r="S2" s="907">
        <v>160.16</v>
      </c>
      <c r="T2" s="908">
        <v>1104.982</v>
      </c>
      <c r="U2" s="909" t="s">
        <v>484</v>
      </c>
      <c r="V2" s="1038">
        <v>5.9999999999999995E-4</v>
      </c>
    </row>
    <row r="3" spans="1:22" ht="12.95" customHeight="1" x14ac:dyDescent="0.25">
      <c r="A3" s="889">
        <v>269</v>
      </c>
      <c r="B3" s="890">
        <v>999999</v>
      </c>
      <c r="C3" s="891" t="s">
        <v>745</v>
      </c>
      <c r="D3" s="892">
        <v>6404487</v>
      </c>
      <c r="E3" s="893" t="s">
        <v>603</v>
      </c>
      <c r="F3" s="894" t="s">
        <v>108</v>
      </c>
      <c r="G3" s="895" t="s">
        <v>746</v>
      </c>
      <c r="H3" s="896" t="s">
        <v>74</v>
      </c>
      <c r="I3" s="897" t="s">
        <v>74</v>
      </c>
      <c r="J3" s="898" t="s">
        <v>75</v>
      </c>
      <c r="K3" s="899" t="s">
        <v>76</v>
      </c>
      <c r="L3" s="900" t="s">
        <v>113</v>
      </c>
      <c r="M3" s="901" t="s">
        <v>78</v>
      </c>
      <c r="N3" s="902">
        <v>2.57</v>
      </c>
      <c r="O3" s="903" t="s">
        <v>747</v>
      </c>
      <c r="P3" s="904" t="s">
        <v>748</v>
      </c>
      <c r="Q3" s="905">
        <v>61645</v>
      </c>
      <c r="R3" s="906">
        <v>1</v>
      </c>
      <c r="S3" s="907">
        <v>123.29</v>
      </c>
      <c r="T3" s="908">
        <v>61645</v>
      </c>
      <c r="U3" s="909" t="s">
        <v>749</v>
      </c>
      <c r="V3" s="1038">
        <v>3.2300000000000002E-2</v>
      </c>
    </row>
    <row r="4" spans="1:22" ht="12.95" customHeight="1" x14ac:dyDescent="0.25">
      <c r="A4" s="889">
        <v>269</v>
      </c>
      <c r="B4" s="890">
        <v>999999</v>
      </c>
      <c r="C4" s="891" t="s">
        <v>750</v>
      </c>
      <c r="D4" s="892">
        <v>6852453</v>
      </c>
      <c r="E4" s="893" t="s">
        <v>603</v>
      </c>
      <c r="F4" s="894" t="s">
        <v>108</v>
      </c>
      <c r="G4" s="895" t="s">
        <v>751</v>
      </c>
      <c r="H4" s="896" t="s">
        <v>74</v>
      </c>
      <c r="I4" s="897" t="s">
        <v>74</v>
      </c>
      <c r="J4" s="898" t="s">
        <v>75</v>
      </c>
      <c r="K4" s="899" t="s">
        <v>76</v>
      </c>
      <c r="L4" s="900" t="s">
        <v>113</v>
      </c>
      <c r="M4" s="901" t="s">
        <v>78</v>
      </c>
      <c r="N4" s="902">
        <v>3.05</v>
      </c>
      <c r="O4" s="903" t="s">
        <v>295</v>
      </c>
      <c r="P4" s="904" t="s">
        <v>748</v>
      </c>
      <c r="Q4" s="905">
        <v>39615</v>
      </c>
      <c r="R4" s="906">
        <v>1</v>
      </c>
      <c r="S4" s="907">
        <v>132.05000000000001</v>
      </c>
      <c r="T4" s="908">
        <v>39615</v>
      </c>
      <c r="U4" s="909" t="s">
        <v>752</v>
      </c>
      <c r="V4" s="1038">
        <v>2.0799999999999999E-2</v>
      </c>
    </row>
    <row r="5" spans="1:22" ht="12.95" customHeight="1" x14ac:dyDescent="0.25">
      <c r="A5" s="889">
        <v>269</v>
      </c>
      <c r="B5" s="890">
        <v>999999</v>
      </c>
      <c r="C5" s="891" t="s">
        <v>753</v>
      </c>
      <c r="D5" s="892">
        <v>50007806</v>
      </c>
      <c r="E5" s="893" t="s">
        <v>603</v>
      </c>
      <c r="F5" s="894" t="s">
        <v>108</v>
      </c>
      <c r="G5" s="895" t="s">
        <v>754</v>
      </c>
      <c r="H5" s="896" t="s">
        <v>74</v>
      </c>
      <c r="I5" s="897" t="s">
        <v>74</v>
      </c>
      <c r="J5" s="898" t="s">
        <v>75</v>
      </c>
      <c r="K5" s="899" t="s">
        <v>76</v>
      </c>
      <c r="L5" s="900" t="s">
        <v>113</v>
      </c>
      <c r="M5" s="901" t="s">
        <v>78</v>
      </c>
      <c r="N5" s="902">
        <v>0.03</v>
      </c>
      <c r="O5" s="903" t="s">
        <v>755</v>
      </c>
      <c r="P5" s="904" t="s">
        <v>756</v>
      </c>
      <c r="Q5" s="905">
        <v>54970</v>
      </c>
      <c r="R5" s="906">
        <v>1</v>
      </c>
      <c r="S5" s="907">
        <v>109.94</v>
      </c>
      <c r="T5" s="908">
        <v>54970</v>
      </c>
      <c r="U5" s="909" t="s">
        <v>757</v>
      </c>
      <c r="V5" s="1038">
        <v>2.86E-2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9" customWidth="1"/>
    <col min="4" max="4" width="14" customWidth="1"/>
    <col min="5" max="6" width="19" customWidth="1"/>
    <col min="7" max="7" width="13" customWidth="1"/>
    <col min="8" max="8" width="18" customWidth="1"/>
    <col min="9" max="9" width="16" customWidth="1"/>
    <col min="10" max="10" width="12" customWidth="1"/>
    <col min="11" max="12" width="32" customWidth="1"/>
    <col min="13" max="13" width="16" customWidth="1"/>
    <col min="14" max="14" width="15" customWidth="1"/>
    <col min="15" max="15" width="21" customWidth="1"/>
    <col min="16" max="16" width="19" customWidth="1"/>
    <col min="17" max="17" width="13" customWidth="1"/>
    <col min="18" max="18" width="27" customWidth="1"/>
    <col min="19" max="19" width="23" customWidth="1"/>
    <col min="20" max="20" width="20" customWidth="1"/>
    <col min="21" max="21" width="29" customWidth="1"/>
    <col min="22" max="23" width="25" customWidth="1"/>
    <col min="24" max="24" width="23" customWidth="1"/>
  </cols>
  <sheetData>
    <row r="1" spans="1:24" ht="15" customHeight="1" x14ac:dyDescent="0.25">
      <c r="A1" s="910" t="s">
        <v>55</v>
      </c>
      <c r="B1" s="911" t="s">
        <v>56</v>
      </c>
      <c r="C1" s="912" t="s">
        <v>758</v>
      </c>
      <c r="D1" s="913" t="s">
        <v>60</v>
      </c>
      <c r="E1" s="914" t="s">
        <v>759</v>
      </c>
      <c r="F1" s="915" t="s">
        <v>62</v>
      </c>
      <c r="G1" s="916" t="s">
        <v>329</v>
      </c>
      <c r="H1" s="917" t="s">
        <v>760</v>
      </c>
      <c r="I1" s="918" t="s">
        <v>761</v>
      </c>
      <c r="J1" s="919" t="s">
        <v>762</v>
      </c>
      <c r="K1" s="920" t="s">
        <v>763</v>
      </c>
      <c r="L1" s="921" t="s">
        <v>764</v>
      </c>
      <c r="M1" s="922" t="s">
        <v>561</v>
      </c>
      <c r="N1" s="923" t="s">
        <v>563</v>
      </c>
      <c r="O1" s="924" t="s">
        <v>562</v>
      </c>
      <c r="P1" s="925" t="s">
        <v>564</v>
      </c>
      <c r="Q1" s="926" t="s">
        <v>65</v>
      </c>
      <c r="R1" s="927" t="s">
        <v>765</v>
      </c>
      <c r="S1" s="928" t="s">
        <v>18</v>
      </c>
      <c r="T1" s="929" t="s">
        <v>92</v>
      </c>
      <c r="U1" s="930" t="s">
        <v>102</v>
      </c>
      <c r="V1" s="931" t="s">
        <v>20</v>
      </c>
      <c r="W1" s="932" t="s">
        <v>69</v>
      </c>
      <c r="X1" s="933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16" customWidth="1"/>
    <col min="16" max="16" width="21" customWidth="1"/>
    <col min="17" max="17" width="19" customWidth="1"/>
    <col min="18" max="18" width="38" customWidth="1"/>
    <col min="19" max="19" width="26" customWidth="1"/>
    <col min="20" max="20" width="19" customWidth="1"/>
    <col min="21" max="21" width="23" customWidth="1"/>
    <col min="22" max="22" width="25" customWidth="1"/>
    <col min="23" max="23" width="23" customWidth="1"/>
  </cols>
  <sheetData>
    <row r="1" spans="1:23" ht="15" customHeight="1" x14ac:dyDescent="0.25">
      <c r="A1" s="934" t="s">
        <v>55</v>
      </c>
      <c r="B1" s="935" t="s">
        <v>56</v>
      </c>
      <c r="C1" s="936" t="s">
        <v>80</v>
      </c>
      <c r="D1" s="937" t="s">
        <v>94</v>
      </c>
      <c r="E1" s="938" t="s">
        <v>95</v>
      </c>
      <c r="F1" s="939" t="s">
        <v>81</v>
      </c>
      <c r="G1" s="940" t="s">
        <v>82</v>
      </c>
      <c r="H1" s="941" t="s">
        <v>96</v>
      </c>
      <c r="I1" s="942" t="s">
        <v>60</v>
      </c>
      <c r="J1" s="943" t="s">
        <v>61</v>
      </c>
      <c r="K1" s="944" t="s">
        <v>83</v>
      </c>
      <c r="L1" s="945" t="s">
        <v>97</v>
      </c>
      <c r="M1" s="946" t="s">
        <v>62</v>
      </c>
      <c r="N1" s="947" t="s">
        <v>65</v>
      </c>
      <c r="O1" s="948" t="s">
        <v>561</v>
      </c>
      <c r="P1" s="949" t="s">
        <v>562</v>
      </c>
      <c r="Q1" s="950" t="s">
        <v>564</v>
      </c>
      <c r="R1" s="951" t="s">
        <v>565</v>
      </c>
      <c r="S1" s="952" t="s">
        <v>766</v>
      </c>
      <c r="T1" s="953" t="s">
        <v>767</v>
      </c>
      <c r="U1" s="954" t="s">
        <v>18</v>
      </c>
      <c r="V1" s="955" t="s">
        <v>69</v>
      </c>
      <c r="W1" s="956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4" customWidth="1"/>
    <col min="4" max="4" width="16" customWidth="1"/>
    <col min="5" max="5" width="14" customWidth="1"/>
    <col min="6" max="6" width="12" customWidth="1"/>
    <col min="7" max="7" width="24" customWidth="1"/>
    <col min="8" max="8" width="19" customWidth="1"/>
    <col min="9" max="9" width="12" customWidth="1"/>
    <col min="10" max="10" width="13" customWidth="1"/>
    <col min="11" max="11" width="19" customWidth="1"/>
    <col min="12" max="13" width="12" customWidth="1"/>
    <col min="14" max="14" width="23" customWidth="1"/>
    <col min="15" max="15" width="20" customWidth="1"/>
    <col min="16" max="17" width="25" customWidth="1"/>
    <col min="18" max="18" width="23" customWidth="1"/>
  </cols>
  <sheetData>
    <row r="1" spans="1:18" ht="15" customHeight="1" x14ac:dyDescent="0.25">
      <c r="A1" s="957" t="s">
        <v>55</v>
      </c>
      <c r="B1" s="958" t="s">
        <v>56</v>
      </c>
      <c r="C1" s="959" t="s">
        <v>768</v>
      </c>
      <c r="D1" s="960" t="s">
        <v>769</v>
      </c>
      <c r="E1" s="961" t="s">
        <v>60</v>
      </c>
      <c r="F1" s="962" t="s">
        <v>61</v>
      </c>
      <c r="G1" s="963" t="s">
        <v>83</v>
      </c>
      <c r="H1" s="964" t="s">
        <v>62</v>
      </c>
      <c r="I1" s="965" t="s">
        <v>770</v>
      </c>
      <c r="J1" s="966" t="s">
        <v>65</v>
      </c>
      <c r="K1" s="967" t="s">
        <v>564</v>
      </c>
      <c r="L1" s="968" t="s">
        <v>66</v>
      </c>
      <c r="M1" s="969" t="s">
        <v>67</v>
      </c>
      <c r="N1" s="970" t="s">
        <v>18</v>
      </c>
      <c r="O1" s="971" t="s">
        <v>92</v>
      </c>
      <c r="P1" s="972" t="s">
        <v>20</v>
      </c>
      <c r="Q1" s="973" t="s">
        <v>69</v>
      </c>
      <c r="R1" s="974" t="s">
        <v>70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6" customWidth="1"/>
    <col min="4" max="4" width="20" customWidth="1"/>
    <col min="5" max="5" width="11" customWidth="1"/>
    <col min="6" max="6" width="13" customWidth="1"/>
    <col min="7" max="7" width="25" customWidth="1"/>
    <col min="8" max="8" width="12" customWidth="1"/>
    <col min="9" max="9" width="24" customWidth="1"/>
    <col min="10" max="10" width="19" customWidth="1"/>
    <col min="11" max="11" width="7" customWidth="1"/>
    <col min="12" max="12" width="9" customWidth="1"/>
    <col min="13" max="13" width="21" customWidth="1"/>
    <col min="14" max="14" width="13" customWidth="1"/>
    <col min="15" max="15" width="12" customWidth="1"/>
    <col min="16" max="16" width="13" customWidth="1"/>
    <col min="17" max="17" width="12" customWidth="1"/>
    <col min="18" max="18" width="43" customWidth="1"/>
    <col min="19" max="19" width="34" customWidth="1"/>
    <col min="20" max="20" width="24" customWidth="1"/>
  </cols>
  <sheetData>
    <row r="1" spans="1:20" ht="15" customHeight="1" x14ac:dyDescent="0.25">
      <c r="A1" s="975" t="s">
        <v>55</v>
      </c>
      <c r="B1" s="976" t="s">
        <v>56</v>
      </c>
      <c r="C1" s="977" t="s">
        <v>650</v>
      </c>
      <c r="D1" s="978" t="s">
        <v>651</v>
      </c>
      <c r="E1" s="979" t="s">
        <v>652</v>
      </c>
      <c r="F1" s="980" t="s">
        <v>653</v>
      </c>
      <c r="G1" s="981" t="s">
        <v>771</v>
      </c>
      <c r="H1" s="982" t="s">
        <v>61</v>
      </c>
      <c r="I1" s="983" t="s">
        <v>83</v>
      </c>
      <c r="J1" s="984" t="s">
        <v>62</v>
      </c>
      <c r="K1" s="985" t="s">
        <v>85</v>
      </c>
      <c r="L1" s="986" t="s">
        <v>64</v>
      </c>
      <c r="M1" s="987" t="s">
        <v>658</v>
      </c>
      <c r="N1" s="988" t="s">
        <v>65</v>
      </c>
      <c r="O1" s="989" t="s">
        <v>67</v>
      </c>
      <c r="P1" s="990" t="s">
        <v>68</v>
      </c>
      <c r="Q1" s="991" t="s">
        <v>659</v>
      </c>
      <c r="R1" s="992" t="s">
        <v>772</v>
      </c>
      <c r="S1" s="993" t="s">
        <v>773</v>
      </c>
      <c r="T1" s="994" t="s">
        <v>774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2" customWidth="1"/>
    <col min="3" max="3" width="14" customWidth="1"/>
    <col min="4" max="4" width="25" customWidth="1"/>
    <col min="5" max="5" width="32" customWidth="1"/>
    <col min="6" max="6" width="36" customWidth="1"/>
    <col min="7" max="7" width="14" customWidth="1"/>
    <col min="8" max="8" width="21" customWidth="1"/>
    <col min="9" max="9" width="26" customWidth="1"/>
    <col min="10" max="10" width="13" customWidth="1"/>
    <col min="11" max="11" width="33" customWidth="1"/>
    <col min="12" max="12" width="52" customWidth="1"/>
    <col min="13" max="13" width="30" customWidth="1"/>
    <col min="14" max="14" width="58" customWidth="1"/>
    <col min="15" max="15" width="36" customWidth="1"/>
    <col min="16" max="16" width="21" customWidth="1"/>
    <col min="17" max="17" width="28" customWidth="1"/>
  </cols>
  <sheetData>
    <row r="1" spans="1:17" ht="15" customHeight="1" x14ac:dyDescent="0.25">
      <c r="A1" s="995" t="s">
        <v>55</v>
      </c>
      <c r="B1" s="996" t="s">
        <v>56</v>
      </c>
      <c r="C1" s="997" t="s">
        <v>60</v>
      </c>
      <c r="D1" s="998" t="s">
        <v>609</v>
      </c>
      <c r="E1" s="999" t="s">
        <v>610</v>
      </c>
      <c r="F1" s="1000" t="s">
        <v>611</v>
      </c>
      <c r="G1" s="1001" t="s">
        <v>612</v>
      </c>
      <c r="H1" s="1002" t="s">
        <v>613</v>
      </c>
      <c r="I1" s="1003" t="s">
        <v>614</v>
      </c>
      <c r="J1" s="1004" t="s">
        <v>65</v>
      </c>
      <c r="K1" s="1005" t="s">
        <v>775</v>
      </c>
      <c r="L1" s="1006" t="s">
        <v>776</v>
      </c>
      <c r="M1" s="1007" t="s">
        <v>777</v>
      </c>
      <c r="N1" s="1008" t="s">
        <v>778</v>
      </c>
      <c r="O1" s="1009" t="s">
        <v>779</v>
      </c>
      <c r="P1" s="1010" t="s">
        <v>780</v>
      </c>
      <c r="Q1" s="1011" t="s">
        <v>781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5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5" customWidth="1"/>
    <col min="2" max="2" width="92" customWidth="1"/>
    <col min="3" max="3" width="111" customWidth="1"/>
    <col min="4" max="4" width="74" customWidth="1"/>
    <col min="5" max="5" width="38" customWidth="1"/>
  </cols>
  <sheetData>
    <row r="1" spans="1:5" ht="15" customHeight="1" x14ac:dyDescent="0.25">
      <c r="A1" s="1012" t="s">
        <v>782</v>
      </c>
      <c r="B1" s="1013" t="s">
        <v>783</v>
      </c>
      <c r="C1" s="1014" t="s">
        <v>784</v>
      </c>
      <c r="D1" s="1015" t="s">
        <v>785</v>
      </c>
      <c r="E1" s="1016" t="s">
        <v>786</v>
      </c>
    </row>
    <row r="2" spans="1:5" ht="12.95" customHeight="1" x14ac:dyDescent="0.25">
      <c r="A2" s="1017" t="s">
        <v>0</v>
      </c>
      <c r="B2" s="1018" t="s">
        <v>61</v>
      </c>
      <c r="C2" s="1019" t="s">
        <v>74</v>
      </c>
      <c r="D2" s="1020" t="s">
        <v>0</v>
      </c>
      <c r="E2" s="1021" t="s">
        <v>0</v>
      </c>
    </row>
    <row r="3" spans="1:5" ht="12.95" customHeight="1" x14ac:dyDescent="0.25">
      <c r="A3" s="1017" t="s">
        <v>0</v>
      </c>
      <c r="B3" s="1018" t="s">
        <v>0</v>
      </c>
      <c r="C3" s="1019" t="s">
        <v>787</v>
      </c>
      <c r="D3" s="1020" t="s">
        <v>0</v>
      </c>
      <c r="E3" s="1021" t="s">
        <v>0</v>
      </c>
    </row>
    <row r="4" spans="1:5" ht="12.95" customHeight="1" x14ac:dyDescent="0.25">
      <c r="A4" s="1017" t="s">
        <v>0</v>
      </c>
      <c r="B4" s="1018" t="s">
        <v>788</v>
      </c>
      <c r="C4" s="1019" t="s">
        <v>74</v>
      </c>
      <c r="D4" s="1020" t="s">
        <v>0</v>
      </c>
      <c r="E4" s="1021" t="s">
        <v>0</v>
      </c>
    </row>
    <row r="5" spans="1:5" ht="12.95" customHeight="1" x14ac:dyDescent="0.25">
      <c r="A5" s="1017" t="s">
        <v>0</v>
      </c>
      <c r="B5" s="1018" t="s">
        <v>0</v>
      </c>
      <c r="C5" s="1019" t="s">
        <v>789</v>
      </c>
      <c r="D5" s="1020" t="s">
        <v>0</v>
      </c>
      <c r="E5" s="1021" t="s">
        <v>0</v>
      </c>
    </row>
    <row r="6" spans="1:5" ht="12.95" customHeight="1" x14ac:dyDescent="0.25">
      <c r="A6" s="1017" t="s">
        <v>0</v>
      </c>
      <c r="B6" s="1018" t="s">
        <v>0</v>
      </c>
      <c r="C6" s="1019" t="s">
        <v>790</v>
      </c>
      <c r="D6" s="1020" t="s">
        <v>0</v>
      </c>
      <c r="E6" s="1021" t="s">
        <v>0</v>
      </c>
    </row>
    <row r="7" spans="1:5" ht="12.95" customHeight="1" x14ac:dyDescent="0.25">
      <c r="A7" s="1017" t="s">
        <v>0</v>
      </c>
      <c r="B7" s="1018" t="s">
        <v>0</v>
      </c>
      <c r="C7" s="1019" t="s">
        <v>791</v>
      </c>
      <c r="D7" s="1020" t="s">
        <v>0</v>
      </c>
      <c r="E7" s="1021" t="s">
        <v>0</v>
      </c>
    </row>
    <row r="8" spans="1:5" ht="12.95" customHeight="1" x14ac:dyDescent="0.25">
      <c r="A8" s="1017" t="s">
        <v>0</v>
      </c>
      <c r="B8" s="1018" t="s">
        <v>0</v>
      </c>
      <c r="C8" s="1019" t="s">
        <v>792</v>
      </c>
      <c r="D8" s="1020" t="s">
        <v>0</v>
      </c>
      <c r="E8" s="1021" t="s">
        <v>0</v>
      </c>
    </row>
    <row r="9" spans="1:5" ht="12.95" customHeight="1" x14ac:dyDescent="0.25">
      <c r="A9" s="1017" t="s">
        <v>0</v>
      </c>
      <c r="B9" s="1018" t="s">
        <v>0</v>
      </c>
      <c r="C9" s="1019" t="s">
        <v>793</v>
      </c>
      <c r="D9" s="1020" t="s">
        <v>0</v>
      </c>
      <c r="E9" s="1021" t="s">
        <v>0</v>
      </c>
    </row>
    <row r="10" spans="1:5" ht="12.95" customHeight="1" x14ac:dyDescent="0.25">
      <c r="A10" s="1017" t="s">
        <v>0</v>
      </c>
      <c r="B10" s="1018" t="s">
        <v>0</v>
      </c>
      <c r="C10" s="1019" t="s">
        <v>794</v>
      </c>
      <c r="D10" s="1020" t="s">
        <v>0</v>
      </c>
      <c r="E10" s="1021" t="s">
        <v>0</v>
      </c>
    </row>
    <row r="11" spans="1:5" ht="12.95" customHeight="1" x14ac:dyDescent="0.25">
      <c r="A11" s="1017" t="s">
        <v>0</v>
      </c>
      <c r="B11" s="1018" t="s">
        <v>0</v>
      </c>
      <c r="C11" s="1019" t="s">
        <v>795</v>
      </c>
      <c r="D11" s="1020" t="s">
        <v>0</v>
      </c>
      <c r="E11" s="1021" t="s">
        <v>796</v>
      </c>
    </row>
    <row r="12" spans="1:5" ht="12.95" customHeight="1" x14ac:dyDescent="0.25">
      <c r="A12" s="1017" t="s">
        <v>0</v>
      </c>
      <c r="B12" s="1018" t="s">
        <v>0</v>
      </c>
      <c r="C12" s="1019" t="s">
        <v>797</v>
      </c>
      <c r="D12" s="1020" t="s">
        <v>0</v>
      </c>
      <c r="E12" s="1021" t="s">
        <v>796</v>
      </c>
    </row>
    <row r="13" spans="1:5" ht="12.95" customHeight="1" x14ac:dyDescent="0.25">
      <c r="A13" s="1017" t="s">
        <v>0</v>
      </c>
      <c r="B13" s="1018" t="s">
        <v>0</v>
      </c>
      <c r="C13" s="1019" t="s">
        <v>798</v>
      </c>
      <c r="D13" s="1020" t="s">
        <v>0</v>
      </c>
      <c r="E13" s="1021" t="s">
        <v>0</v>
      </c>
    </row>
    <row r="14" spans="1:5" ht="12.95" customHeight="1" x14ac:dyDescent="0.25">
      <c r="A14" s="1017" t="s">
        <v>0</v>
      </c>
      <c r="B14" s="1018" t="s">
        <v>0</v>
      </c>
      <c r="C14" s="1019" t="s">
        <v>799</v>
      </c>
      <c r="D14" s="1020" t="s">
        <v>0</v>
      </c>
      <c r="E14" s="1021" t="s">
        <v>0</v>
      </c>
    </row>
    <row r="15" spans="1:5" ht="12.95" customHeight="1" x14ac:dyDescent="0.25">
      <c r="A15" s="1017" t="s">
        <v>0</v>
      </c>
      <c r="B15" s="1018" t="s">
        <v>0</v>
      </c>
      <c r="C15" s="1019" t="s">
        <v>800</v>
      </c>
      <c r="D15" s="1020" t="s">
        <v>0</v>
      </c>
      <c r="E15" s="1021" t="s">
        <v>0</v>
      </c>
    </row>
    <row r="16" spans="1:5" ht="12.95" customHeight="1" x14ac:dyDescent="0.25">
      <c r="A16" s="1017" t="s">
        <v>0</v>
      </c>
      <c r="B16" s="1018" t="s">
        <v>0</v>
      </c>
      <c r="C16" s="1019" t="s">
        <v>801</v>
      </c>
      <c r="D16" s="1020" t="s">
        <v>0</v>
      </c>
      <c r="E16" s="1021" t="s">
        <v>0</v>
      </c>
    </row>
    <row r="17" spans="1:5" ht="12.95" customHeight="1" x14ac:dyDescent="0.25">
      <c r="A17" s="1017" t="s">
        <v>0</v>
      </c>
      <c r="B17" s="1018" t="s">
        <v>0</v>
      </c>
      <c r="C17" s="1019" t="s">
        <v>802</v>
      </c>
      <c r="D17" s="1020" t="s">
        <v>0</v>
      </c>
      <c r="E17" s="1021" t="s">
        <v>0</v>
      </c>
    </row>
    <row r="18" spans="1:5" ht="12.95" customHeight="1" x14ac:dyDescent="0.25">
      <c r="A18" s="1017" t="s">
        <v>0</v>
      </c>
      <c r="B18" s="1018" t="s">
        <v>0</v>
      </c>
      <c r="C18" s="1019" t="s">
        <v>803</v>
      </c>
      <c r="D18" s="1020" t="s">
        <v>0</v>
      </c>
      <c r="E18" s="1021" t="s">
        <v>0</v>
      </c>
    </row>
    <row r="19" spans="1:5" ht="12.95" customHeight="1" x14ac:dyDescent="0.25">
      <c r="A19" s="1017" t="s">
        <v>0</v>
      </c>
      <c r="B19" s="1018" t="s">
        <v>0</v>
      </c>
      <c r="C19" s="1019" t="s">
        <v>804</v>
      </c>
      <c r="D19" s="1020" t="s">
        <v>0</v>
      </c>
      <c r="E19" s="1021" t="s">
        <v>0</v>
      </c>
    </row>
    <row r="20" spans="1:5" ht="12.95" customHeight="1" x14ac:dyDescent="0.25">
      <c r="A20" s="1017" t="s">
        <v>0</v>
      </c>
      <c r="B20" s="1018" t="s">
        <v>0</v>
      </c>
      <c r="C20" s="1019" t="s">
        <v>805</v>
      </c>
      <c r="D20" s="1020" t="s">
        <v>0</v>
      </c>
      <c r="E20" s="1021" t="s">
        <v>0</v>
      </c>
    </row>
    <row r="21" spans="1:5" ht="12.95" customHeight="1" x14ac:dyDescent="0.25">
      <c r="A21" s="1017" t="s">
        <v>0</v>
      </c>
      <c r="B21" s="1018" t="s">
        <v>0</v>
      </c>
      <c r="C21" s="1019" t="s">
        <v>806</v>
      </c>
      <c r="D21" s="1020" t="s">
        <v>0</v>
      </c>
      <c r="E21" s="1021" t="s">
        <v>0</v>
      </c>
    </row>
    <row r="22" spans="1:5" ht="12.95" customHeight="1" x14ac:dyDescent="0.25">
      <c r="A22" s="1017" t="s">
        <v>0</v>
      </c>
      <c r="B22" s="1018" t="s">
        <v>0</v>
      </c>
      <c r="C22" s="1019" t="s">
        <v>807</v>
      </c>
      <c r="D22" s="1020" t="s">
        <v>0</v>
      </c>
      <c r="E22" s="1021" t="s">
        <v>0</v>
      </c>
    </row>
    <row r="23" spans="1:5" ht="12.95" customHeight="1" x14ac:dyDescent="0.25">
      <c r="A23" s="1017" t="s">
        <v>0</v>
      </c>
      <c r="B23" s="1018" t="s">
        <v>0</v>
      </c>
      <c r="C23" s="1019" t="s">
        <v>808</v>
      </c>
      <c r="D23" s="1020" t="s">
        <v>0</v>
      </c>
      <c r="E23" s="1021" t="s">
        <v>0</v>
      </c>
    </row>
    <row r="24" spans="1:5" ht="12.95" customHeight="1" x14ac:dyDescent="0.25">
      <c r="A24" s="1017" t="s">
        <v>0</v>
      </c>
      <c r="B24" s="1018" t="s">
        <v>0</v>
      </c>
      <c r="C24" s="1019" t="s">
        <v>809</v>
      </c>
      <c r="D24" s="1020" t="s">
        <v>0</v>
      </c>
      <c r="E24" s="1021" t="s">
        <v>0</v>
      </c>
    </row>
    <row r="25" spans="1:5" ht="12.95" customHeight="1" x14ac:dyDescent="0.25">
      <c r="A25" s="1017" t="s">
        <v>0</v>
      </c>
      <c r="B25" s="1018" t="s">
        <v>0</v>
      </c>
      <c r="C25" s="1019" t="s">
        <v>810</v>
      </c>
      <c r="D25" s="1020" t="s">
        <v>0</v>
      </c>
      <c r="E25" s="1021" t="s">
        <v>0</v>
      </c>
    </row>
    <row r="26" spans="1:5" ht="12.95" customHeight="1" x14ac:dyDescent="0.25">
      <c r="A26" s="1017" t="s">
        <v>0</v>
      </c>
      <c r="B26" s="1018" t="s">
        <v>0</v>
      </c>
      <c r="C26" s="1019" t="s">
        <v>811</v>
      </c>
      <c r="D26" s="1020" t="s">
        <v>0</v>
      </c>
      <c r="E26" s="1021" t="s">
        <v>0</v>
      </c>
    </row>
    <row r="27" spans="1:5" ht="12.95" customHeight="1" x14ac:dyDescent="0.25">
      <c r="A27" s="1017" t="s">
        <v>0</v>
      </c>
      <c r="B27" s="1018" t="s">
        <v>0</v>
      </c>
      <c r="C27" s="1019" t="s">
        <v>812</v>
      </c>
      <c r="D27" s="1020" t="s">
        <v>0</v>
      </c>
      <c r="E27" s="1021" t="s">
        <v>0</v>
      </c>
    </row>
    <row r="28" spans="1:5" ht="12.95" customHeight="1" x14ac:dyDescent="0.25">
      <c r="A28" s="1017" t="s">
        <v>0</v>
      </c>
      <c r="B28" s="1018" t="s">
        <v>0</v>
      </c>
      <c r="C28" s="1019" t="s">
        <v>813</v>
      </c>
      <c r="D28" s="1020" t="s">
        <v>0</v>
      </c>
      <c r="E28" s="1021" t="s">
        <v>0</v>
      </c>
    </row>
    <row r="29" spans="1:5" ht="12.95" customHeight="1" x14ac:dyDescent="0.25">
      <c r="A29" s="1017" t="s">
        <v>0</v>
      </c>
      <c r="B29" s="1018" t="s">
        <v>0</v>
      </c>
      <c r="C29" s="1019" t="s">
        <v>814</v>
      </c>
      <c r="D29" s="1020" t="s">
        <v>0</v>
      </c>
      <c r="E29" s="1021" t="s">
        <v>0</v>
      </c>
    </row>
    <row r="30" spans="1:5" ht="12.95" customHeight="1" x14ac:dyDescent="0.25">
      <c r="A30" s="1017" t="s">
        <v>0</v>
      </c>
      <c r="B30" s="1018" t="s">
        <v>0</v>
      </c>
      <c r="C30" s="1019" t="s">
        <v>815</v>
      </c>
      <c r="D30" s="1020" t="s">
        <v>0</v>
      </c>
      <c r="E30" s="1021" t="s">
        <v>0</v>
      </c>
    </row>
    <row r="31" spans="1:5" ht="12.95" customHeight="1" x14ac:dyDescent="0.25">
      <c r="A31" s="1017" t="s">
        <v>0</v>
      </c>
      <c r="B31" s="1018" t="s">
        <v>0</v>
      </c>
      <c r="C31" s="1019" t="s">
        <v>816</v>
      </c>
      <c r="D31" s="1020" t="s">
        <v>0</v>
      </c>
      <c r="E31" s="1021" t="s">
        <v>0</v>
      </c>
    </row>
    <row r="32" spans="1:5" ht="12.95" customHeight="1" x14ac:dyDescent="0.25">
      <c r="A32" s="1017" t="s">
        <v>0</v>
      </c>
      <c r="B32" s="1018" t="s">
        <v>0</v>
      </c>
      <c r="C32" s="1019" t="s">
        <v>817</v>
      </c>
      <c r="D32" s="1020" t="s">
        <v>0</v>
      </c>
      <c r="E32" s="1021" t="s">
        <v>0</v>
      </c>
    </row>
    <row r="33" spans="1:5" ht="12.95" customHeight="1" x14ac:dyDescent="0.25">
      <c r="A33" s="1017" t="s">
        <v>0</v>
      </c>
      <c r="B33" s="1018" t="s">
        <v>0</v>
      </c>
      <c r="C33" s="1019" t="s">
        <v>818</v>
      </c>
      <c r="D33" s="1020" t="s">
        <v>0</v>
      </c>
      <c r="E33" s="1021" t="s">
        <v>0</v>
      </c>
    </row>
    <row r="34" spans="1:5" ht="12.95" customHeight="1" x14ac:dyDescent="0.25">
      <c r="A34" s="1017" t="s">
        <v>0</v>
      </c>
      <c r="B34" s="1018" t="s">
        <v>0</v>
      </c>
      <c r="C34" s="1019" t="s">
        <v>819</v>
      </c>
      <c r="D34" s="1020" t="s">
        <v>0</v>
      </c>
      <c r="E34" s="1021" t="s">
        <v>0</v>
      </c>
    </row>
    <row r="35" spans="1:5" ht="12.95" customHeight="1" x14ac:dyDescent="0.25">
      <c r="A35" s="1017" t="s">
        <v>0</v>
      </c>
      <c r="B35" s="1018" t="s">
        <v>0</v>
      </c>
      <c r="C35" s="1019" t="s">
        <v>820</v>
      </c>
      <c r="D35" s="1020" t="s">
        <v>0</v>
      </c>
      <c r="E35" s="1021" t="s">
        <v>0</v>
      </c>
    </row>
    <row r="36" spans="1:5" ht="12.95" customHeight="1" x14ac:dyDescent="0.25">
      <c r="A36" s="1017" t="s">
        <v>0</v>
      </c>
      <c r="B36" s="1018" t="s">
        <v>0</v>
      </c>
      <c r="C36" s="1019" t="s">
        <v>821</v>
      </c>
      <c r="D36" s="1020" t="s">
        <v>0</v>
      </c>
      <c r="E36" s="1021" t="s">
        <v>796</v>
      </c>
    </row>
    <row r="37" spans="1:5" ht="12.95" customHeight="1" x14ac:dyDescent="0.25">
      <c r="A37" s="1017" t="s">
        <v>0</v>
      </c>
      <c r="B37" s="1018" t="s">
        <v>0</v>
      </c>
      <c r="C37" s="1019" t="s">
        <v>822</v>
      </c>
      <c r="D37" s="1020" t="s">
        <v>0</v>
      </c>
      <c r="E37" s="1021" t="s">
        <v>796</v>
      </c>
    </row>
    <row r="38" spans="1:5" ht="12.95" customHeight="1" x14ac:dyDescent="0.25">
      <c r="A38" s="1017" t="s">
        <v>0</v>
      </c>
      <c r="B38" s="1018" t="s">
        <v>0</v>
      </c>
      <c r="C38" s="1019" t="s">
        <v>823</v>
      </c>
      <c r="D38" s="1020" t="s">
        <v>0</v>
      </c>
      <c r="E38" s="1021" t="s">
        <v>0</v>
      </c>
    </row>
    <row r="39" spans="1:5" ht="12.95" customHeight="1" x14ac:dyDescent="0.25">
      <c r="A39" s="1017" t="s">
        <v>0</v>
      </c>
      <c r="B39" s="1018" t="s">
        <v>0</v>
      </c>
      <c r="C39" s="1019" t="s">
        <v>824</v>
      </c>
      <c r="D39" s="1020" t="s">
        <v>0</v>
      </c>
      <c r="E39" s="1021" t="s">
        <v>0</v>
      </c>
    </row>
    <row r="40" spans="1:5" ht="12.95" customHeight="1" x14ac:dyDescent="0.25">
      <c r="A40" s="1017" t="s">
        <v>0</v>
      </c>
      <c r="B40" s="1018" t="s">
        <v>0</v>
      </c>
      <c r="C40" s="1019" t="s">
        <v>825</v>
      </c>
      <c r="D40" s="1020" t="s">
        <v>0</v>
      </c>
      <c r="E40" s="1021" t="s">
        <v>796</v>
      </c>
    </row>
    <row r="41" spans="1:5" ht="12.95" customHeight="1" x14ac:dyDescent="0.25">
      <c r="A41" s="1017" t="s">
        <v>0</v>
      </c>
      <c r="B41" s="1018" t="s">
        <v>0</v>
      </c>
      <c r="C41" s="1019" t="s">
        <v>826</v>
      </c>
      <c r="D41" s="1020" t="s">
        <v>0</v>
      </c>
      <c r="E41" s="1021" t="s">
        <v>0</v>
      </c>
    </row>
    <row r="42" spans="1:5" ht="12.95" customHeight="1" x14ac:dyDescent="0.25">
      <c r="A42" s="1017" t="s">
        <v>0</v>
      </c>
      <c r="B42" s="1018" t="s">
        <v>0</v>
      </c>
      <c r="C42" s="1019" t="s">
        <v>136</v>
      </c>
      <c r="D42" s="1020" t="s">
        <v>0</v>
      </c>
      <c r="E42" s="1021" t="s">
        <v>0</v>
      </c>
    </row>
    <row r="43" spans="1:5" ht="12.95" customHeight="1" x14ac:dyDescent="0.25">
      <c r="A43" s="1017" t="s">
        <v>0</v>
      </c>
      <c r="B43" s="1018" t="s">
        <v>0</v>
      </c>
      <c r="C43" s="1019" t="s">
        <v>827</v>
      </c>
      <c r="D43" s="1020" t="s">
        <v>0</v>
      </c>
      <c r="E43" s="1021" t="s">
        <v>0</v>
      </c>
    </row>
    <row r="44" spans="1:5" ht="12.95" customHeight="1" x14ac:dyDescent="0.25">
      <c r="A44" s="1017" t="s">
        <v>0</v>
      </c>
      <c r="B44" s="1018" t="s">
        <v>0</v>
      </c>
      <c r="C44" s="1019" t="s">
        <v>828</v>
      </c>
      <c r="D44" s="1020" t="s">
        <v>0</v>
      </c>
      <c r="E44" s="1021" t="s">
        <v>0</v>
      </c>
    </row>
    <row r="45" spans="1:5" ht="12.95" customHeight="1" x14ac:dyDescent="0.25">
      <c r="A45" s="1017" t="s">
        <v>0</v>
      </c>
      <c r="B45" s="1018" t="s">
        <v>0</v>
      </c>
      <c r="C45" s="1019" t="s">
        <v>829</v>
      </c>
      <c r="D45" s="1020" t="s">
        <v>0</v>
      </c>
      <c r="E45" s="1021" t="s">
        <v>0</v>
      </c>
    </row>
    <row r="46" spans="1:5" ht="12.95" customHeight="1" x14ac:dyDescent="0.25">
      <c r="A46" s="1017" t="s">
        <v>0</v>
      </c>
      <c r="B46" s="1018" t="s">
        <v>0</v>
      </c>
      <c r="C46" s="1019" t="s">
        <v>830</v>
      </c>
      <c r="D46" s="1020" t="s">
        <v>0</v>
      </c>
      <c r="E46" s="1021" t="s">
        <v>796</v>
      </c>
    </row>
    <row r="47" spans="1:5" ht="12.95" customHeight="1" x14ac:dyDescent="0.25">
      <c r="A47" s="1017" t="s">
        <v>0</v>
      </c>
      <c r="B47" s="1018" t="s">
        <v>0</v>
      </c>
      <c r="C47" s="1019" t="s">
        <v>831</v>
      </c>
      <c r="D47" s="1020" t="s">
        <v>0</v>
      </c>
      <c r="E47" s="1021" t="s">
        <v>0</v>
      </c>
    </row>
    <row r="48" spans="1:5" ht="12.95" customHeight="1" x14ac:dyDescent="0.25">
      <c r="A48" s="1017" t="s">
        <v>0</v>
      </c>
      <c r="B48" s="1018" t="s">
        <v>0</v>
      </c>
      <c r="C48" s="1019" t="s">
        <v>832</v>
      </c>
      <c r="D48" s="1020" t="s">
        <v>0</v>
      </c>
      <c r="E48" s="1021" t="s">
        <v>0</v>
      </c>
    </row>
    <row r="49" spans="1:5" ht="12.95" customHeight="1" x14ac:dyDescent="0.25">
      <c r="A49" s="1017" t="s">
        <v>0</v>
      </c>
      <c r="B49" s="1018" t="s">
        <v>0</v>
      </c>
      <c r="C49" s="1019" t="s">
        <v>833</v>
      </c>
      <c r="D49" s="1020" t="s">
        <v>0</v>
      </c>
      <c r="E49" s="1021" t="s">
        <v>0</v>
      </c>
    </row>
    <row r="50" spans="1:5" ht="12.95" customHeight="1" x14ac:dyDescent="0.25">
      <c r="A50" s="1017" t="s">
        <v>0</v>
      </c>
      <c r="B50" s="1018" t="s">
        <v>0</v>
      </c>
      <c r="C50" s="1019" t="s">
        <v>834</v>
      </c>
      <c r="D50" s="1020" t="s">
        <v>0</v>
      </c>
      <c r="E50" s="1021" t="s">
        <v>0</v>
      </c>
    </row>
    <row r="51" spans="1:5" ht="12.95" customHeight="1" x14ac:dyDescent="0.25">
      <c r="A51" s="1017" t="s">
        <v>0</v>
      </c>
      <c r="B51" s="1018" t="s">
        <v>0</v>
      </c>
      <c r="C51" s="1019" t="s">
        <v>835</v>
      </c>
      <c r="D51" s="1020" t="s">
        <v>0</v>
      </c>
      <c r="E51" s="1021" t="s">
        <v>0</v>
      </c>
    </row>
    <row r="52" spans="1:5" ht="12.95" customHeight="1" x14ac:dyDescent="0.25">
      <c r="A52" s="1017" t="s">
        <v>0</v>
      </c>
      <c r="B52" s="1018" t="s">
        <v>0</v>
      </c>
      <c r="C52" s="1019" t="s">
        <v>836</v>
      </c>
      <c r="D52" s="1020" t="s">
        <v>0</v>
      </c>
      <c r="E52" s="1021" t="s">
        <v>0</v>
      </c>
    </row>
    <row r="53" spans="1:5" ht="12.95" customHeight="1" x14ac:dyDescent="0.25">
      <c r="A53" s="1017" t="s">
        <v>0</v>
      </c>
      <c r="B53" s="1018" t="s">
        <v>0</v>
      </c>
      <c r="C53" s="1019" t="s">
        <v>837</v>
      </c>
      <c r="D53" s="1020" t="s">
        <v>0</v>
      </c>
      <c r="E53" s="1021" t="s">
        <v>0</v>
      </c>
    </row>
    <row r="54" spans="1:5" ht="12.95" customHeight="1" x14ac:dyDescent="0.25">
      <c r="A54" s="1017" t="s">
        <v>0</v>
      </c>
      <c r="B54" s="1018" t="s">
        <v>0</v>
      </c>
      <c r="C54" s="1019" t="s">
        <v>838</v>
      </c>
      <c r="D54" s="1020" t="s">
        <v>0</v>
      </c>
      <c r="E54" s="1021" t="s">
        <v>0</v>
      </c>
    </row>
    <row r="55" spans="1:5" ht="12.95" customHeight="1" x14ac:dyDescent="0.25">
      <c r="A55" s="1017" t="s">
        <v>0</v>
      </c>
      <c r="B55" s="1018" t="s">
        <v>0</v>
      </c>
      <c r="C55" s="1019" t="s">
        <v>839</v>
      </c>
      <c r="D55" s="1020" t="s">
        <v>0</v>
      </c>
      <c r="E55" s="1021" t="s">
        <v>0</v>
      </c>
    </row>
    <row r="56" spans="1:5" ht="12.95" customHeight="1" x14ac:dyDescent="0.25">
      <c r="A56" s="1017" t="s">
        <v>0</v>
      </c>
      <c r="B56" s="1018" t="s">
        <v>0</v>
      </c>
      <c r="C56" s="1019" t="s">
        <v>840</v>
      </c>
      <c r="D56" s="1020" t="s">
        <v>0</v>
      </c>
      <c r="E56" s="1021" t="s">
        <v>0</v>
      </c>
    </row>
    <row r="57" spans="1:5" ht="12.95" customHeight="1" x14ac:dyDescent="0.25">
      <c r="A57" s="1017" t="s">
        <v>0</v>
      </c>
      <c r="B57" s="1018" t="s">
        <v>0</v>
      </c>
      <c r="C57" s="1019" t="s">
        <v>841</v>
      </c>
      <c r="D57" s="1020" t="s">
        <v>0</v>
      </c>
      <c r="E57" s="1021" t="s">
        <v>0</v>
      </c>
    </row>
    <row r="58" spans="1:5" ht="12.95" customHeight="1" x14ac:dyDescent="0.25">
      <c r="A58" s="1017" t="s">
        <v>0</v>
      </c>
      <c r="B58" s="1018" t="s">
        <v>0</v>
      </c>
      <c r="C58" s="1019" t="s">
        <v>842</v>
      </c>
      <c r="D58" s="1020" t="s">
        <v>0</v>
      </c>
      <c r="E58" s="1021" t="s">
        <v>0</v>
      </c>
    </row>
    <row r="59" spans="1:5" ht="12.95" customHeight="1" x14ac:dyDescent="0.25">
      <c r="A59" s="1017" t="s">
        <v>0</v>
      </c>
      <c r="B59" s="1018" t="s">
        <v>0</v>
      </c>
      <c r="C59" s="1019" t="s">
        <v>843</v>
      </c>
      <c r="D59" s="1020" t="s">
        <v>0</v>
      </c>
      <c r="E59" s="1021" t="s">
        <v>0</v>
      </c>
    </row>
    <row r="60" spans="1:5" ht="12.95" customHeight="1" x14ac:dyDescent="0.25">
      <c r="A60" s="1017" t="s">
        <v>0</v>
      </c>
      <c r="B60" s="1018" t="s">
        <v>0</v>
      </c>
      <c r="C60" s="1019" t="s">
        <v>844</v>
      </c>
      <c r="D60" s="1020" t="s">
        <v>0</v>
      </c>
      <c r="E60" s="1021" t="s">
        <v>0</v>
      </c>
    </row>
    <row r="61" spans="1:5" ht="12.95" customHeight="1" x14ac:dyDescent="0.25">
      <c r="A61" s="1017" t="s">
        <v>0</v>
      </c>
      <c r="B61" s="1018" t="s">
        <v>0</v>
      </c>
      <c r="C61" s="1019" t="s">
        <v>845</v>
      </c>
      <c r="D61" s="1020" t="s">
        <v>0</v>
      </c>
      <c r="E61" s="1021" t="s">
        <v>0</v>
      </c>
    </row>
    <row r="62" spans="1:5" ht="12.95" customHeight="1" x14ac:dyDescent="0.25">
      <c r="A62" s="1017" t="s">
        <v>0</v>
      </c>
      <c r="B62" s="1018" t="s">
        <v>0</v>
      </c>
      <c r="C62" s="1019" t="s">
        <v>846</v>
      </c>
      <c r="D62" s="1020" t="s">
        <v>0</v>
      </c>
      <c r="E62" s="1021" t="s">
        <v>0</v>
      </c>
    </row>
    <row r="63" spans="1:5" ht="12.95" customHeight="1" x14ac:dyDescent="0.25">
      <c r="A63" s="1017" t="s">
        <v>0</v>
      </c>
      <c r="B63" s="1018" t="s">
        <v>0</v>
      </c>
      <c r="C63" s="1019" t="s">
        <v>847</v>
      </c>
      <c r="D63" s="1020" t="s">
        <v>0</v>
      </c>
      <c r="E63" s="1021" t="s">
        <v>796</v>
      </c>
    </row>
    <row r="64" spans="1:5" ht="12.95" customHeight="1" x14ac:dyDescent="0.25">
      <c r="A64" s="1017" t="s">
        <v>0</v>
      </c>
      <c r="B64" s="1018" t="s">
        <v>0</v>
      </c>
      <c r="C64" s="1019" t="s">
        <v>848</v>
      </c>
      <c r="D64" s="1020" t="s">
        <v>0</v>
      </c>
      <c r="E64" s="1021" t="s">
        <v>0</v>
      </c>
    </row>
    <row r="65" spans="1:5" ht="12.95" customHeight="1" x14ac:dyDescent="0.25">
      <c r="A65" s="1017" t="s">
        <v>0</v>
      </c>
      <c r="B65" s="1018" t="s">
        <v>0</v>
      </c>
      <c r="C65" s="1019" t="s">
        <v>849</v>
      </c>
      <c r="D65" s="1020" t="s">
        <v>0</v>
      </c>
      <c r="E65" s="1021" t="s">
        <v>0</v>
      </c>
    </row>
    <row r="66" spans="1:5" ht="12.95" customHeight="1" x14ac:dyDescent="0.25">
      <c r="A66" s="1017" t="s">
        <v>0</v>
      </c>
      <c r="B66" s="1018" t="s">
        <v>0</v>
      </c>
      <c r="C66" s="1019" t="s">
        <v>850</v>
      </c>
      <c r="D66" s="1020" t="s">
        <v>0</v>
      </c>
      <c r="E66" s="1021" t="s">
        <v>0</v>
      </c>
    </row>
    <row r="67" spans="1:5" ht="12.95" customHeight="1" x14ac:dyDescent="0.25">
      <c r="A67" s="1017" t="s">
        <v>0</v>
      </c>
      <c r="B67" s="1018" t="s">
        <v>0</v>
      </c>
      <c r="C67" s="1019" t="s">
        <v>851</v>
      </c>
      <c r="D67" s="1020" t="s">
        <v>0</v>
      </c>
      <c r="E67" s="1021" t="s">
        <v>0</v>
      </c>
    </row>
    <row r="68" spans="1:5" ht="12.95" customHeight="1" x14ac:dyDescent="0.25">
      <c r="A68" s="1017" t="s">
        <v>0</v>
      </c>
      <c r="B68" s="1018" t="s">
        <v>0</v>
      </c>
      <c r="C68" s="1019" t="s">
        <v>852</v>
      </c>
      <c r="D68" s="1020" t="s">
        <v>0</v>
      </c>
      <c r="E68" s="1021" t="s">
        <v>0</v>
      </c>
    </row>
    <row r="69" spans="1:5" ht="12.95" customHeight="1" x14ac:dyDescent="0.25">
      <c r="A69" s="1017" t="s">
        <v>0</v>
      </c>
      <c r="B69" s="1018" t="s">
        <v>0</v>
      </c>
      <c r="C69" s="1019" t="s">
        <v>853</v>
      </c>
      <c r="D69" s="1020" t="s">
        <v>0</v>
      </c>
      <c r="E69" s="1021" t="s">
        <v>0</v>
      </c>
    </row>
    <row r="70" spans="1:5" ht="12.95" customHeight="1" x14ac:dyDescent="0.25">
      <c r="A70" s="1017" t="s">
        <v>0</v>
      </c>
      <c r="B70" s="1018" t="s">
        <v>0</v>
      </c>
      <c r="C70" s="1019" t="s">
        <v>854</v>
      </c>
      <c r="D70" s="1020" t="s">
        <v>0</v>
      </c>
      <c r="E70" s="1021" t="s">
        <v>0</v>
      </c>
    </row>
    <row r="71" spans="1:5" ht="12.95" customHeight="1" x14ac:dyDescent="0.25">
      <c r="A71" s="1017" t="s">
        <v>0</v>
      </c>
      <c r="B71" s="1018" t="s">
        <v>0</v>
      </c>
      <c r="C71" s="1019" t="s">
        <v>855</v>
      </c>
      <c r="D71" s="1020" t="s">
        <v>0</v>
      </c>
      <c r="E71" s="1021" t="s">
        <v>0</v>
      </c>
    </row>
    <row r="72" spans="1:5" ht="12.95" customHeight="1" x14ac:dyDescent="0.25">
      <c r="A72" s="1017" t="s">
        <v>0</v>
      </c>
      <c r="B72" s="1018" t="s">
        <v>0</v>
      </c>
      <c r="C72" s="1019" t="s">
        <v>856</v>
      </c>
      <c r="D72" s="1020" t="s">
        <v>0</v>
      </c>
      <c r="E72" s="1021" t="s">
        <v>0</v>
      </c>
    </row>
    <row r="73" spans="1:5" ht="12.95" customHeight="1" x14ac:dyDescent="0.25">
      <c r="A73" s="1017" t="s">
        <v>0</v>
      </c>
      <c r="B73" s="1018" t="s">
        <v>0</v>
      </c>
      <c r="C73" s="1019" t="s">
        <v>857</v>
      </c>
      <c r="D73" s="1020" t="s">
        <v>0</v>
      </c>
      <c r="E73" s="1021" t="s">
        <v>0</v>
      </c>
    </row>
    <row r="74" spans="1:5" ht="12.95" customHeight="1" x14ac:dyDescent="0.25">
      <c r="A74" s="1017" t="s">
        <v>0</v>
      </c>
      <c r="B74" s="1018" t="s">
        <v>0</v>
      </c>
      <c r="C74" s="1019" t="s">
        <v>858</v>
      </c>
      <c r="D74" s="1020" t="s">
        <v>0</v>
      </c>
      <c r="E74" s="1021" t="s">
        <v>0</v>
      </c>
    </row>
    <row r="75" spans="1:5" ht="12.95" customHeight="1" x14ac:dyDescent="0.25">
      <c r="A75" s="1017" t="s">
        <v>0</v>
      </c>
      <c r="B75" s="1018" t="s">
        <v>0</v>
      </c>
      <c r="C75" s="1019" t="s">
        <v>859</v>
      </c>
      <c r="D75" s="1020" t="s">
        <v>0</v>
      </c>
      <c r="E75" s="1021" t="s">
        <v>0</v>
      </c>
    </row>
    <row r="76" spans="1:5" ht="12.95" customHeight="1" x14ac:dyDescent="0.25">
      <c r="A76" s="1017" t="s">
        <v>0</v>
      </c>
      <c r="B76" s="1018" t="s">
        <v>0</v>
      </c>
      <c r="C76" s="1019" t="s">
        <v>860</v>
      </c>
      <c r="D76" s="1020" t="s">
        <v>0</v>
      </c>
      <c r="E76" s="1021" t="s">
        <v>0</v>
      </c>
    </row>
    <row r="77" spans="1:5" ht="12.95" customHeight="1" x14ac:dyDescent="0.25">
      <c r="A77" s="1017" t="s">
        <v>0</v>
      </c>
      <c r="B77" s="1018" t="s">
        <v>0</v>
      </c>
      <c r="C77" s="1019" t="s">
        <v>861</v>
      </c>
      <c r="D77" s="1020" t="s">
        <v>0</v>
      </c>
      <c r="E77" s="1021" t="s">
        <v>0</v>
      </c>
    </row>
    <row r="78" spans="1:5" ht="12.95" customHeight="1" x14ac:dyDescent="0.25">
      <c r="A78" s="1017" t="s">
        <v>0</v>
      </c>
      <c r="B78" s="1018" t="s">
        <v>0</v>
      </c>
      <c r="C78" s="1019" t="s">
        <v>862</v>
      </c>
      <c r="D78" s="1020" t="s">
        <v>0</v>
      </c>
      <c r="E78" s="1021" t="s">
        <v>0</v>
      </c>
    </row>
    <row r="79" spans="1:5" ht="12.95" customHeight="1" x14ac:dyDescent="0.25">
      <c r="A79" s="1017" t="s">
        <v>0</v>
      </c>
      <c r="B79" s="1018" t="s">
        <v>0</v>
      </c>
      <c r="C79" s="1019" t="s">
        <v>863</v>
      </c>
      <c r="D79" s="1020" t="s">
        <v>0</v>
      </c>
      <c r="E79" s="1021" t="s">
        <v>0</v>
      </c>
    </row>
    <row r="80" spans="1:5" ht="12.95" customHeight="1" x14ac:dyDescent="0.25">
      <c r="A80" s="1017" t="s">
        <v>0</v>
      </c>
      <c r="B80" s="1018" t="s">
        <v>0</v>
      </c>
      <c r="C80" s="1019" t="s">
        <v>864</v>
      </c>
      <c r="D80" s="1020" t="s">
        <v>0</v>
      </c>
      <c r="E80" s="1021" t="s">
        <v>0</v>
      </c>
    </row>
    <row r="81" spans="1:5" ht="12.95" customHeight="1" x14ac:dyDescent="0.25">
      <c r="A81" s="1017" t="s">
        <v>0</v>
      </c>
      <c r="B81" s="1018" t="s">
        <v>0</v>
      </c>
      <c r="C81" s="1019" t="s">
        <v>865</v>
      </c>
      <c r="D81" s="1020" t="s">
        <v>0</v>
      </c>
      <c r="E81" s="1021" t="s">
        <v>0</v>
      </c>
    </row>
    <row r="82" spans="1:5" ht="12.95" customHeight="1" x14ac:dyDescent="0.25">
      <c r="A82" s="1017" t="s">
        <v>0</v>
      </c>
      <c r="B82" s="1018" t="s">
        <v>0</v>
      </c>
      <c r="C82" s="1019" t="s">
        <v>866</v>
      </c>
      <c r="D82" s="1020" t="s">
        <v>0</v>
      </c>
      <c r="E82" s="1021" t="s">
        <v>0</v>
      </c>
    </row>
    <row r="83" spans="1:5" ht="12.95" customHeight="1" x14ac:dyDescent="0.25">
      <c r="A83" s="1017" t="s">
        <v>0</v>
      </c>
      <c r="B83" s="1018" t="s">
        <v>0</v>
      </c>
      <c r="C83" s="1019" t="s">
        <v>867</v>
      </c>
      <c r="D83" s="1020" t="s">
        <v>0</v>
      </c>
      <c r="E83" s="1021" t="s">
        <v>0</v>
      </c>
    </row>
    <row r="84" spans="1:5" ht="12.95" customHeight="1" x14ac:dyDescent="0.25">
      <c r="A84" s="1017" t="s">
        <v>0</v>
      </c>
      <c r="B84" s="1018" t="s">
        <v>0</v>
      </c>
      <c r="C84" s="1019" t="s">
        <v>868</v>
      </c>
      <c r="D84" s="1020" t="s">
        <v>0</v>
      </c>
      <c r="E84" s="1021" t="s">
        <v>0</v>
      </c>
    </row>
    <row r="85" spans="1:5" ht="12.95" customHeight="1" x14ac:dyDescent="0.25">
      <c r="A85" s="1017" t="s">
        <v>0</v>
      </c>
      <c r="B85" s="1018" t="s">
        <v>0</v>
      </c>
      <c r="C85" s="1019" t="s">
        <v>869</v>
      </c>
      <c r="D85" s="1020" t="s">
        <v>0</v>
      </c>
      <c r="E85" s="1021" t="s">
        <v>0</v>
      </c>
    </row>
    <row r="86" spans="1:5" ht="12.95" customHeight="1" x14ac:dyDescent="0.25">
      <c r="A86" s="1017" t="s">
        <v>0</v>
      </c>
      <c r="B86" s="1018" t="s">
        <v>0</v>
      </c>
      <c r="C86" s="1019" t="s">
        <v>870</v>
      </c>
      <c r="D86" s="1020" t="s">
        <v>0</v>
      </c>
      <c r="E86" s="1021" t="s">
        <v>0</v>
      </c>
    </row>
    <row r="87" spans="1:5" ht="12.95" customHeight="1" x14ac:dyDescent="0.25">
      <c r="A87" s="1017" t="s">
        <v>0</v>
      </c>
      <c r="B87" s="1018" t="s">
        <v>0</v>
      </c>
      <c r="C87" s="1019" t="s">
        <v>871</v>
      </c>
      <c r="D87" s="1020" t="s">
        <v>0</v>
      </c>
      <c r="E87" s="1021" t="s">
        <v>0</v>
      </c>
    </row>
    <row r="88" spans="1:5" ht="12.95" customHeight="1" x14ac:dyDescent="0.25">
      <c r="A88" s="1017" t="s">
        <v>0</v>
      </c>
      <c r="B88" s="1018" t="s">
        <v>0</v>
      </c>
      <c r="C88" s="1019" t="s">
        <v>872</v>
      </c>
      <c r="D88" s="1020" t="s">
        <v>0</v>
      </c>
      <c r="E88" s="1021" t="s">
        <v>0</v>
      </c>
    </row>
    <row r="89" spans="1:5" ht="12.95" customHeight="1" x14ac:dyDescent="0.25">
      <c r="A89" s="1017" t="s">
        <v>0</v>
      </c>
      <c r="B89" s="1018" t="s">
        <v>0</v>
      </c>
      <c r="C89" s="1019" t="s">
        <v>873</v>
      </c>
      <c r="D89" s="1020" t="s">
        <v>0</v>
      </c>
      <c r="E89" s="1021" t="s">
        <v>0</v>
      </c>
    </row>
    <row r="90" spans="1:5" ht="12.95" customHeight="1" x14ac:dyDescent="0.25">
      <c r="A90" s="1017" t="s">
        <v>0</v>
      </c>
      <c r="B90" s="1018" t="s">
        <v>0</v>
      </c>
      <c r="C90" s="1019" t="s">
        <v>874</v>
      </c>
      <c r="D90" s="1020" t="s">
        <v>0</v>
      </c>
      <c r="E90" s="1021" t="s">
        <v>0</v>
      </c>
    </row>
    <row r="91" spans="1:5" ht="12.95" customHeight="1" x14ac:dyDescent="0.25">
      <c r="A91" s="1017" t="s">
        <v>0</v>
      </c>
      <c r="B91" s="1018" t="s">
        <v>0</v>
      </c>
      <c r="C91" s="1019" t="s">
        <v>875</v>
      </c>
      <c r="D91" s="1020" t="s">
        <v>0</v>
      </c>
      <c r="E91" s="1021" t="s">
        <v>0</v>
      </c>
    </row>
    <row r="92" spans="1:5" ht="12.95" customHeight="1" x14ac:dyDescent="0.25">
      <c r="A92" s="1017" t="s">
        <v>0</v>
      </c>
      <c r="B92" s="1018" t="s">
        <v>0</v>
      </c>
      <c r="C92" s="1019" t="s">
        <v>876</v>
      </c>
      <c r="D92" s="1020" t="s">
        <v>0</v>
      </c>
      <c r="E92" s="1021" t="s">
        <v>0</v>
      </c>
    </row>
    <row r="93" spans="1:5" ht="12.95" customHeight="1" x14ac:dyDescent="0.25">
      <c r="A93" s="1017" t="s">
        <v>0</v>
      </c>
      <c r="B93" s="1018" t="s">
        <v>0</v>
      </c>
      <c r="C93" s="1019" t="s">
        <v>877</v>
      </c>
      <c r="D93" s="1020" t="s">
        <v>0</v>
      </c>
      <c r="E93" s="1021" t="s">
        <v>0</v>
      </c>
    </row>
    <row r="94" spans="1:5" ht="12.95" customHeight="1" x14ac:dyDescent="0.25">
      <c r="A94" s="1017" t="s">
        <v>0</v>
      </c>
      <c r="B94" s="1018" t="s">
        <v>0</v>
      </c>
      <c r="C94" s="1019" t="s">
        <v>878</v>
      </c>
      <c r="D94" s="1020" t="s">
        <v>879</v>
      </c>
      <c r="E94" s="1021" t="s">
        <v>796</v>
      </c>
    </row>
    <row r="95" spans="1:5" ht="12.95" customHeight="1" x14ac:dyDescent="0.25">
      <c r="A95" s="1017" t="s">
        <v>0</v>
      </c>
      <c r="B95" s="1018" t="s">
        <v>0</v>
      </c>
      <c r="C95" s="1019" t="s">
        <v>880</v>
      </c>
      <c r="D95" s="1020" t="s">
        <v>881</v>
      </c>
      <c r="E95" s="1021" t="s">
        <v>796</v>
      </c>
    </row>
    <row r="96" spans="1:5" ht="12.95" customHeight="1" x14ac:dyDescent="0.25">
      <c r="A96" s="1017" t="s">
        <v>0</v>
      </c>
      <c r="B96" s="1018" t="s">
        <v>0</v>
      </c>
      <c r="C96" s="1019" t="s">
        <v>882</v>
      </c>
      <c r="D96" s="1020" t="s">
        <v>881</v>
      </c>
      <c r="E96" s="1021" t="s">
        <v>796</v>
      </c>
    </row>
    <row r="97" spans="1:5" ht="12.95" customHeight="1" x14ac:dyDescent="0.25">
      <c r="A97" s="1017" t="s">
        <v>0</v>
      </c>
      <c r="B97" s="1018" t="s">
        <v>0</v>
      </c>
      <c r="C97" s="1019" t="s">
        <v>883</v>
      </c>
      <c r="D97" s="1020" t="s">
        <v>881</v>
      </c>
      <c r="E97" s="1021" t="s">
        <v>796</v>
      </c>
    </row>
    <row r="98" spans="1:5" ht="12.95" customHeight="1" x14ac:dyDescent="0.25">
      <c r="A98" s="1017" t="s">
        <v>0</v>
      </c>
      <c r="B98" s="1018" t="s">
        <v>0</v>
      </c>
      <c r="C98" s="1019" t="s">
        <v>884</v>
      </c>
      <c r="D98" s="1020" t="s">
        <v>881</v>
      </c>
      <c r="E98" s="1021" t="s">
        <v>796</v>
      </c>
    </row>
    <row r="99" spans="1:5" ht="12.95" customHeight="1" x14ac:dyDescent="0.25">
      <c r="A99" s="1017" t="s">
        <v>0</v>
      </c>
      <c r="B99" s="1018" t="s">
        <v>0</v>
      </c>
      <c r="C99" s="1019" t="s">
        <v>885</v>
      </c>
      <c r="D99" s="1020" t="s">
        <v>881</v>
      </c>
      <c r="E99" s="1021" t="s">
        <v>796</v>
      </c>
    </row>
    <row r="100" spans="1:5" ht="12.95" customHeight="1" x14ac:dyDescent="0.25">
      <c r="A100" s="1017" t="s">
        <v>0</v>
      </c>
      <c r="B100" s="1018" t="s">
        <v>0</v>
      </c>
      <c r="C100" s="1019" t="s">
        <v>886</v>
      </c>
      <c r="D100" s="1020" t="s">
        <v>881</v>
      </c>
      <c r="E100" s="1021" t="s">
        <v>796</v>
      </c>
    </row>
    <row r="101" spans="1:5" ht="12.95" customHeight="1" x14ac:dyDescent="0.25">
      <c r="A101" s="1017" t="s">
        <v>0</v>
      </c>
      <c r="B101" s="1018" t="s">
        <v>0</v>
      </c>
      <c r="C101" s="1019" t="s">
        <v>887</v>
      </c>
      <c r="D101" s="1020" t="s">
        <v>881</v>
      </c>
      <c r="E101" s="1021" t="s">
        <v>796</v>
      </c>
    </row>
    <row r="102" spans="1:5" ht="12.95" customHeight="1" x14ac:dyDescent="0.25">
      <c r="A102" s="1017" t="s">
        <v>0</v>
      </c>
      <c r="B102" s="1018" t="s">
        <v>0</v>
      </c>
      <c r="C102" s="1019" t="s">
        <v>888</v>
      </c>
      <c r="D102" s="1020" t="s">
        <v>881</v>
      </c>
      <c r="E102" s="1021" t="s">
        <v>796</v>
      </c>
    </row>
    <row r="103" spans="1:5" ht="12.95" customHeight="1" x14ac:dyDescent="0.25">
      <c r="A103" s="1017" t="s">
        <v>0</v>
      </c>
      <c r="B103" s="1018" t="s">
        <v>0</v>
      </c>
      <c r="C103" s="1019" t="s">
        <v>889</v>
      </c>
      <c r="D103" s="1020" t="s">
        <v>881</v>
      </c>
      <c r="E103" s="1021" t="s">
        <v>796</v>
      </c>
    </row>
    <row r="104" spans="1:5" ht="12.95" customHeight="1" x14ac:dyDescent="0.25">
      <c r="A104" s="1017" t="s">
        <v>0</v>
      </c>
      <c r="B104" s="1018" t="s">
        <v>95</v>
      </c>
      <c r="C104" s="1019" t="s">
        <v>601</v>
      </c>
      <c r="D104" s="1020" t="s">
        <v>0</v>
      </c>
      <c r="E104" s="1021" t="s">
        <v>0</v>
      </c>
    </row>
    <row r="105" spans="1:5" ht="12.95" customHeight="1" x14ac:dyDescent="0.25">
      <c r="A105" s="1017" t="s">
        <v>0</v>
      </c>
      <c r="B105" s="1018" t="s">
        <v>0</v>
      </c>
      <c r="C105" s="1019" t="s">
        <v>94</v>
      </c>
      <c r="D105" s="1020" t="s">
        <v>0</v>
      </c>
      <c r="E105" s="1021" t="s">
        <v>0</v>
      </c>
    </row>
    <row r="106" spans="1:5" ht="12.95" customHeight="1" x14ac:dyDescent="0.25">
      <c r="A106" s="1017" t="s">
        <v>0</v>
      </c>
      <c r="B106" s="1018" t="s">
        <v>0</v>
      </c>
      <c r="C106" s="1019" t="s">
        <v>890</v>
      </c>
      <c r="D106" s="1020" t="s">
        <v>0</v>
      </c>
      <c r="E106" s="1021" t="s">
        <v>0</v>
      </c>
    </row>
    <row r="107" spans="1:5" ht="12.95" customHeight="1" x14ac:dyDescent="0.25">
      <c r="A107" s="1017" t="s">
        <v>0</v>
      </c>
      <c r="B107" s="1018" t="s">
        <v>0</v>
      </c>
      <c r="C107" s="1019" t="s">
        <v>891</v>
      </c>
      <c r="D107" s="1020" t="s">
        <v>0</v>
      </c>
      <c r="E107" s="1021" t="s">
        <v>0</v>
      </c>
    </row>
    <row r="108" spans="1:5" ht="12.95" customHeight="1" x14ac:dyDescent="0.25">
      <c r="A108" s="1017" t="s">
        <v>0</v>
      </c>
      <c r="B108" s="1018" t="s">
        <v>0</v>
      </c>
      <c r="C108" s="1019" t="s">
        <v>603</v>
      </c>
      <c r="D108" s="1020" t="s">
        <v>0</v>
      </c>
      <c r="E108" s="1021" t="s">
        <v>0</v>
      </c>
    </row>
    <row r="109" spans="1:5" ht="12.95" customHeight="1" x14ac:dyDescent="0.25">
      <c r="A109" s="1017" t="s">
        <v>0</v>
      </c>
      <c r="B109" s="1018" t="s">
        <v>0</v>
      </c>
      <c r="C109" s="1019" t="s">
        <v>892</v>
      </c>
      <c r="D109" s="1020" t="s">
        <v>0</v>
      </c>
      <c r="E109" s="1021" t="s">
        <v>0</v>
      </c>
    </row>
    <row r="110" spans="1:5" ht="12.95" customHeight="1" x14ac:dyDescent="0.25">
      <c r="A110" s="1017" t="s">
        <v>0</v>
      </c>
      <c r="B110" s="1018" t="s">
        <v>0</v>
      </c>
      <c r="C110" s="1019" t="s">
        <v>569</v>
      </c>
      <c r="D110" s="1020" t="s">
        <v>0</v>
      </c>
      <c r="E110" s="1021" t="s">
        <v>0</v>
      </c>
    </row>
    <row r="111" spans="1:5" ht="12.95" customHeight="1" x14ac:dyDescent="0.25">
      <c r="A111" s="1017" t="s">
        <v>0</v>
      </c>
      <c r="B111" s="1018" t="s">
        <v>59</v>
      </c>
      <c r="C111" s="1019" t="s">
        <v>601</v>
      </c>
      <c r="D111" s="1020" t="s">
        <v>0</v>
      </c>
      <c r="E111" s="1021" t="s">
        <v>0</v>
      </c>
    </row>
    <row r="112" spans="1:5" ht="12.95" customHeight="1" x14ac:dyDescent="0.25">
      <c r="A112" s="1017" t="s">
        <v>0</v>
      </c>
      <c r="B112" s="1018" t="s">
        <v>0</v>
      </c>
      <c r="C112" s="1019" t="s">
        <v>893</v>
      </c>
      <c r="D112" s="1020" t="s">
        <v>0</v>
      </c>
      <c r="E112" s="1021" t="s">
        <v>0</v>
      </c>
    </row>
    <row r="113" spans="1:5" ht="12.95" customHeight="1" x14ac:dyDescent="0.25">
      <c r="A113" s="1017" t="s">
        <v>0</v>
      </c>
      <c r="B113" s="1018" t="s">
        <v>0</v>
      </c>
      <c r="C113" s="1019" t="s">
        <v>894</v>
      </c>
      <c r="D113" s="1020" t="s">
        <v>0</v>
      </c>
      <c r="E113" s="1021" t="s">
        <v>0</v>
      </c>
    </row>
    <row r="114" spans="1:5" ht="12.95" customHeight="1" x14ac:dyDescent="0.25">
      <c r="A114" s="1017" t="s">
        <v>0</v>
      </c>
      <c r="B114" s="1018" t="s">
        <v>895</v>
      </c>
      <c r="C114" s="1019" t="s">
        <v>601</v>
      </c>
      <c r="D114" s="1020" t="s">
        <v>0</v>
      </c>
      <c r="E114" s="1021" t="s">
        <v>0</v>
      </c>
    </row>
    <row r="115" spans="1:5" ht="12.95" customHeight="1" x14ac:dyDescent="0.25">
      <c r="A115" s="1017" t="s">
        <v>0</v>
      </c>
      <c r="B115" s="1018" t="s">
        <v>0</v>
      </c>
      <c r="C115" s="1019" t="s">
        <v>890</v>
      </c>
      <c r="D115" s="1020" t="s">
        <v>0</v>
      </c>
      <c r="E115" s="1021" t="s">
        <v>0</v>
      </c>
    </row>
    <row r="116" spans="1:5" ht="12.95" customHeight="1" x14ac:dyDescent="0.25">
      <c r="A116" s="1017" t="s">
        <v>0</v>
      </c>
      <c r="B116" s="1018" t="s">
        <v>0</v>
      </c>
      <c r="C116" s="1019" t="s">
        <v>891</v>
      </c>
      <c r="D116" s="1020" t="s">
        <v>0</v>
      </c>
      <c r="E116" s="1021" t="s">
        <v>0</v>
      </c>
    </row>
    <row r="117" spans="1:5" ht="12.95" customHeight="1" x14ac:dyDescent="0.25">
      <c r="A117" s="1017" t="s">
        <v>0</v>
      </c>
      <c r="B117" s="1018" t="s">
        <v>0</v>
      </c>
      <c r="C117" s="1019" t="s">
        <v>892</v>
      </c>
      <c r="D117" s="1020" t="s">
        <v>0</v>
      </c>
      <c r="E117" s="1021" t="s">
        <v>0</v>
      </c>
    </row>
    <row r="118" spans="1:5" ht="12.95" customHeight="1" x14ac:dyDescent="0.25">
      <c r="A118" s="1017" t="s">
        <v>0</v>
      </c>
      <c r="B118" s="1018" t="s">
        <v>651</v>
      </c>
      <c r="C118" s="1019" t="s">
        <v>601</v>
      </c>
      <c r="D118" s="1020" t="s">
        <v>0</v>
      </c>
      <c r="E118" s="1021" t="s">
        <v>0</v>
      </c>
    </row>
    <row r="119" spans="1:5" ht="12.95" customHeight="1" x14ac:dyDescent="0.25">
      <c r="A119" s="1017" t="s">
        <v>0</v>
      </c>
      <c r="B119" s="1018" t="s">
        <v>0</v>
      </c>
      <c r="C119" s="1019" t="s">
        <v>896</v>
      </c>
      <c r="D119" s="1020" t="s">
        <v>0</v>
      </c>
      <c r="E119" s="1021" t="s">
        <v>0</v>
      </c>
    </row>
    <row r="120" spans="1:5" ht="12.95" customHeight="1" x14ac:dyDescent="0.25">
      <c r="A120" s="1017" t="s">
        <v>0</v>
      </c>
      <c r="B120" s="1018" t="s">
        <v>0</v>
      </c>
      <c r="C120" s="1019" t="s">
        <v>891</v>
      </c>
      <c r="D120" s="1020" t="s">
        <v>0</v>
      </c>
      <c r="E120" s="1021" t="s">
        <v>0</v>
      </c>
    </row>
    <row r="121" spans="1:5" ht="12.95" customHeight="1" x14ac:dyDescent="0.25">
      <c r="A121" s="1017" t="s">
        <v>0</v>
      </c>
      <c r="B121" s="1018" t="s">
        <v>0</v>
      </c>
      <c r="C121" s="1019" t="s">
        <v>603</v>
      </c>
      <c r="D121" s="1020" t="s">
        <v>0</v>
      </c>
      <c r="E121" s="1021" t="s">
        <v>0</v>
      </c>
    </row>
    <row r="122" spans="1:5" ht="12.95" customHeight="1" x14ac:dyDescent="0.25">
      <c r="A122" s="1017" t="s">
        <v>0</v>
      </c>
      <c r="B122" s="1018" t="s">
        <v>0</v>
      </c>
      <c r="C122" s="1019" t="s">
        <v>890</v>
      </c>
      <c r="D122" s="1020" t="s">
        <v>0</v>
      </c>
      <c r="E122" s="1021" t="s">
        <v>0</v>
      </c>
    </row>
    <row r="123" spans="1:5" ht="12.95" customHeight="1" x14ac:dyDescent="0.25">
      <c r="A123" s="1017" t="s">
        <v>0</v>
      </c>
      <c r="B123" s="1018" t="s">
        <v>0</v>
      </c>
      <c r="C123" s="1019" t="s">
        <v>897</v>
      </c>
      <c r="D123" s="1020" t="s">
        <v>0</v>
      </c>
      <c r="E123" s="1021" t="s">
        <v>0</v>
      </c>
    </row>
    <row r="124" spans="1:5" ht="12.95" customHeight="1" x14ac:dyDescent="0.25">
      <c r="A124" s="1017" t="s">
        <v>0</v>
      </c>
      <c r="B124" s="1018" t="s">
        <v>0</v>
      </c>
      <c r="C124" s="1019" t="s">
        <v>898</v>
      </c>
      <c r="D124" s="1020" t="s">
        <v>0</v>
      </c>
      <c r="E124" s="1021" t="s">
        <v>0</v>
      </c>
    </row>
    <row r="125" spans="1:5" ht="12.95" customHeight="1" x14ac:dyDescent="0.25">
      <c r="A125" s="1017" t="s">
        <v>0</v>
      </c>
      <c r="B125" s="1018" t="s">
        <v>0</v>
      </c>
      <c r="C125" s="1019" t="s">
        <v>892</v>
      </c>
      <c r="D125" s="1020" t="s">
        <v>0</v>
      </c>
      <c r="E125" s="1021" t="s">
        <v>0</v>
      </c>
    </row>
    <row r="126" spans="1:5" ht="12.95" customHeight="1" x14ac:dyDescent="0.25">
      <c r="A126" s="1017" t="s">
        <v>0</v>
      </c>
      <c r="B126" s="1018" t="s">
        <v>0</v>
      </c>
      <c r="C126" s="1019" t="s">
        <v>569</v>
      </c>
      <c r="D126" s="1020" t="s">
        <v>0</v>
      </c>
      <c r="E126" s="1021" t="s">
        <v>0</v>
      </c>
    </row>
    <row r="127" spans="1:5" ht="12.95" customHeight="1" x14ac:dyDescent="0.25">
      <c r="A127" s="1017" t="s">
        <v>0</v>
      </c>
      <c r="B127" s="1018" t="s">
        <v>96</v>
      </c>
      <c r="C127" s="1019" t="s">
        <v>107</v>
      </c>
      <c r="D127" s="1020" t="s">
        <v>0</v>
      </c>
      <c r="E127" s="1021" t="s">
        <v>0</v>
      </c>
    </row>
    <row r="128" spans="1:5" ht="12.95" customHeight="1" x14ac:dyDescent="0.25">
      <c r="A128" s="1017" t="s">
        <v>0</v>
      </c>
      <c r="B128" s="1018" t="s">
        <v>0</v>
      </c>
      <c r="C128" s="1019" t="s">
        <v>899</v>
      </c>
      <c r="D128" s="1020" t="s">
        <v>0</v>
      </c>
      <c r="E128" s="1021" t="s">
        <v>0</v>
      </c>
    </row>
    <row r="129" spans="1:5" ht="12.95" customHeight="1" x14ac:dyDescent="0.25">
      <c r="A129" s="1017" t="s">
        <v>0</v>
      </c>
      <c r="B129" s="1018" t="s">
        <v>0</v>
      </c>
      <c r="C129" s="1019" t="s">
        <v>900</v>
      </c>
      <c r="D129" s="1020" t="s">
        <v>0</v>
      </c>
      <c r="E129" s="1021" t="s">
        <v>0</v>
      </c>
    </row>
    <row r="130" spans="1:5" ht="12.95" customHeight="1" x14ac:dyDescent="0.25">
      <c r="A130" s="1017" t="s">
        <v>0</v>
      </c>
      <c r="B130" s="1018" t="s">
        <v>0</v>
      </c>
      <c r="C130" s="1019" t="s">
        <v>636</v>
      </c>
      <c r="D130" s="1020" t="s">
        <v>0</v>
      </c>
      <c r="E130" s="1021" t="s">
        <v>0</v>
      </c>
    </row>
    <row r="131" spans="1:5" ht="12.95" customHeight="1" x14ac:dyDescent="0.25">
      <c r="A131" s="1017" t="s">
        <v>0</v>
      </c>
      <c r="B131" s="1018" t="s">
        <v>0</v>
      </c>
      <c r="C131" s="1019" t="s">
        <v>603</v>
      </c>
      <c r="D131" s="1020" t="s">
        <v>0</v>
      </c>
      <c r="E131" s="1021" t="s">
        <v>0</v>
      </c>
    </row>
    <row r="132" spans="1:5" ht="12.95" customHeight="1" x14ac:dyDescent="0.25">
      <c r="A132" s="1017" t="s">
        <v>0</v>
      </c>
      <c r="B132" s="1018" t="s">
        <v>901</v>
      </c>
      <c r="C132" s="1019" t="s">
        <v>107</v>
      </c>
      <c r="D132" s="1020" t="s">
        <v>0</v>
      </c>
      <c r="E132" s="1021" t="s">
        <v>0</v>
      </c>
    </row>
    <row r="133" spans="1:5" ht="12.95" customHeight="1" x14ac:dyDescent="0.25">
      <c r="A133" s="1017" t="s">
        <v>0</v>
      </c>
      <c r="B133" s="1018" t="s">
        <v>0</v>
      </c>
      <c r="C133" s="1019" t="s">
        <v>603</v>
      </c>
      <c r="D133" s="1020" t="s">
        <v>0</v>
      </c>
      <c r="E133" s="1021" t="s">
        <v>0</v>
      </c>
    </row>
    <row r="134" spans="1:5" ht="12.95" customHeight="1" x14ac:dyDescent="0.25">
      <c r="A134" s="1017" t="s">
        <v>0</v>
      </c>
      <c r="B134" s="1018" t="s">
        <v>0</v>
      </c>
      <c r="C134" s="1019" t="s">
        <v>569</v>
      </c>
      <c r="D134" s="1020" t="s">
        <v>0</v>
      </c>
      <c r="E134" s="1021" t="s">
        <v>0</v>
      </c>
    </row>
    <row r="135" spans="1:5" ht="12.95" customHeight="1" x14ac:dyDescent="0.25">
      <c r="A135" s="1017" t="s">
        <v>0</v>
      </c>
      <c r="B135" s="1018" t="s">
        <v>103</v>
      </c>
      <c r="C135" s="1019" t="s">
        <v>109</v>
      </c>
      <c r="D135" s="1020" t="s">
        <v>0</v>
      </c>
      <c r="E135" s="1021" t="s">
        <v>0</v>
      </c>
    </row>
    <row r="136" spans="1:5" ht="12.95" customHeight="1" x14ac:dyDescent="0.25">
      <c r="A136" s="1017" t="s">
        <v>0</v>
      </c>
      <c r="B136" s="1018" t="s">
        <v>0</v>
      </c>
      <c r="C136" s="1019" t="s">
        <v>902</v>
      </c>
      <c r="D136" s="1020" t="s">
        <v>0</v>
      </c>
      <c r="E136" s="1021" t="s">
        <v>796</v>
      </c>
    </row>
    <row r="137" spans="1:5" ht="12.95" customHeight="1" x14ac:dyDescent="0.25">
      <c r="A137" s="1017" t="s">
        <v>0</v>
      </c>
      <c r="B137" s="1018" t="s">
        <v>0</v>
      </c>
      <c r="C137" s="1019" t="s">
        <v>903</v>
      </c>
      <c r="D137" s="1020" t="s">
        <v>904</v>
      </c>
      <c r="E137" s="1021" t="s">
        <v>0</v>
      </c>
    </row>
    <row r="138" spans="1:5" ht="12.95" customHeight="1" x14ac:dyDescent="0.25">
      <c r="A138" s="1017" t="s">
        <v>0</v>
      </c>
      <c r="B138" s="1018" t="s">
        <v>0</v>
      </c>
      <c r="C138" s="1019" t="s">
        <v>905</v>
      </c>
      <c r="D138" s="1020" t="s">
        <v>906</v>
      </c>
      <c r="E138" s="1021" t="s">
        <v>0</v>
      </c>
    </row>
    <row r="139" spans="1:5" ht="12.95" customHeight="1" x14ac:dyDescent="0.25">
      <c r="A139" s="1017" t="s">
        <v>0</v>
      </c>
      <c r="B139" s="1018" t="s">
        <v>0</v>
      </c>
      <c r="C139" s="1019" t="s">
        <v>907</v>
      </c>
      <c r="D139" s="1020" t="s">
        <v>0</v>
      </c>
      <c r="E139" s="1021" t="s">
        <v>0</v>
      </c>
    </row>
    <row r="140" spans="1:5" ht="12.95" customHeight="1" x14ac:dyDescent="0.25">
      <c r="A140" s="1017" t="s">
        <v>0</v>
      </c>
      <c r="B140" s="1018" t="s">
        <v>0</v>
      </c>
      <c r="C140" s="1019" t="s">
        <v>908</v>
      </c>
      <c r="D140" s="1020" t="s">
        <v>0</v>
      </c>
      <c r="E140" s="1021" t="s">
        <v>0</v>
      </c>
    </row>
    <row r="141" spans="1:5" ht="12.95" customHeight="1" x14ac:dyDescent="0.25">
      <c r="A141" s="1017" t="s">
        <v>0</v>
      </c>
      <c r="B141" s="1018" t="s">
        <v>0</v>
      </c>
      <c r="C141" s="1019" t="s">
        <v>909</v>
      </c>
      <c r="D141" s="1020" t="s">
        <v>0</v>
      </c>
      <c r="E141" s="1021" t="s">
        <v>0</v>
      </c>
    </row>
    <row r="142" spans="1:5" ht="12.95" customHeight="1" x14ac:dyDescent="0.25">
      <c r="A142" s="1017" t="s">
        <v>0</v>
      </c>
      <c r="B142" s="1018" t="s">
        <v>0</v>
      </c>
      <c r="C142" s="1019" t="s">
        <v>910</v>
      </c>
      <c r="D142" s="1020" t="s">
        <v>0</v>
      </c>
      <c r="E142" s="1021" t="s">
        <v>0</v>
      </c>
    </row>
    <row r="143" spans="1:5" ht="12.95" customHeight="1" x14ac:dyDescent="0.25">
      <c r="A143" s="1017" t="s">
        <v>0</v>
      </c>
      <c r="B143" s="1018" t="s">
        <v>0</v>
      </c>
      <c r="C143" s="1019" t="s">
        <v>911</v>
      </c>
      <c r="D143" s="1020" t="s">
        <v>0</v>
      </c>
      <c r="E143" s="1021" t="s">
        <v>0</v>
      </c>
    </row>
    <row r="144" spans="1:5" ht="12.95" customHeight="1" x14ac:dyDescent="0.25">
      <c r="A144" s="1017" t="s">
        <v>0</v>
      </c>
      <c r="B144" s="1018" t="s">
        <v>0</v>
      </c>
      <c r="C144" s="1019" t="s">
        <v>912</v>
      </c>
      <c r="D144" s="1020" t="s">
        <v>0</v>
      </c>
      <c r="E144" s="1021" t="s">
        <v>0</v>
      </c>
    </row>
    <row r="145" spans="1:5" ht="12.95" customHeight="1" x14ac:dyDescent="0.25">
      <c r="A145" s="1017" t="s">
        <v>0</v>
      </c>
      <c r="B145" s="1018" t="s">
        <v>0</v>
      </c>
      <c r="C145" s="1019" t="s">
        <v>569</v>
      </c>
      <c r="D145" s="1020" t="s">
        <v>0</v>
      </c>
      <c r="E145" s="1021" t="s">
        <v>0</v>
      </c>
    </row>
    <row r="146" spans="1:5" ht="12.95" customHeight="1" x14ac:dyDescent="0.25">
      <c r="A146" s="1017" t="s">
        <v>0</v>
      </c>
      <c r="B146" s="1018" t="s">
        <v>913</v>
      </c>
      <c r="C146" s="1019" t="s">
        <v>914</v>
      </c>
      <c r="D146" s="1020" t="s">
        <v>0</v>
      </c>
      <c r="E146" s="1021" t="s">
        <v>0</v>
      </c>
    </row>
    <row r="147" spans="1:5" ht="12.95" customHeight="1" x14ac:dyDescent="0.25">
      <c r="A147" s="1017" t="s">
        <v>0</v>
      </c>
      <c r="B147" s="1018" t="s">
        <v>0</v>
      </c>
      <c r="C147" s="1019" t="s">
        <v>75</v>
      </c>
      <c r="D147" s="1020" t="s">
        <v>0</v>
      </c>
      <c r="E147" s="1021" t="s">
        <v>0</v>
      </c>
    </row>
    <row r="148" spans="1:5" ht="12.95" customHeight="1" x14ac:dyDescent="0.25">
      <c r="A148" s="1017" t="s">
        <v>0</v>
      </c>
      <c r="B148" s="1018" t="s">
        <v>84</v>
      </c>
      <c r="C148" s="1019" t="s">
        <v>110</v>
      </c>
      <c r="D148" s="1020" t="s">
        <v>915</v>
      </c>
      <c r="E148" s="1021" t="s">
        <v>0</v>
      </c>
    </row>
    <row r="149" spans="1:5" ht="12.95" customHeight="1" x14ac:dyDescent="0.25">
      <c r="A149" s="1017" t="s">
        <v>0</v>
      </c>
      <c r="B149" s="1018" t="s">
        <v>0</v>
      </c>
      <c r="C149" s="1019" t="s">
        <v>916</v>
      </c>
      <c r="D149" s="1020" t="s">
        <v>917</v>
      </c>
      <c r="E149" s="1021" t="s">
        <v>0</v>
      </c>
    </row>
    <row r="150" spans="1:5" ht="12.95" customHeight="1" x14ac:dyDescent="0.25">
      <c r="A150" s="1017" t="s">
        <v>0</v>
      </c>
      <c r="B150" s="1018" t="s">
        <v>0</v>
      </c>
      <c r="C150" s="1019" t="s">
        <v>918</v>
      </c>
      <c r="D150" s="1020" t="s">
        <v>919</v>
      </c>
      <c r="E150" s="1021" t="s">
        <v>0</v>
      </c>
    </row>
    <row r="151" spans="1:5" ht="12.95" customHeight="1" x14ac:dyDescent="0.25">
      <c r="A151" s="1017" t="s">
        <v>0</v>
      </c>
      <c r="B151" s="1018" t="s">
        <v>0</v>
      </c>
      <c r="C151" s="1019" t="s">
        <v>920</v>
      </c>
      <c r="D151" s="1020" t="s">
        <v>921</v>
      </c>
      <c r="E151" s="1021" t="s">
        <v>0</v>
      </c>
    </row>
    <row r="152" spans="1:5" ht="12.95" customHeight="1" x14ac:dyDescent="0.25">
      <c r="A152" s="1017" t="s">
        <v>0</v>
      </c>
      <c r="B152" s="1018" t="s">
        <v>0</v>
      </c>
      <c r="C152" s="1019" t="s">
        <v>922</v>
      </c>
      <c r="D152" s="1020" t="s">
        <v>923</v>
      </c>
      <c r="E152" s="1021" t="s">
        <v>0</v>
      </c>
    </row>
    <row r="153" spans="1:5" ht="12.95" customHeight="1" x14ac:dyDescent="0.25">
      <c r="A153" s="1017" t="s">
        <v>0</v>
      </c>
      <c r="B153" s="1018" t="s">
        <v>0</v>
      </c>
      <c r="C153" s="1019" t="s">
        <v>924</v>
      </c>
      <c r="D153" s="1020" t="s">
        <v>925</v>
      </c>
      <c r="E153" s="1021" t="s">
        <v>0</v>
      </c>
    </row>
    <row r="154" spans="1:5" ht="12.95" customHeight="1" x14ac:dyDescent="0.25">
      <c r="A154" s="1017" t="s">
        <v>0</v>
      </c>
      <c r="B154" s="1018" t="s">
        <v>0</v>
      </c>
      <c r="C154" s="1019" t="s">
        <v>926</v>
      </c>
      <c r="D154" s="1020" t="s">
        <v>927</v>
      </c>
      <c r="E154" s="1021" t="s">
        <v>0</v>
      </c>
    </row>
    <row r="155" spans="1:5" ht="12.95" customHeight="1" x14ac:dyDescent="0.25">
      <c r="A155" s="1017" t="s">
        <v>0</v>
      </c>
      <c r="B155" s="1018" t="s">
        <v>0</v>
      </c>
      <c r="C155" s="1019" t="s">
        <v>928</v>
      </c>
      <c r="D155" s="1020" t="s">
        <v>929</v>
      </c>
      <c r="E155" s="1021" t="s">
        <v>0</v>
      </c>
    </row>
    <row r="156" spans="1:5" ht="12.95" customHeight="1" x14ac:dyDescent="0.25">
      <c r="A156" s="1017" t="s">
        <v>0</v>
      </c>
      <c r="B156" s="1018" t="s">
        <v>0</v>
      </c>
      <c r="C156" s="1019" t="s">
        <v>930</v>
      </c>
      <c r="D156" s="1020" t="s">
        <v>931</v>
      </c>
      <c r="E156" s="1021" t="s">
        <v>0</v>
      </c>
    </row>
    <row r="157" spans="1:5" ht="12.95" customHeight="1" x14ac:dyDescent="0.25">
      <c r="A157" s="1017" t="s">
        <v>0</v>
      </c>
      <c r="B157" s="1018" t="s">
        <v>0</v>
      </c>
      <c r="C157" s="1019" t="s">
        <v>932</v>
      </c>
      <c r="D157" s="1020" t="s">
        <v>933</v>
      </c>
      <c r="E157" s="1021" t="s">
        <v>0</v>
      </c>
    </row>
    <row r="158" spans="1:5" ht="12.95" customHeight="1" x14ac:dyDescent="0.25">
      <c r="A158" s="1017" t="s">
        <v>0</v>
      </c>
      <c r="B158" s="1018" t="s">
        <v>0</v>
      </c>
      <c r="C158" s="1019" t="s">
        <v>934</v>
      </c>
      <c r="D158" s="1020" t="s">
        <v>935</v>
      </c>
      <c r="E158" s="1021" t="s">
        <v>0</v>
      </c>
    </row>
    <row r="159" spans="1:5" ht="12.95" customHeight="1" x14ac:dyDescent="0.25">
      <c r="A159" s="1017" t="s">
        <v>0</v>
      </c>
      <c r="B159" s="1018" t="s">
        <v>0</v>
      </c>
      <c r="C159" s="1019" t="s">
        <v>936</v>
      </c>
      <c r="D159" s="1020" t="s">
        <v>937</v>
      </c>
      <c r="E159" s="1021" t="s">
        <v>0</v>
      </c>
    </row>
    <row r="160" spans="1:5" ht="12.95" customHeight="1" x14ac:dyDescent="0.25">
      <c r="A160" s="1017" t="s">
        <v>0</v>
      </c>
      <c r="B160" s="1018" t="s">
        <v>0</v>
      </c>
      <c r="C160" s="1019" t="s">
        <v>938</v>
      </c>
      <c r="D160" s="1020" t="s">
        <v>939</v>
      </c>
      <c r="E160" s="1021" t="s">
        <v>0</v>
      </c>
    </row>
    <row r="161" spans="1:5" ht="12.95" customHeight="1" x14ac:dyDescent="0.25">
      <c r="A161" s="1017" t="s">
        <v>0</v>
      </c>
      <c r="B161" s="1018" t="s">
        <v>0</v>
      </c>
      <c r="C161" s="1019" t="s">
        <v>940</v>
      </c>
      <c r="D161" s="1020" t="s">
        <v>941</v>
      </c>
      <c r="E161" s="1021" t="s">
        <v>0</v>
      </c>
    </row>
    <row r="162" spans="1:5" ht="12.95" customHeight="1" x14ac:dyDescent="0.25">
      <c r="A162" s="1017" t="s">
        <v>0</v>
      </c>
      <c r="B162" s="1018" t="s">
        <v>0</v>
      </c>
      <c r="C162" s="1019" t="s">
        <v>942</v>
      </c>
      <c r="D162" s="1020" t="s">
        <v>943</v>
      </c>
      <c r="E162" s="1021" t="s">
        <v>0</v>
      </c>
    </row>
    <row r="163" spans="1:5" ht="12.95" customHeight="1" x14ac:dyDescent="0.25">
      <c r="A163" s="1017" t="s">
        <v>0</v>
      </c>
      <c r="B163" s="1018" t="s">
        <v>0</v>
      </c>
      <c r="C163" s="1019" t="s">
        <v>944</v>
      </c>
      <c r="D163" s="1020" t="s">
        <v>945</v>
      </c>
      <c r="E163" s="1021" t="s">
        <v>0</v>
      </c>
    </row>
    <row r="164" spans="1:5" ht="12.95" customHeight="1" x14ac:dyDescent="0.25">
      <c r="A164" s="1017" t="s">
        <v>0</v>
      </c>
      <c r="B164" s="1018" t="s">
        <v>0</v>
      </c>
      <c r="C164" s="1019" t="s">
        <v>946</v>
      </c>
      <c r="D164" s="1020" t="s">
        <v>947</v>
      </c>
      <c r="E164" s="1021" t="s">
        <v>0</v>
      </c>
    </row>
    <row r="165" spans="1:5" ht="12.95" customHeight="1" x14ac:dyDescent="0.25">
      <c r="A165" s="1017" t="s">
        <v>0</v>
      </c>
      <c r="B165" s="1018" t="s">
        <v>0</v>
      </c>
      <c r="C165" s="1019" t="s">
        <v>948</v>
      </c>
      <c r="D165" s="1020" t="s">
        <v>949</v>
      </c>
      <c r="E165" s="1021" t="s">
        <v>0</v>
      </c>
    </row>
    <row r="166" spans="1:5" ht="12.95" customHeight="1" x14ac:dyDescent="0.25">
      <c r="A166" s="1017" t="s">
        <v>0</v>
      </c>
      <c r="B166" s="1018" t="s">
        <v>0</v>
      </c>
      <c r="C166" s="1019" t="s">
        <v>950</v>
      </c>
      <c r="D166" s="1020" t="s">
        <v>951</v>
      </c>
      <c r="E166" s="1021" t="s">
        <v>0</v>
      </c>
    </row>
    <row r="167" spans="1:5" ht="12.95" customHeight="1" x14ac:dyDescent="0.25">
      <c r="A167" s="1017" t="s">
        <v>0</v>
      </c>
      <c r="B167" s="1018" t="s">
        <v>0</v>
      </c>
      <c r="C167" s="1019" t="s">
        <v>952</v>
      </c>
      <c r="D167" s="1020" t="s">
        <v>953</v>
      </c>
      <c r="E167" s="1021" t="s">
        <v>0</v>
      </c>
    </row>
    <row r="168" spans="1:5" ht="12.95" customHeight="1" x14ac:dyDescent="0.25">
      <c r="A168" s="1017" t="s">
        <v>0</v>
      </c>
      <c r="B168" s="1018" t="s">
        <v>0</v>
      </c>
      <c r="C168" s="1019" t="s">
        <v>954</v>
      </c>
      <c r="D168" s="1020" t="s">
        <v>955</v>
      </c>
      <c r="E168" s="1021" t="s">
        <v>0</v>
      </c>
    </row>
    <row r="169" spans="1:5" ht="12.95" customHeight="1" x14ac:dyDescent="0.25">
      <c r="A169" s="1017" t="s">
        <v>0</v>
      </c>
      <c r="B169" s="1018" t="s">
        <v>0</v>
      </c>
      <c r="C169" s="1019" t="s">
        <v>956</v>
      </c>
      <c r="D169" s="1020" t="s">
        <v>957</v>
      </c>
      <c r="E169" s="1021" t="s">
        <v>0</v>
      </c>
    </row>
    <row r="170" spans="1:5" ht="12.95" customHeight="1" x14ac:dyDescent="0.25">
      <c r="A170" s="1017" t="s">
        <v>0</v>
      </c>
      <c r="B170" s="1018" t="s">
        <v>0</v>
      </c>
      <c r="C170" s="1019" t="s">
        <v>958</v>
      </c>
      <c r="D170" s="1020" t="s">
        <v>959</v>
      </c>
      <c r="E170" s="1021" t="s">
        <v>0</v>
      </c>
    </row>
    <row r="171" spans="1:5" ht="12.95" customHeight="1" x14ac:dyDescent="0.25">
      <c r="A171" s="1017" t="s">
        <v>0</v>
      </c>
      <c r="B171" s="1018" t="s">
        <v>0</v>
      </c>
      <c r="C171" s="1019" t="s">
        <v>960</v>
      </c>
      <c r="D171" s="1020" t="s">
        <v>961</v>
      </c>
      <c r="E171" s="1021" t="s">
        <v>0</v>
      </c>
    </row>
    <row r="172" spans="1:5" ht="12.95" customHeight="1" x14ac:dyDescent="0.25">
      <c r="A172" s="1017" t="s">
        <v>0</v>
      </c>
      <c r="B172" s="1018" t="s">
        <v>0</v>
      </c>
      <c r="C172" s="1019" t="s">
        <v>962</v>
      </c>
      <c r="D172" s="1020" t="s">
        <v>963</v>
      </c>
      <c r="E172" s="1021" t="s">
        <v>0</v>
      </c>
    </row>
    <row r="173" spans="1:5" ht="12.95" customHeight="1" x14ac:dyDescent="0.25">
      <c r="A173" s="1017" t="s">
        <v>0</v>
      </c>
      <c r="B173" s="1018" t="s">
        <v>0</v>
      </c>
      <c r="C173" s="1019" t="s">
        <v>964</v>
      </c>
      <c r="D173" s="1020" t="s">
        <v>965</v>
      </c>
      <c r="E173" s="1021" t="s">
        <v>0</v>
      </c>
    </row>
    <row r="174" spans="1:5" ht="12.95" customHeight="1" x14ac:dyDescent="0.25">
      <c r="A174" s="1017" t="s">
        <v>0</v>
      </c>
      <c r="B174" s="1018" t="s">
        <v>0</v>
      </c>
      <c r="C174" s="1019" t="s">
        <v>966</v>
      </c>
      <c r="D174" s="1020" t="s">
        <v>967</v>
      </c>
      <c r="E174" s="1021" t="s">
        <v>0</v>
      </c>
    </row>
    <row r="175" spans="1:5" ht="12.95" customHeight="1" x14ac:dyDescent="0.25">
      <c r="A175" s="1017" t="s">
        <v>0</v>
      </c>
      <c r="B175" s="1018" t="s">
        <v>0</v>
      </c>
      <c r="C175" s="1019" t="s">
        <v>968</v>
      </c>
      <c r="D175" s="1020" t="s">
        <v>969</v>
      </c>
      <c r="E175" s="1021" t="s">
        <v>0</v>
      </c>
    </row>
    <row r="176" spans="1:5" ht="12.95" customHeight="1" x14ac:dyDescent="0.25">
      <c r="A176" s="1017" t="s">
        <v>0</v>
      </c>
      <c r="B176" s="1018" t="s">
        <v>0</v>
      </c>
      <c r="C176" s="1019" t="s">
        <v>970</v>
      </c>
      <c r="D176" s="1020" t="s">
        <v>971</v>
      </c>
      <c r="E176" s="1021" t="s">
        <v>0</v>
      </c>
    </row>
    <row r="177" spans="1:5" ht="12.95" customHeight="1" x14ac:dyDescent="0.25">
      <c r="A177" s="1017" t="s">
        <v>0</v>
      </c>
      <c r="B177" s="1018" t="s">
        <v>0</v>
      </c>
      <c r="C177" s="1019" t="s">
        <v>972</v>
      </c>
      <c r="D177" s="1020" t="s">
        <v>973</v>
      </c>
      <c r="E177" s="1021" t="s">
        <v>0</v>
      </c>
    </row>
    <row r="178" spans="1:5" ht="12.95" customHeight="1" x14ac:dyDescent="0.25">
      <c r="A178" s="1017" t="s">
        <v>0</v>
      </c>
      <c r="B178" s="1018" t="s">
        <v>0</v>
      </c>
      <c r="C178" s="1019" t="s">
        <v>974</v>
      </c>
      <c r="D178" s="1020" t="s">
        <v>975</v>
      </c>
      <c r="E178" s="1021" t="s">
        <v>0</v>
      </c>
    </row>
    <row r="179" spans="1:5" ht="12.95" customHeight="1" x14ac:dyDescent="0.25">
      <c r="A179" s="1017" t="s">
        <v>0</v>
      </c>
      <c r="B179" s="1018" t="s">
        <v>0</v>
      </c>
      <c r="C179" s="1019" t="s">
        <v>976</v>
      </c>
      <c r="D179" s="1020" t="s">
        <v>977</v>
      </c>
      <c r="E179" s="1021" t="s">
        <v>0</v>
      </c>
    </row>
    <row r="180" spans="1:5" ht="12.95" customHeight="1" x14ac:dyDescent="0.25">
      <c r="A180" s="1017" t="s">
        <v>0</v>
      </c>
      <c r="B180" s="1018" t="s">
        <v>0</v>
      </c>
      <c r="C180" s="1019" t="s">
        <v>978</v>
      </c>
      <c r="D180" s="1020" t="s">
        <v>979</v>
      </c>
      <c r="E180" s="1021" t="s">
        <v>796</v>
      </c>
    </row>
    <row r="181" spans="1:5" ht="12.95" customHeight="1" x14ac:dyDescent="0.25">
      <c r="A181" s="1017" t="s">
        <v>0</v>
      </c>
      <c r="B181" s="1018" t="s">
        <v>0</v>
      </c>
      <c r="C181" s="1019" t="s">
        <v>569</v>
      </c>
      <c r="D181" s="1020" t="s">
        <v>569</v>
      </c>
      <c r="E181" s="1021" t="s">
        <v>0</v>
      </c>
    </row>
    <row r="182" spans="1:5" ht="12.95" customHeight="1" x14ac:dyDescent="0.25">
      <c r="A182" s="1017" t="s">
        <v>0</v>
      </c>
      <c r="B182" s="1018" t="s">
        <v>980</v>
      </c>
      <c r="C182" s="1019" t="s">
        <v>114</v>
      </c>
      <c r="D182" s="1020" t="s">
        <v>0</v>
      </c>
      <c r="E182" s="1021" t="s">
        <v>0</v>
      </c>
    </row>
    <row r="183" spans="1:5" ht="12.95" customHeight="1" x14ac:dyDescent="0.25">
      <c r="A183" s="1017" t="s">
        <v>0</v>
      </c>
      <c r="B183" s="1018" t="s">
        <v>0</v>
      </c>
      <c r="C183" s="1019" t="s">
        <v>981</v>
      </c>
      <c r="D183" s="1020" t="s">
        <v>0</v>
      </c>
      <c r="E183" s="1021" t="s">
        <v>0</v>
      </c>
    </row>
    <row r="184" spans="1:5" ht="12.95" customHeight="1" x14ac:dyDescent="0.25">
      <c r="A184" s="1017" t="s">
        <v>0</v>
      </c>
      <c r="B184" s="1018" t="s">
        <v>0</v>
      </c>
      <c r="C184" s="1019" t="s">
        <v>982</v>
      </c>
      <c r="D184" s="1020" t="s">
        <v>0</v>
      </c>
      <c r="E184" s="1021" t="s">
        <v>0</v>
      </c>
    </row>
    <row r="185" spans="1:5" ht="12.95" customHeight="1" x14ac:dyDescent="0.25">
      <c r="A185" s="1017" t="s">
        <v>0</v>
      </c>
      <c r="B185" s="1018" t="s">
        <v>0</v>
      </c>
      <c r="C185" s="1019" t="s">
        <v>582</v>
      </c>
      <c r="D185" s="1020" t="s">
        <v>0</v>
      </c>
      <c r="E185" s="1021" t="s">
        <v>0</v>
      </c>
    </row>
    <row r="186" spans="1:5" ht="12.95" customHeight="1" x14ac:dyDescent="0.25">
      <c r="A186" s="1017" t="s">
        <v>0</v>
      </c>
      <c r="B186" s="1018" t="s">
        <v>100</v>
      </c>
      <c r="C186" s="1019" t="s">
        <v>983</v>
      </c>
      <c r="D186" s="1020" t="s">
        <v>0</v>
      </c>
      <c r="E186" s="1021" t="s">
        <v>0</v>
      </c>
    </row>
    <row r="187" spans="1:5" ht="12.95" customHeight="1" x14ac:dyDescent="0.25">
      <c r="A187" s="1017" t="s">
        <v>0</v>
      </c>
      <c r="B187" s="1018" t="s">
        <v>0</v>
      </c>
      <c r="C187" s="1019" t="s">
        <v>118</v>
      </c>
      <c r="D187" s="1020" t="s">
        <v>0</v>
      </c>
      <c r="E187" s="1021" t="s">
        <v>0</v>
      </c>
    </row>
    <row r="188" spans="1:5" ht="12.95" customHeight="1" x14ac:dyDescent="0.25">
      <c r="A188" s="1017" t="s">
        <v>0</v>
      </c>
      <c r="B188" s="1018" t="s">
        <v>64</v>
      </c>
      <c r="C188" s="1019" t="s">
        <v>113</v>
      </c>
      <c r="D188" s="1020" t="s">
        <v>984</v>
      </c>
      <c r="E188" s="1021" t="s">
        <v>0</v>
      </c>
    </row>
    <row r="189" spans="1:5" ht="12.95" customHeight="1" x14ac:dyDescent="0.25">
      <c r="A189" s="1017" t="s">
        <v>0</v>
      </c>
      <c r="B189" s="1018" t="s">
        <v>0</v>
      </c>
      <c r="C189" s="1019" t="s">
        <v>985</v>
      </c>
      <c r="D189" s="1020" t="s">
        <v>986</v>
      </c>
      <c r="E189" s="1021" t="s">
        <v>0</v>
      </c>
    </row>
    <row r="190" spans="1:5" ht="12.95" customHeight="1" x14ac:dyDescent="0.25">
      <c r="A190" s="1017" t="s">
        <v>0</v>
      </c>
      <c r="B190" s="1018" t="s">
        <v>0</v>
      </c>
      <c r="C190" s="1019" t="s">
        <v>603</v>
      </c>
      <c r="D190" s="1020" t="s">
        <v>603</v>
      </c>
      <c r="E190" s="1021" t="s">
        <v>0</v>
      </c>
    </row>
    <row r="191" spans="1:5" ht="12.95" customHeight="1" x14ac:dyDescent="0.25">
      <c r="A191" s="1017" t="s">
        <v>0</v>
      </c>
      <c r="B191" s="1018" t="s">
        <v>0</v>
      </c>
      <c r="C191" s="1019" t="s">
        <v>987</v>
      </c>
      <c r="D191" s="1020" t="s">
        <v>988</v>
      </c>
      <c r="E191" s="1021" t="s">
        <v>0</v>
      </c>
    </row>
    <row r="192" spans="1:5" ht="12.95" customHeight="1" x14ac:dyDescent="0.25">
      <c r="A192" s="1017" t="s">
        <v>0</v>
      </c>
      <c r="B192" s="1018" t="s">
        <v>0</v>
      </c>
      <c r="C192" s="1019" t="s">
        <v>989</v>
      </c>
      <c r="D192" s="1020" t="s">
        <v>990</v>
      </c>
      <c r="E192" s="1021" t="s">
        <v>0</v>
      </c>
    </row>
    <row r="193" spans="1:5" ht="12.95" customHeight="1" x14ac:dyDescent="0.25">
      <c r="A193" s="1017" t="s">
        <v>0</v>
      </c>
      <c r="B193" s="1018" t="s">
        <v>0</v>
      </c>
      <c r="C193" s="1019" t="s">
        <v>991</v>
      </c>
      <c r="D193" s="1020" t="s">
        <v>992</v>
      </c>
      <c r="E193" s="1021" t="s">
        <v>0</v>
      </c>
    </row>
    <row r="194" spans="1:5" ht="12.95" customHeight="1" x14ac:dyDescent="0.25">
      <c r="A194" s="1017" t="s">
        <v>0</v>
      </c>
      <c r="B194" s="1018" t="s">
        <v>0</v>
      </c>
      <c r="C194" s="1019" t="s">
        <v>993</v>
      </c>
      <c r="D194" s="1020" t="s">
        <v>994</v>
      </c>
      <c r="E194" s="1021" t="s">
        <v>0</v>
      </c>
    </row>
    <row r="195" spans="1:5" ht="12.95" customHeight="1" x14ac:dyDescent="0.25">
      <c r="A195" s="1017" t="s">
        <v>0</v>
      </c>
      <c r="B195" s="1018" t="s">
        <v>0</v>
      </c>
      <c r="C195" s="1019" t="s">
        <v>995</v>
      </c>
      <c r="D195" s="1020" t="s">
        <v>996</v>
      </c>
      <c r="E195" s="1021" t="s">
        <v>0</v>
      </c>
    </row>
    <row r="196" spans="1:5" ht="12.95" customHeight="1" x14ac:dyDescent="0.25">
      <c r="A196" s="1017" t="s">
        <v>0</v>
      </c>
      <c r="B196" s="1018" t="s">
        <v>0</v>
      </c>
      <c r="C196" s="1019" t="s">
        <v>997</v>
      </c>
      <c r="D196" s="1020" t="s">
        <v>998</v>
      </c>
      <c r="E196" s="1021" t="s">
        <v>0</v>
      </c>
    </row>
    <row r="197" spans="1:5" ht="12.95" customHeight="1" x14ac:dyDescent="0.25">
      <c r="A197" s="1017" t="s">
        <v>0</v>
      </c>
      <c r="B197" s="1018" t="s">
        <v>0</v>
      </c>
      <c r="C197" s="1019" t="s">
        <v>999</v>
      </c>
      <c r="D197" s="1020" t="s">
        <v>1000</v>
      </c>
      <c r="E197" s="1021" t="s">
        <v>0</v>
      </c>
    </row>
    <row r="198" spans="1:5" ht="12.95" customHeight="1" x14ac:dyDescent="0.25">
      <c r="A198" s="1017" t="s">
        <v>0</v>
      </c>
      <c r="B198" s="1018" t="s">
        <v>0</v>
      </c>
      <c r="C198" s="1019" t="s">
        <v>1001</v>
      </c>
      <c r="D198" s="1020" t="s">
        <v>1002</v>
      </c>
      <c r="E198" s="1021" t="s">
        <v>0</v>
      </c>
    </row>
    <row r="199" spans="1:5" ht="12.95" customHeight="1" x14ac:dyDescent="0.25">
      <c r="A199" s="1017" t="s">
        <v>0</v>
      </c>
      <c r="B199" s="1018" t="s">
        <v>0</v>
      </c>
      <c r="C199" s="1019" t="s">
        <v>1003</v>
      </c>
      <c r="D199" s="1020" t="s">
        <v>1004</v>
      </c>
      <c r="E199" s="1021" t="s">
        <v>0</v>
      </c>
    </row>
    <row r="200" spans="1:5" ht="12.95" customHeight="1" x14ac:dyDescent="0.25">
      <c r="A200" s="1017" t="s">
        <v>0</v>
      </c>
      <c r="B200" s="1018" t="s">
        <v>0</v>
      </c>
      <c r="C200" s="1019" t="s">
        <v>569</v>
      </c>
      <c r="D200" s="1020" t="s">
        <v>569</v>
      </c>
      <c r="E200" s="1021" t="s">
        <v>0</v>
      </c>
    </row>
    <row r="201" spans="1:5" ht="12.95" customHeight="1" x14ac:dyDescent="0.25">
      <c r="A201" s="1017" t="s">
        <v>0</v>
      </c>
      <c r="B201" s="1018" t="s">
        <v>0</v>
      </c>
      <c r="C201" s="1019" t="s">
        <v>582</v>
      </c>
      <c r="D201" s="1020" t="s">
        <v>1005</v>
      </c>
      <c r="E201" s="1021" t="s">
        <v>0</v>
      </c>
    </row>
    <row r="202" spans="1:5" ht="12.95" customHeight="1" x14ac:dyDescent="0.25">
      <c r="A202" s="1017" t="s">
        <v>0</v>
      </c>
      <c r="B202" s="1018" t="s">
        <v>97</v>
      </c>
      <c r="C202" s="1019" t="s">
        <v>1006</v>
      </c>
      <c r="D202" s="1020" t="s">
        <v>0</v>
      </c>
      <c r="E202" s="1021" t="s">
        <v>0</v>
      </c>
    </row>
    <row r="203" spans="1:5" ht="12.95" customHeight="1" x14ac:dyDescent="0.25">
      <c r="A203" s="1017" t="s">
        <v>0</v>
      </c>
      <c r="B203" s="1018" t="s">
        <v>0</v>
      </c>
      <c r="C203" s="1019" t="s">
        <v>1007</v>
      </c>
      <c r="D203" s="1020" t="s">
        <v>0</v>
      </c>
      <c r="E203" s="1021" t="s">
        <v>0</v>
      </c>
    </row>
    <row r="204" spans="1:5" ht="12.95" customHeight="1" x14ac:dyDescent="0.25">
      <c r="A204" s="1017" t="s">
        <v>0</v>
      </c>
      <c r="B204" s="1018" t="s">
        <v>0</v>
      </c>
      <c r="C204" s="1019" t="s">
        <v>1008</v>
      </c>
      <c r="D204" s="1020" t="s">
        <v>0</v>
      </c>
      <c r="E204" s="1021" t="s">
        <v>0</v>
      </c>
    </row>
    <row r="205" spans="1:5" ht="12.95" customHeight="1" x14ac:dyDescent="0.25">
      <c r="A205" s="1017" t="s">
        <v>0</v>
      </c>
      <c r="B205" s="1018" t="s">
        <v>0</v>
      </c>
      <c r="C205" s="1019" t="s">
        <v>1009</v>
      </c>
      <c r="D205" s="1020" t="s">
        <v>0</v>
      </c>
      <c r="E205" s="1021" t="s">
        <v>0</v>
      </c>
    </row>
    <row r="206" spans="1:5" ht="12.95" customHeight="1" x14ac:dyDescent="0.25">
      <c r="A206" s="1017" t="s">
        <v>0</v>
      </c>
      <c r="B206" s="1018" t="s">
        <v>0</v>
      </c>
      <c r="C206" s="1019" t="s">
        <v>196</v>
      </c>
      <c r="D206" s="1020" t="s">
        <v>0</v>
      </c>
      <c r="E206" s="1021" t="s">
        <v>0</v>
      </c>
    </row>
    <row r="207" spans="1:5" ht="12.95" customHeight="1" x14ac:dyDescent="0.25">
      <c r="A207" s="1017" t="s">
        <v>0</v>
      </c>
      <c r="B207" s="1018" t="s">
        <v>0</v>
      </c>
      <c r="C207" s="1019" t="s">
        <v>312</v>
      </c>
      <c r="D207" s="1020" t="s">
        <v>0</v>
      </c>
      <c r="E207" s="1021" t="s">
        <v>0</v>
      </c>
    </row>
    <row r="208" spans="1:5" ht="12.95" customHeight="1" x14ac:dyDescent="0.25">
      <c r="A208" s="1017" t="s">
        <v>0</v>
      </c>
      <c r="B208" s="1018" t="s">
        <v>0</v>
      </c>
      <c r="C208" s="1019" t="s">
        <v>1010</v>
      </c>
      <c r="D208" s="1020" t="s">
        <v>0</v>
      </c>
      <c r="E208" s="1021" t="s">
        <v>0</v>
      </c>
    </row>
    <row r="209" spans="1:5" ht="12.95" customHeight="1" x14ac:dyDescent="0.25">
      <c r="A209" s="1017" t="s">
        <v>0</v>
      </c>
      <c r="B209" s="1018" t="s">
        <v>0</v>
      </c>
      <c r="C209" s="1019" t="s">
        <v>1011</v>
      </c>
      <c r="D209" s="1020" t="s">
        <v>0</v>
      </c>
      <c r="E209" s="1021" t="s">
        <v>0</v>
      </c>
    </row>
    <row r="210" spans="1:5" ht="12.95" customHeight="1" x14ac:dyDescent="0.25">
      <c r="A210" s="1017" t="s">
        <v>0</v>
      </c>
      <c r="B210" s="1018" t="s">
        <v>0</v>
      </c>
      <c r="C210" s="1019" t="s">
        <v>1012</v>
      </c>
      <c r="D210" s="1020" t="s">
        <v>0</v>
      </c>
      <c r="E210" s="1021" t="s">
        <v>0</v>
      </c>
    </row>
    <row r="211" spans="1:5" ht="12.95" customHeight="1" x14ac:dyDescent="0.25">
      <c r="A211" s="1017" t="s">
        <v>0</v>
      </c>
      <c r="B211" s="1018" t="s">
        <v>0</v>
      </c>
      <c r="C211" s="1019" t="s">
        <v>256</v>
      </c>
      <c r="D211" s="1020" t="s">
        <v>0</v>
      </c>
      <c r="E211" s="1021" t="s">
        <v>0</v>
      </c>
    </row>
    <row r="212" spans="1:5" ht="12.95" customHeight="1" x14ac:dyDescent="0.25">
      <c r="A212" s="1017" t="s">
        <v>0</v>
      </c>
      <c r="B212" s="1018" t="s">
        <v>0</v>
      </c>
      <c r="C212" s="1019" t="s">
        <v>1013</v>
      </c>
      <c r="D212" s="1020" t="s">
        <v>0</v>
      </c>
      <c r="E212" s="1021" t="s">
        <v>0</v>
      </c>
    </row>
    <row r="213" spans="1:5" ht="12.95" customHeight="1" x14ac:dyDescent="0.25">
      <c r="A213" s="1017" t="s">
        <v>0</v>
      </c>
      <c r="B213" s="1018" t="s">
        <v>0</v>
      </c>
      <c r="C213" s="1019" t="s">
        <v>186</v>
      </c>
      <c r="D213" s="1020" t="s">
        <v>0</v>
      </c>
      <c r="E213" s="1021" t="s">
        <v>0</v>
      </c>
    </row>
    <row r="214" spans="1:5" ht="12.95" customHeight="1" x14ac:dyDescent="0.25">
      <c r="A214" s="1017" t="s">
        <v>0</v>
      </c>
      <c r="B214" s="1018" t="s">
        <v>0</v>
      </c>
      <c r="C214" s="1019" t="s">
        <v>216</v>
      </c>
      <c r="D214" s="1020" t="s">
        <v>0</v>
      </c>
      <c r="E214" s="1021" t="s">
        <v>0</v>
      </c>
    </row>
    <row r="215" spans="1:5" ht="12.95" customHeight="1" x14ac:dyDescent="0.25">
      <c r="A215" s="1017" t="s">
        <v>0</v>
      </c>
      <c r="B215" s="1018" t="s">
        <v>0</v>
      </c>
      <c r="C215" s="1019" t="s">
        <v>1014</v>
      </c>
      <c r="D215" s="1020" t="s">
        <v>0</v>
      </c>
      <c r="E215" s="1021" t="s">
        <v>0</v>
      </c>
    </row>
    <row r="216" spans="1:5" ht="12.95" customHeight="1" x14ac:dyDescent="0.25">
      <c r="A216" s="1017" t="s">
        <v>0</v>
      </c>
      <c r="B216" s="1018" t="s">
        <v>0</v>
      </c>
      <c r="C216" s="1019" t="s">
        <v>1015</v>
      </c>
      <c r="D216" s="1020" t="s">
        <v>0</v>
      </c>
      <c r="E216" s="1021" t="s">
        <v>0</v>
      </c>
    </row>
    <row r="217" spans="1:5" ht="12.95" customHeight="1" x14ac:dyDescent="0.25">
      <c r="A217" s="1017" t="s">
        <v>0</v>
      </c>
      <c r="B217" s="1018" t="s">
        <v>0</v>
      </c>
      <c r="C217" s="1019" t="s">
        <v>238</v>
      </c>
      <c r="D217" s="1020" t="s">
        <v>0</v>
      </c>
      <c r="E217" s="1021" t="s">
        <v>0</v>
      </c>
    </row>
    <row r="218" spans="1:5" ht="12.95" customHeight="1" x14ac:dyDescent="0.25">
      <c r="A218" s="1017" t="s">
        <v>0</v>
      </c>
      <c r="B218" s="1018" t="s">
        <v>0</v>
      </c>
      <c r="C218" s="1019" t="s">
        <v>1016</v>
      </c>
      <c r="D218" s="1020" t="s">
        <v>1017</v>
      </c>
      <c r="E218" s="1021" t="s">
        <v>796</v>
      </c>
    </row>
    <row r="219" spans="1:5" ht="12.95" customHeight="1" x14ac:dyDescent="0.25">
      <c r="A219" s="1017" t="s">
        <v>0</v>
      </c>
      <c r="B219" s="1018" t="s">
        <v>0</v>
      </c>
      <c r="C219" s="1019" t="s">
        <v>125</v>
      </c>
      <c r="D219" s="1020" t="s">
        <v>0</v>
      </c>
      <c r="E219" s="1021" t="s">
        <v>0</v>
      </c>
    </row>
    <row r="220" spans="1:5" ht="12.95" customHeight="1" x14ac:dyDescent="0.25">
      <c r="A220" s="1017" t="s">
        <v>0</v>
      </c>
      <c r="B220" s="1018" t="s">
        <v>0</v>
      </c>
      <c r="C220" s="1019" t="s">
        <v>1018</v>
      </c>
      <c r="D220" s="1020" t="s">
        <v>0</v>
      </c>
      <c r="E220" s="1021" t="s">
        <v>0</v>
      </c>
    </row>
    <row r="221" spans="1:5" ht="12.95" customHeight="1" x14ac:dyDescent="0.25">
      <c r="A221" s="1017" t="s">
        <v>0</v>
      </c>
      <c r="B221" s="1018" t="s">
        <v>0</v>
      </c>
      <c r="C221" s="1019" t="s">
        <v>111</v>
      </c>
      <c r="D221" s="1020" t="s">
        <v>0</v>
      </c>
      <c r="E221" s="1021" t="s">
        <v>0</v>
      </c>
    </row>
    <row r="222" spans="1:5" ht="12.95" customHeight="1" x14ac:dyDescent="0.25">
      <c r="A222" s="1017" t="s">
        <v>0</v>
      </c>
      <c r="B222" s="1018" t="s">
        <v>0</v>
      </c>
      <c r="C222" s="1019" t="s">
        <v>1019</v>
      </c>
      <c r="D222" s="1020" t="s">
        <v>0</v>
      </c>
      <c r="E222" s="1021" t="s">
        <v>0</v>
      </c>
    </row>
    <row r="223" spans="1:5" ht="12.95" customHeight="1" x14ac:dyDescent="0.25">
      <c r="A223" s="1017" t="s">
        <v>0</v>
      </c>
      <c r="B223" s="1018" t="s">
        <v>0</v>
      </c>
      <c r="C223" s="1019" t="s">
        <v>1020</v>
      </c>
      <c r="D223" s="1020" t="s">
        <v>0</v>
      </c>
      <c r="E223" s="1021" t="s">
        <v>0</v>
      </c>
    </row>
    <row r="224" spans="1:5" ht="12.95" customHeight="1" x14ac:dyDescent="0.25">
      <c r="A224" s="1017" t="s">
        <v>0</v>
      </c>
      <c r="B224" s="1018" t="s">
        <v>0</v>
      </c>
      <c r="C224" s="1019" t="s">
        <v>1021</v>
      </c>
      <c r="D224" s="1020" t="s">
        <v>0</v>
      </c>
      <c r="E224" s="1021" t="s">
        <v>0</v>
      </c>
    </row>
    <row r="225" spans="1:5" ht="12.95" customHeight="1" x14ac:dyDescent="0.25">
      <c r="A225" s="1017" t="s">
        <v>0</v>
      </c>
      <c r="B225" s="1018" t="s">
        <v>0</v>
      </c>
      <c r="C225" s="1019" t="s">
        <v>1022</v>
      </c>
      <c r="D225" s="1020" t="s">
        <v>0</v>
      </c>
      <c r="E225" s="1021" t="s">
        <v>0</v>
      </c>
    </row>
    <row r="226" spans="1:5" ht="12.95" customHeight="1" x14ac:dyDescent="0.25">
      <c r="A226" s="1017" t="s">
        <v>0</v>
      </c>
      <c r="B226" s="1018" t="s">
        <v>0</v>
      </c>
      <c r="C226" s="1019" t="s">
        <v>1023</v>
      </c>
      <c r="D226" s="1020" t="s">
        <v>0</v>
      </c>
      <c r="E226" s="1021" t="s">
        <v>0</v>
      </c>
    </row>
    <row r="227" spans="1:5" ht="12.95" customHeight="1" x14ac:dyDescent="0.25">
      <c r="A227" s="1017" t="s">
        <v>0</v>
      </c>
      <c r="B227" s="1018" t="s">
        <v>0</v>
      </c>
      <c r="C227" s="1019" t="s">
        <v>1024</v>
      </c>
      <c r="D227" s="1020" t="s">
        <v>0</v>
      </c>
      <c r="E227" s="1021" t="s">
        <v>0</v>
      </c>
    </row>
    <row r="228" spans="1:5" ht="12.95" customHeight="1" x14ac:dyDescent="0.25">
      <c r="A228" s="1017" t="s">
        <v>0</v>
      </c>
      <c r="B228" s="1018" t="s">
        <v>0</v>
      </c>
      <c r="C228" s="1019" t="s">
        <v>1025</v>
      </c>
      <c r="D228" s="1020" t="s">
        <v>0</v>
      </c>
      <c r="E228" s="1021" t="s">
        <v>0</v>
      </c>
    </row>
    <row r="229" spans="1:5" ht="12.95" customHeight="1" x14ac:dyDescent="0.25">
      <c r="A229" s="1017" t="s">
        <v>0</v>
      </c>
      <c r="B229" s="1018" t="s">
        <v>0</v>
      </c>
      <c r="C229" s="1019" t="s">
        <v>167</v>
      </c>
      <c r="D229" s="1020" t="s">
        <v>0</v>
      </c>
      <c r="E229" s="1021" t="s">
        <v>0</v>
      </c>
    </row>
    <row r="230" spans="1:5" ht="12.95" customHeight="1" x14ac:dyDescent="0.25">
      <c r="A230" s="1017" t="s">
        <v>0</v>
      </c>
      <c r="B230" s="1018" t="s">
        <v>0</v>
      </c>
      <c r="C230" s="1019" t="s">
        <v>320</v>
      </c>
      <c r="D230" s="1020" t="s">
        <v>0</v>
      </c>
      <c r="E230" s="1021" t="s">
        <v>0</v>
      </c>
    </row>
    <row r="231" spans="1:5" ht="12.95" customHeight="1" x14ac:dyDescent="0.25">
      <c r="A231" s="1017" t="s">
        <v>0</v>
      </c>
      <c r="B231" s="1018" t="s">
        <v>0</v>
      </c>
      <c r="C231" s="1019" t="s">
        <v>1026</v>
      </c>
      <c r="D231" s="1020" t="s">
        <v>0</v>
      </c>
      <c r="E231" s="1021" t="s">
        <v>0</v>
      </c>
    </row>
    <row r="232" spans="1:5" ht="12.95" customHeight="1" x14ac:dyDescent="0.25">
      <c r="A232" s="1017" t="s">
        <v>0</v>
      </c>
      <c r="B232" s="1018" t="s">
        <v>0</v>
      </c>
      <c r="C232" s="1019" t="s">
        <v>1027</v>
      </c>
      <c r="D232" s="1020" t="s">
        <v>0</v>
      </c>
      <c r="E232" s="1021" t="s">
        <v>0</v>
      </c>
    </row>
    <row r="233" spans="1:5" ht="12.95" customHeight="1" x14ac:dyDescent="0.25">
      <c r="A233" s="1017" t="s">
        <v>0</v>
      </c>
      <c r="B233" s="1018" t="s">
        <v>0</v>
      </c>
      <c r="C233" s="1019" t="s">
        <v>1028</v>
      </c>
      <c r="D233" s="1020" t="s">
        <v>0</v>
      </c>
      <c r="E233" s="1021" t="s">
        <v>0</v>
      </c>
    </row>
    <row r="234" spans="1:5" ht="12.95" customHeight="1" x14ac:dyDescent="0.25">
      <c r="A234" s="1017" t="s">
        <v>0</v>
      </c>
      <c r="B234" s="1018" t="s">
        <v>0</v>
      </c>
      <c r="C234" s="1019" t="s">
        <v>1029</v>
      </c>
      <c r="D234" s="1020" t="s">
        <v>0</v>
      </c>
      <c r="E234" s="1021" t="s">
        <v>0</v>
      </c>
    </row>
    <row r="235" spans="1:5" ht="12.95" customHeight="1" x14ac:dyDescent="0.25">
      <c r="A235" s="1017" t="s">
        <v>0</v>
      </c>
      <c r="B235" s="1018" t="s">
        <v>0</v>
      </c>
      <c r="C235" s="1019" t="s">
        <v>1030</v>
      </c>
      <c r="D235" s="1020" t="s">
        <v>0</v>
      </c>
      <c r="E235" s="1021" t="s">
        <v>0</v>
      </c>
    </row>
    <row r="236" spans="1:5" ht="12.95" customHeight="1" x14ac:dyDescent="0.25">
      <c r="A236" s="1017" t="s">
        <v>0</v>
      </c>
      <c r="B236" s="1018" t="s">
        <v>0</v>
      </c>
      <c r="C236" s="1019" t="s">
        <v>1031</v>
      </c>
      <c r="D236" s="1020" t="s">
        <v>0</v>
      </c>
      <c r="E236" s="1021" t="s">
        <v>0</v>
      </c>
    </row>
    <row r="237" spans="1:5" ht="12.95" customHeight="1" x14ac:dyDescent="0.25">
      <c r="A237" s="1017" t="s">
        <v>0</v>
      </c>
      <c r="B237" s="1018" t="s">
        <v>0</v>
      </c>
      <c r="C237" s="1019" t="s">
        <v>1032</v>
      </c>
      <c r="D237" s="1020" t="s">
        <v>0</v>
      </c>
      <c r="E237" s="1021" t="s">
        <v>0</v>
      </c>
    </row>
    <row r="238" spans="1:5" ht="12.95" customHeight="1" x14ac:dyDescent="0.25">
      <c r="A238" s="1017" t="s">
        <v>0</v>
      </c>
      <c r="B238" s="1018" t="s">
        <v>0</v>
      </c>
      <c r="C238" s="1019" t="s">
        <v>28</v>
      </c>
      <c r="D238" s="1020" t="s">
        <v>0</v>
      </c>
      <c r="E238" s="1021" t="s">
        <v>0</v>
      </c>
    </row>
    <row r="239" spans="1:5" ht="12.95" customHeight="1" x14ac:dyDescent="0.25">
      <c r="A239" s="1017" t="s">
        <v>0</v>
      </c>
      <c r="B239" s="1018" t="s">
        <v>0</v>
      </c>
      <c r="C239" s="1019" t="s">
        <v>1033</v>
      </c>
      <c r="D239" s="1020" t="s">
        <v>0</v>
      </c>
      <c r="E239" s="1021" t="s">
        <v>0</v>
      </c>
    </row>
    <row r="240" spans="1:5" ht="12.95" customHeight="1" x14ac:dyDescent="0.25">
      <c r="A240" s="1017" t="s">
        <v>0</v>
      </c>
      <c r="B240" s="1018" t="s">
        <v>0</v>
      </c>
      <c r="C240" s="1019" t="s">
        <v>1034</v>
      </c>
      <c r="D240" s="1020" t="s">
        <v>0</v>
      </c>
      <c r="E240" s="1021" t="s">
        <v>0</v>
      </c>
    </row>
    <row r="241" spans="1:5" ht="12.95" customHeight="1" x14ac:dyDescent="0.25">
      <c r="A241" s="1017" t="s">
        <v>0</v>
      </c>
      <c r="B241" s="1018" t="s">
        <v>0</v>
      </c>
      <c r="C241" s="1019" t="s">
        <v>1035</v>
      </c>
      <c r="D241" s="1020" t="s">
        <v>0</v>
      </c>
      <c r="E241" s="1021" t="s">
        <v>0</v>
      </c>
    </row>
    <row r="242" spans="1:5" ht="12.95" customHeight="1" x14ac:dyDescent="0.25">
      <c r="A242" s="1017" t="s">
        <v>0</v>
      </c>
      <c r="B242" s="1018" t="s">
        <v>0</v>
      </c>
      <c r="C242" s="1019" t="s">
        <v>1036</v>
      </c>
      <c r="D242" s="1020" t="s">
        <v>0</v>
      </c>
      <c r="E242" s="1021" t="s">
        <v>0</v>
      </c>
    </row>
    <row r="243" spans="1:5" ht="12.95" customHeight="1" x14ac:dyDescent="0.25">
      <c r="A243" s="1017" t="s">
        <v>0</v>
      </c>
      <c r="B243" s="1018" t="s">
        <v>0</v>
      </c>
      <c r="C243" s="1019" t="s">
        <v>1037</v>
      </c>
      <c r="D243" s="1020" t="s">
        <v>0</v>
      </c>
      <c r="E243" s="1021" t="s">
        <v>0</v>
      </c>
    </row>
    <row r="244" spans="1:5" ht="12.95" customHeight="1" x14ac:dyDescent="0.25">
      <c r="A244" s="1017" t="s">
        <v>0</v>
      </c>
      <c r="B244" s="1018" t="s">
        <v>0</v>
      </c>
      <c r="C244" s="1019" t="s">
        <v>306</v>
      </c>
      <c r="D244" s="1020" t="s">
        <v>0</v>
      </c>
      <c r="E244" s="1021" t="s">
        <v>0</v>
      </c>
    </row>
    <row r="245" spans="1:5" ht="12.95" customHeight="1" x14ac:dyDescent="0.25">
      <c r="A245" s="1017" t="s">
        <v>0</v>
      </c>
      <c r="B245" s="1018" t="s">
        <v>0</v>
      </c>
      <c r="C245" s="1019" t="s">
        <v>1038</v>
      </c>
      <c r="D245" s="1020" t="s">
        <v>0</v>
      </c>
      <c r="E245" s="1021" t="s">
        <v>0</v>
      </c>
    </row>
    <row r="246" spans="1:5" ht="12.95" customHeight="1" x14ac:dyDescent="0.25">
      <c r="A246" s="1017" t="s">
        <v>0</v>
      </c>
      <c r="B246" s="1018" t="s">
        <v>0</v>
      </c>
      <c r="C246" s="1019" t="s">
        <v>137</v>
      </c>
      <c r="D246" s="1020" t="s">
        <v>0</v>
      </c>
      <c r="E246" s="1021" t="s">
        <v>0</v>
      </c>
    </row>
    <row r="247" spans="1:5" ht="12.95" customHeight="1" x14ac:dyDescent="0.25">
      <c r="A247" s="1017" t="s">
        <v>0</v>
      </c>
      <c r="B247" s="1018" t="s">
        <v>0</v>
      </c>
      <c r="C247" s="1019" t="s">
        <v>1039</v>
      </c>
      <c r="D247" s="1020" t="s">
        <v>0</v>
      </c>
      <c r="E247" s="1021" t="s">
        <v>0</v>
      </c>
    </row>
    <row r="248" spans="1:5" ht="12.95" customHeight="1" x14ac:dyDescent="0.25">
      <c r="A248" s="1017" t="s">
        <v>0</v>
      </c>
      <c r="B248" s="1018" t="s">
        <v>0</v>
      </c>
      <c r="C248" s="1019" t="s">
        <v>1040</v>
      </c>
      <c r="D248" s="1020" t="s">
        <v>0</v>
      </c>
      <c r="E248" s="1021" t="s">
        <v>0</v>
      </c>
    </row>
    <row r="249" spans="1:5" ht="12.95" customHeight="1" x14ac:dyDescent="0.25">
      <c r="A249" s="1017" t="s">
        <v>0</v>
      </c>
      <c r="B249" s="1018" t="s">
        <v>0</v>
      </c>
      <c r="C249" s="1019" t="s">
        <v>1041</v>
      </c>
      <c r="D249" s="1020" t="s">
        <v>0</v>
      </c>
      <c r="E249" s="1021" t="s">
        <v>0</v>
      </c>
    </row>
    <row r="250" spans="1:5" ht="12.95" customHeight="1" x14ac:dyDescent="0.25">
      <c r="A250" s="1017" t="s">
        <v>0</v>
      </c>
      <c r="B250" s="1018" t="s">
        <v>0</v>
      </c>
      <c r="C250" s="1019" t="s">
        <v>225</v>
      </c>
      <c r="D250" s="1020" t="s">
        <v>0</v>
      </c>
      <c r="E250" s="1021" t="s">
        <v>0</v>
      </c>
    </row>
    <row r="251" spans="1:5" ht="12.95" customHeight="1" x14ac:dyDescent="0.25">
      <c r="A251" s="1017" t="s">
        <v>0</v>
      </c>
      <c r="B251" s="1018" t="s">
        <v>0</v>
      </c>
      <c r="C251" s="1019" t="s">
        <v>710</v>
      </c>
      <c r="D251" s="1020" t="s">
        <v>0</v>
      </c>
      <c r="E251" s="1021" t="s">
        <v>0</v>
      </c>
    </row>
    <row r="252" spans="1:5" ht="12.95" customHeight="1" x14ac:dyDescent="0.25">
      <c r="A252" s="1017" t="s">
        <v>0</v>
      </c>
      <c r="B252" s="1018" t="s">
        <v>0</v>
      </c>
      <c r="C252" s="1019" t="s">
        <v>569</v>
      </c>
      <c r="D252" s="1020" t="s">
        <v>0</v>
      </c>
      <c r="E252" s="1021" t="s">
        <v>0</v>
      </c>
    </row>
    <row r="253" spans="1:5" ht="12.95" customHeight="1" x14ac:dyDescent="0.25">
      <c r="A253" s="1017" t="s">
        <v>0</v>
      </c>
      <c r="B253" s="1018" t="s">
        <v>0</v>
      </c>
      <c r="C253" s="1019" t="s">
        <v>1042</v>
      </c>
      <c r="D253" s="1020" t="s">
        <v>0</v>
      </c>
      <c r="E253" s="1021" t="s">
        <v>0</v>
      </c>
    </row>
    <row r="254" spans="1:5" ht="12.95" customHeight="1" x14ac:dyDescent="0.25">
      <c r="A254" s="1017" t="s">
        <v>0</v>
      </c>
      <c r="B254" s="1018" t="s">
        <v>0</v>
      </c>
      <c r="C254" s="1019" t="s">
        <v>1043</v>
      </c>
      <c r="D254" s="1020" t="s">
        <v>0</v>
      </c>
      <c r="E254" s="1021" t="s">
        <v>0</v>
      </c>
    </row>
    <row r="255" spans="1:5" ht="12.95" customHeight="1" x14ac:dyDescent="0.25">
      <c r="A255" s="1017" t="s">
        <v>0</v>
      </c>
      <c r="B255" s="1018" t="s">
        <v>0</v>
      </c>
      <c r="C255" s="1019" t="s">
        <v>1044</v>
      </c>
      <c r="D255" s="1020" t="s">
        <v>0</v>
      </c>
      <c r="E255" s="1021" t="s">
        <v>0</v>
      </c>
    </row>
    <row r="256" spans="1:5" ht="12.95" customHeight="1" x14ac:dyDescent="0.25">
      <c r="A256" s="1017" t="s">
        <v>0</v>
      </c>
      <c r="B256" s="1018" t="s">
        <v>0</v>
      </c>
      <c r="C256" s="1019" t="s">
        <v>1045</v>
      </c>
      <c r="D256" s="1020" t="s">
        <v>0</v>
      </c>
      <c r="E256" s="1021" t="s">
        <v>0</v>
      </c>
    </row>
    <row r="257" spans="1:5" ht="12.95" customHeight="1" x14ac:dyDescent="0.25">
      <c r="A257" s="1017" t="s">
        <v>0</v>
      </c>
      <c r="B257" s="1018" t="s">
        <v>0</v>
      </c>
      <c r="C257" s="1019" t="s">
        <v>1046</v>
      </c>
      <c r="D257" s="1020" t="s">
        <v>0</v>
      </c>
      <c r="E257" s="1021" t="s">
        <v>0</v>
      </c>
    </row>
    <row r="258" spans="1:5" ht="12.95" customHeight="1" x14ac:dyDescent="0.25">
      <c r="A258" s="1017" t="s">
        <v>0</v>
      </c>
      <c r="B258" s="1018" t="s">
        <v>0</v>
      </c>
      <c r="C258" s="1019" t="s">
        <v>1047</v>
      </c>
      <c r="D258" s="1020" t="s">
        <v>0</v>
      </c>
      <c r="E258" s="1021" t="s">
        <v>0</v>
      </c>
    </row>
    <row r="259" spans="1:5" ht="12.95" customHeight="1" x14ac:dyDescent="0.25">
      <c r="A259" s="1017" t="s">
        <v>0</v>
      </c>
      <c r="B259" s="1018" t="s">
        <v>0</v>
      </c>
      <c r="C259" s="1019" t="s">
        <v>1048</v>
      </c>
      <c r="D259" s="1020" t="s">
        <v>0</v>
      </c>
      <c r="E259" s="1021" t="s">
        <v>0</v>
      </c>
    </row>
    <row r="260" spans="1:5" ht="12.95" customHeight="1" x14ac:dyDescent="0.25">
      <c r="A260" s="1017" t="s">
        <v>0</v>
      </c>
      <c r="B260" s="1018" t="s">
        <v>0</v>
      </c>
      <c r="C260" s="1019" t="s">
        <v>1049</v>
      </c>
      <c r="D260" s="1020" t="s">
        <v>0</v>
      </c>
      <c r="E260" s="1021" t="s">
        <v>0</v>
      </c>
    </row>
    <row r="261" spans="1:5" ht="12.95" customHeight="1" x14ac:dyDescent="0.25">
      <c r="A261" s="1017" t="s">
        <v>0</v>
      </c>
      <c r="B261" s="1018" t="s">
        <v>0</v>
      </c>
      <c r="C261" s="1019" t="s">
        <v>1050</v>
      </c>
      <c r="D261" s="1020" t="s">
        <v>0</v>
      </c>
      <c r="E261" s="1021" t="s">
        <v>0</v>
      </c>
    </row>
    <row r="262" spans="1:5" ht="12.95" customHeight="1" x14ac:dyDescent="0.25">
      <c r="A262" s="1017" t="s">
        <v>0</v>
      </c>
      <c r="B262" s="1018" t="s">
        <v>0</v>
      </c>
      <c r="C262" s="1019" t="s">
        <v>1051</v>
      </c>
      <c r="D262" s="1020" t="s">
        <v>0</v>
      </c>
      <c r="E262" s="1021" t="s">
        <v>0</v>
      </c>
    </row>
    <row r="263" spans="1:5" ht="12.95" customHeight="1" x14ac:dyDescent="0.25">
      <c r="A263" s="1017" t="s">
        <v>0</v>
      </c>
      <c r="B263" s="1018" t="s">
        <v>0</v>
      </c>
      <c r="C263" s="1019" t="s">
        <v>1052</v>
      </c>
      <c r="D263" s="1020" t="s">
        <v>0</v>
      </c>
      <c r="E263" s="1021" t="s">
        <v>0</v>
      </c>
    </row>
    <row r="264" spans="1:5" ht="12.95" customHeight="1" x14ac:dyDescent="0.25">
      <c r="A264" s="1017" t="s">
        <v>0</v>
      </c>
      <c r="B264" s="1018" t="s">
        <v>0</v>
      </c>
      <c r="C264" s="1019" t="s">
        <v>1053</v>
      </c>
      <c r="D264" s="1020" t="s">
        <v>0</v>
      </c>
      <c r="E264" s="1021" t="s">
        <v>0</v>
      </c>
    </row>
    <row r="265" spans="1:5" ht="12.95" customHeight="1" x14ac:dyDescent="0.25">
      <c r="A265" s="1017" t="s">
        <v>0</v>
      </c>
      <c r="B265" s="1018" t="s">
        <v>0</v>
      </c>
      <c r="C265" s="1019" t="s">
        <v>1054</v>
      </c>
      <c r="D265" s="1020" t="s">
        <v>0</v>
      </c>
      <c r="E265" s="1021" t="s">
        <v>0</v>
      </c>
    </row>
    <row r="266" spans="1:5" ht="12.95" customHeight="1" x14ac:dyDescent="0.25">
      <c r="A266" s="1017" t="s">
        <v>0</v>
      </c>
      <c r="B266" s="1018" t="s">
        <v>0</v>
      </c>
      <c r="C266" s="1019" t="s">
        <v>1055</v>
      </c>
      <c r="D266" s="1020" t="s">
        <v>0</v>
      </c>
      <c r="E266" s="1021" t="s">
        <v>0</v>
      </c>
    </row>
    <row r="267" spans="1:5" ht="12.95" customHeight="1" x14ac:dyDescent="0.25">
      <c r="A267" s="1017" t="s">
        <v>0</v>
      </c>
      <c r="B267" s="1018" t="s">
        <v>0</v>
      </c>
      <c r="C267" s="1019" t="s">
        <v>1056</v>
      </c>
      <c r="D267" s="1020" t="s">
        <v>0</v>
      </c>
      <c r="E267" s="1021" t="s">
        <v>0</v>
      </c>
    </row>
    <row r="268" spans="1:5" ht="12.95" customHeight="1" x14ac:dyDescent="0.25">
      <c r="A268" s="1017" t="s">
        <v>0</v>
      </c>
      <c r="B268" s="1018" t="s">
        <v>0</v>
      </c>
      <c r="C268" s="1019" t="s">
        <v>1057</v>
      </c>
      <c r="D268" s="1020" t="s">
        <v>0</v>
      </c>
      <c r="E268" s="1021" t="s">
        <v>0</v>
      </c>
    </row>
    <row r="269" spans="1:5" ht="12.95" customHeight="1" x14ac:dyDescent="0.25">
      <c r="A269" s="1017" t="s">
        <v>0</v>
      </c>
      <c r="B269" s="1018" t="s">
        <v>0</v>
      </c>
      <c r="C269" s="1019" t="s">
        <v>1058</v>
      </c>
      <c r="D269" s="1020" t="s">
        <v>0</v>
      </c>
      <c r="E269" s="1021" t="s">
        <v>0</v>
      </c>
    </row>
    <row r="270" spans="1:5" ht="12.95" customHeight="1" x14ac:dyDescent="0.25">
      <c r="A270" s="1017" t="s">
        <v>0</v>
      </c>
      <c r="B270" s="1018" t="s">
        <v>0</v>
      </c>
      <c r="C270" s="1019" t="s">
        <v>1059</v>
      </c>
      <c r="D270" s="1020" t="s">
        <v>1060</v>
      </c>
      <c r="E270" s="1021" t="s">
        <v>796</v>
      </c>
    </row>
    <row r="271" spans="1:5" ht="12.95" customHeight="1" x14ac:dyDescent="0.25">
      <c r="A271" s="1017" t="s">
        <v>0</v>
      </c>
      <c r="B271" s="1018" t="s">
        <v>0</v>
      </c>
      <c r="C271" s="1019" t="s">
        <v>1061</v>
      </c>
      <c r="D271" s="1020" t="s">
        <v>1062</v>
      </c>
      <c r="E271" s="1021" t="s">
        <v>796</v>
      </c>
    </row>
    <row r="272" spans="1:5" ht="12.95" customHeight="1" x14ac:dyDescent="0.25">
      <c r="A272" s="1017" t="s">
        <v>0</v>
      </c>
      <c r="B272" s="1018" t="s">
        <v>0</v>
      </c>
      <c r="C272" s="1019" t="s">
        <v>1063</v>
      </c>
      <c r="D272" s="1020" t="s">
        <v>1064</v>
      </c>
      <c r="E272" s="1021" t="s">
        <v>796</v>
      </c>
    </row>
    <row r="273" spans="1:5" ht="12.95" customHeight="1" x14ac:dyDescent="0.25">
      <c r="A273" s="1017" t="s">
        <v>0</v>
      </c>
      <c r="B273" s="1018" t="s">
        <v>0</v>
      </c>
      <c r="C273" s="1019" t="s">
        <v>1065</v>
      </c>
      <c r="D273" s="1020" t="s">
        <v>0</v>
      </c>
      <c r="E273" s="1021" t="s">
        <v>0</v>
      </c>
    </row>
    <row r="274" spans="1:5" ht="12.95" customHeight="1" x14ac:dyDescent="0.25">
      <c r="A274" s="1017" t="s">
        <v>0</v>
      </c>
      <c r="B274" s="1018" t="s">
        <v>0</v>
      </c>
      <c r="C274" s="1019" t="s">
        <v>1066</v>
      </c>
      <c r="D274" s="1020" t="s">
        <v>1067</v>
      </c>
      <c r="E274" s="1021" t="s">
        <v>796</v>
      </c>
    </row>
    <row r="275" spans="1:5" ht="12.95" customHeight="1" x14ac:dyDescent="0.25">
      <c r="A275" s="1017" t="s">
        <v>0</v>
      </c>
      <c r="B275" s="1018" t="s">
        <v>0</v>
      </c>
      <c r="C275" s="1019" t="s">
        <v>1068</v>
      </c>
      <c r="D275" s="1020" t="s">
        <v>0</v>
      </c>
      <c r="E275" s="1021" t="s">
        <v>0</v>
      </c>
    </row>
    <row r="276" spans="1:5" ht="12.95" customHeight="1" x14ac:dyDescent="0.25">
      <c r="A276" s="1017" t="s">
        <v>0</v>
      </c>
      <c r="B276" s="1018" t="s">
        <v>0</v>
      </c>
      <c r="C276" s="1019" t="s">
        <v>1069</v>
      </c>
      <c r="D276" s="1020" t="s">
        <v>0</v>
      </c>
      <c r="E276" s="1021" t="s">
        <v>0</v>
      </c>
    </row>
    <row r="277" spans="1:5" ht="12.95" customHeight="1" x14ac:dyDescent="0.25">
      <c r="A277" s="1017" t="s">
        <v>0</v>
      </c>
      <c r="B277" s="1018" t="s">
        <v>0</v>
      </c>
      <c r="C277" s="1019" t="s">
        <v>1070</v>
      </c>
      <c r="D277" s="1020" t="s">
        <v>0</v>
      </c>
      <c r="E277" s="1021" t="s">
        <v>0</v>
      </c>
    </row>
    <row r="278" spans="1:5" ht="12.95" customHeight="1" x14ac:dyDescent="0.25">
      <c r="A278" s="1017" t="s">
        <v>0</v>
      </c>
      <c r="B278" s="1018" t="s">
        <v>0</v>
      </c>
      <c r="C278" s="1019" t="s">
        <v>1071</v>
      </c>
      <c r="D278" s="1020" t="s">
        <v>0</v>
      </c>
      <c r="E278" s="1021" t="s">
        <v>0</v>
      </c>
    </row>
    <row r="279" spans="1:5" ht="12.95" customHeight="1" x14ac:dyDescent="0.25">
      <c r="A279" s="1017" t="s">
        <v>0</v>
      </c>
      <c r="B279" s="1018" t="s">
        <v>0</v>
      </c>
      <c r="C279" s="1019" t="s">
        <v>1072</v>
      </c>
      <c r="D279" s="1020" t="s">
        <v>0</v>
      </c>
      <c r="E279" s="1021" t="s">
        <v>0</v>
      </c>
    </row>
    <row r="280" spans="1:5" ht="12.95" customHeight="1" x14ac:dyDescent="0.25">
      <c r="A280" s="1017" t="s">
        <v>0</v>
      </c>
      <c r="B280" s="1018" t="s">
        <v>0</v>
      </c>
      <c r="C280" s="1019" t="s">
        <v>1073</v>
      </c>
      <c r="D280" s="1020" t="s">
        <v>0</v>
      </c>
      <c r="E280" s="1021" t="s">
        <v>0</v>
      </c>
    </row>
    <row r="281" spans="1:5" ht="12.95" customHeight="1" x14ac:dyDescent="0.25">
      <c r="A281" s="1017" t="s">
        <v>0</v>
      </c>
      <c r="B281" s="1018" t="s">
        <v>0</v>
      </c>
      <c r="C281" s="1019" t="s">
        <v>1074</v>
      </c>
      <c r="D281" s="1020" t="s">
        <v>0</v>
      </c>
      <c r="E281" s="1021" t="s">
        <v>0</v>
      </c>
    </row>
    <row r="282" spans="1:5" ht="12.95" customHeight="1" x14ac:dyDescent="0.25">
      <c r="A282" s="1017" t="s">
        <v>0</v>
      </c>
      <c r="B282" s="1018" t="s">
        <v>0</v>
      </c>
      <c r="C282" s="1019" t="s">
        <v>1075</v>
      </c>
      <c r="D282" s="1020" t="s">
        <v>1076</v>
      </c>
      <c r="E282" s="1021" t="s">
        <v>796</v>
      </c>
    </row>
    <row r="283" spans="1:5" ht="12.95" customHeight="1" x14ac:dyDescent="0.25">
      <c r="A283" s="1017" t="s">
        <v>0</v>
      </c>
      <c r="B283" s="1018" t="s">
        <v>0</v>
      </c>
      <c r="C283" s="1019" t="s">
        <v>1077</v>
      </c>
      <c r="D283" s="1020" t="s">
        <v>0</v>
      </c>
      <c r="E283" s="1021" t="s">
        <v>0</v>
      </c>
    </row>
    <row r="284" spans="1:5" ht="12.95" customHeight="1" x14ac:dyDescent="0.25">
      <c r="A284" s="1017" t="s">
        <v>0</v>
      </c>
      <c r="B284" s="1018" t="s">
        <v>0</v>
      </c>
      <c r="C284" s="1019" t="s">
        <v>1078</v>
      </c>
      <c r="D284" s="1020" t="s">
        <v>1079</v>
      </c>
      <c r="E284" s="1021" t="s">
        <v>796</v>
      </c>
    </row>
    <row r="285" spans="1:5" ht="12.95" customHeight="1" x14ac:dyDescent="0.25">
      <c r="A285" s="1017" t="s">
        <v>0</v>
      </c>
      <c r="B285" s="1018" t="s">
        <v>0</v>
      </c>
      <c r="C285" s="1019" t="s">
        <v>1080</v>
      </c>
      <c r="D285" s="1020" t="s">
        <v>0</v>
      </c>
      <c r="E285" s="1021" t="s">
        <v>0</v>
      </c>
    </row>
    <row r="286" spans="1:5" ht="12.95" customHeight="1" x14ac:dyDescent="0.25">
      <c r="A286" s="1017" t="s">
        <v>0</v>
      </c>
      <c r="B286" s="1018" t="s">
        <v>0</v>
      </c>
      <c r="C286" s="1019" t="s">
        <v>1081</v>
      </c>
      <c r="D286" s="1020" t="s">
        <v>0</v>
      </c>
      <c r="E286" s="1021" t="s">
        <v>0</v>
      </c>
    </row>
    <row r="287" spans="1:5" ht="12.95" customHeight="1" x14ac:dyDescent="0.25">
      <c r="A287" s="1017" t="s">
        <v>0</v>
      </c>
      <c r="B287" s="1018" t="s">
        <v>0</v>
      </c>
      <c r="C287" s="1019" t="s">
        <v>1082</v>
      </c>
      <c r="D287" s="1020" t="s">
        <v>0</v>
      </c>
      <c r="E287" s="1021" t="s">
        <v>0</v>
      </c>
    </row>
    <row r="288" spans="1:5" ht="12.95" customHeight="1" x14ac:dyDescent="0.25">
      <c r="A288" s="1017" t="s">
        <v>0</v>
      </c>
      <c r="B288" s="1018" t="s">
        <v>0</v>
      </c>
      <c r="C288" s="1019" t="s">
        <v>1083</v>
      </c>
      <c r="D288" s="1020" t="s">
        <v>0</v>
      </c>
      <c r="E288" s="1021" t="s">
        <v>0</v>
      </c>
    </row>
    <row r="289" spans="1:5" ht="12.95" customHeight="1" x14ac:dyDescent="0.25">
      <c r="A289" s="1017" t="s">
        <v>0</v>
      </c>
      <c r="B289" s="1018" t="s">
        <v>0</v>
      </c>
      <c r="C289" s="1019" t="s">
        <v>1084</v>
      </c>
      <c r="D289" s="1020" t="s">
        <v>1085</v>
      </c>
      <c r="E289" s="1021" t="s">
        <v>796</v>
      </c>
    </row>
    <row r="290" spans="1:5" ht="12.95" customHeight="1" x14ac:dyDescent="0.25">
      <c r="A290" s="1017" t="s">
        <v>0</v>
      </c>
      <c r="B290" s="1018" t="s">
        <v>0</v>
      </c>
      <c r="C290" s="1019" t="s">
        <v>1086</v>
      </c>
      <c r="D290" s="1020" t="s">
        <v>0</v>
      </c>
      <c r="E290" s="1021" t="s">
        <v>0</v>
      </c>
    </row>
    <row r="291" spans="1:5" ht="12.95" customHeight="1" x14ac:dyDescent="0.25">
      <c r="A291" s="1017" t="s">
        <v>0</v>
      </c>
      <c r="B291" s="1018" t="s">
        <v>0</v>
      </c>
      <c r="C291" s="1019" t="s">
        <v>1087</v>
      </c>
      <c r="D291" s="1020" t="s">
        <v>0</v>
      </c>
      <c r="E291" s="1021" t="s">
        <v>0</v>
      </c>
    </row>
    <row r="292" spans="1:5" ht="12.95" customHeight="1" x14ac:dyDescent="0.25">
      <c r="A292" s="1017" t="s">
        <v>0</v>
      </c>
      <c r="B292" s="1018" t="s">
        <v>0</v>
      </c>
      <c r="C292" s="1019" t="s">
        <v>1088</v>
      </c>
      <c r="D292" s="1020" t="s">
        <v>0</v>
      </c>
      <c r="E292" s="1021" t="s">
        <v>0</v>
      </c>
    </row>
    <row r="293" spans="1:5" ht="12.95" customHeight="1" x14ac:dyDescent="0.25">
      <c r="A293" s="1017" t="s">
        <v>0</v>
      </c>
      <c r="B293" s="1018" t="s">
        <v>0</v>
      </c>
      <c r="C293" s="1019" t="s">
        <v>1089</v>
      </c>
      <c r="D293" s="1020" t="s">
        <v>0</v>
      </c>
      <c r="E293" s="1021" t="s">
        <v>0</v>
      </c>
    </row>
    <row r="294" spans="1:5" ht="12.95" customHeight="1" x14ac:dyDescent="0.25">
      <c r="A294" s="1017" t="s">
        <v>0</v>
      </c>
      <c r="B294" s="1018" t="s">
        <v>0</v>
      </c>
      <c r="C294" s="1019" t="s">
        <v>1090</v>
      </c>
      <c r="D294" s="1020" t="s">
        <v>0</v>
      </c>
      <c r="E294" s="1021" t="s">
        <v>0</v>
      </c>
    </row>
    <row r="295" spans="1:5" ht="12.95" customHeight="1" x14ac:dyDescent="0.25">
      <c r="A295" s="1017" t="s">
        <v>0</v>
      </c>
      <c r="B295" s="1018" t="s">
        <v>0</v>
      </c>
      <c r="C295" s="1019" t="s">
        <v>1091</v>
      </c>
      <c r="D295" s="1020" t="s">
        <v>0</v>
      </c>
      <c r="E295" s="1021" t="s">
        <v>0</v>
      </c>
    </row>
    <row r="296" spans="1:5" ht="12.95" customHeight="1" x14ac:dyDescent="0.25">
      <c r="A296" s="1017" t="s">
        <v>0</v>
      </c>
      <c r="B296" s="1018" t="s">
        <v>0</v>
      </c>
      <c r="C296" s="1019" t="s">
        <v>1092</v>
      </c>
      <c r="D296" s="1020" t="s">
        <v>0</v>
      </c>
      <c r="E296" s="1021" t="s">
        <v>0</v>
      </c>
    </row>
    <row r="297" spans="1:5" ht="12.95" customHeight="1" x14ac:dyDescent="0.25">
      <c r="A297" s="1017" t="s">
        <v>0</v>
      </c>
      <c r="B297" s="1018" t="s">
        <v>0</v>
      </c>
      <c r="C297" s="1019" t="s">
        <v>1093</v>
      </c>
      <c r="D297" s="1020" t="s">
        <v>1094</v>
      </c>
      <c r="E297" s="1021" t="s">
        <v>796</v>
      </c>
    </row>
    <row r="298" spans="1:5" ht="12.95" customHeight="1" x14ac:dyDescent="0.25">
      <c r="A298" s="1017" t="s">
        <v>0</v>
      </c>
      <c r="B298" s="1018" t="s">
        <v>0</v>
      </c>
      <c r="C298" s="1019" t="s">
        <v>1095</v>
      </c>
      <c r="D298" s="1020" t="s">
        <v>0</v>
      </c>
      <c r="E298" s="1021" t="s">
        <v>0</v>
      </c>
    </row>
    <row r="299" spans="1:5" ht="12.95" customHeight="1" x14ac:dyDescent="0.25">
      <c r="A299" s="1017" t="s">
        <v>0</v>
      </c>
      <c r="B299" s="1018" t="s">
        <v>0</v>
      </c>
      <c r="C299" s="1019" t="s">
        <v>1096</v>
      </c>
      <c r="D299" s="1020" t="s">
        <v>0</v>
      </c>
      <c r="E299" s="1021" t="s">
        <v>0</v>
      </c>
    </row>
    <row r="300" spans="1:5" ht="12.95" customHeight="1" x14ac:dyDescent="0.25">
      <c r="A300" s="1017" t="s">
        <v>0</v>
      </c>
      <c r="B300" s="1018" t="s">
        <v>0</v>
      </c>
      <c r="C300" s="1019" t="s">
        <v>1097</v>
      </c>
      <c r="D300" s="1020" t="s">
        <v>0</v>
      </c>
      <c r="E300" s="1021" t="s">
        <v>796</v>
      </c>
    </row>
    <row r="301" spans="1:5" ht="12.95" customHeight="1" x14ac:dyDescent="0.25">
      <c r="A301" s="1017" t="s">
        <v>0</v>
      </c>
      <c r="B301" s="1018" t="s">
        <v>0</v>
      </c>
      <c r="C301" s="1019" t="s">
        <v>1098</v>
      </c>
      <c r="D301" s="1020" t="s">
        <v>0</v>
      </c>
      <c r="E301" s="1021" t="s">
        <v>0</v>
      </c>
    </row>
    <row r="302" spans="1:5" ht="12.95" customHeight="1" x14ac:dyDescent="0.25">
      <c r="A302" s="1017" t="s">
        <v>0</v>
      </c>
      <c r="B302" s="1018" t="s">
        <v>0</v>
      </c>
      <c r="C302" s="1019" t="s">
        <v>1099</v>
      </c>
      <c r="D302" s="1020" t="s">
        <v>0</v>
      </c>
      <c r="E302" s="1021" t="s">
        <v>0</v>
      </c>
    </row>
    <row r="303" spans="1:5" ht="12.95" customHeight="1" x14ac:dyDescent="0.25">
      <c r="A303" s="1017" t="s">
        <v>0</v>
      </c>
      <c r="B303" s="1018" t="s">
        <v>0</v>
      </c>
      <c r="C303" s="1019" t="s">
        <v>1100</v>
      </c>
      <c r="D303" s="1020" t="s">
        <v>0</v>
      </c>
      <c r="E303" s="1021" t="s">
        <v>0</v>
      </c>
    </row>
    <row r="304" spans="1:5" ht="12.95" customHeight="1" x14ac:dyDescent="0.25">
      <c r="A304" s="1017" t="s">
        <v>0</v>
      </c>
      <c r="B304" s="1018" t="s">
        <v>0</v>
      </c>
      <c r="C304" s="1019" t="s">
        <v>1101</v>
      </c>
      <c r="D304" s="1020" t="s">
        <v>0</v>
      </c>
      <c r="E304" s="1021" t="s">
        <v>0</v>
      </c>
    </row>
    <row r="305" spans="1:5" ht="12.95" customHeight="1" x14ac:dyDescent="0.25">
      <c r="A305" s="1017" t="s">
        <v>0</v>
      </c>
      <c r="B305" s="1018" t="s">
        <v>0</v>
      </c>
      <c r="C305" s="1019" t="s">
        <v>1102</v>
      </c>
      <c r="D305" s="1020" t="s">
        <v>0</v>
      </c>
      <c r="E305" s="1021" t="s">
        <v>0</v>
      </c>
    </row>
    <row r="306" spans="1:5" ht="12.95" customHeight="1" x14ac:dyDescent="0.25">
      <c r="A306" s="1017" t="s">
        <v>0</v>
      </c>
      <c r="B306" s="1018" t="s">
        <v>0</v>
      </c>
      <c r="C306" s="1019" t="s">
        <v>1103</v>
      </c>
      <c r="D306" s="1020" t="s">
        <v>0</v>
      </c>
      <c r="E306" s="1021" t="s">
        <v>0</v>
      </c>
    </row>
    <row r="307" spans="1:5" ht="12.95" customHeight="1" x14ac:dyDescent="0.25">
      <c r="A307" s="1017" t="s">
        <v>0</v>
      </c>
      <c r="B307" s="1018" t="s">
        <v>0</v>
      </c>
      <c r="C307" s="1019" t="s">
        <v>1104</v>
      </c>
      <c r="D307" s="1020" t="s">
        <v>0</v>
      </c>
      <c r="E307" s="1021" t="s">
        <v>0</v>
      </c>
    </row>
    <row r="308" spans="1:5" ht="12.95" customHeight="1" x14ac:dyDescent="0.25">
      <c r="A308" s="1017" t="s">
        <v>0</v>
      </c>
      <c r="B308" s="1018" t="s">
        <v>0</v>
      </c>
      <c r="C308" s="1019" t="s">
        <v>1105</v>
      </c>
      <c r="D308" s="1020" t="s">
        <v>0</v>
      </c>
      <c r="E308" s="1021" t="s">
        <v>0</v>
      </c>
    </row>
    <row r="309" spans="1:5" ht="12.95" customHeight="1" x14ac:dyDescent="0.25">
      <c r="A309" s="1017" t="s">
        <v>0</v>
      </c>
      <c r="B309" s="1018" t="s">
        <v>0</v>
      </c>
      <c r="C309" s="1019" t="s">
        <v>1106</v>
      </c>
      <c r="D309" s="1020" t="s">
        <v>0</v>
      </c>
      <c r="E309" s="1021" t="s">
        <v>0</v>
      </c>
    </row>
    <row r="310" spans="1:5" ht="12.95" customHeight="1" x14ac:dyDescent="0.25">
      <c r="A310" s="1017" t="s">
        <v>0</v>
      </c>
      <c r="B310" s="1018" t="s">
        <v>0</v>
      </c>
      <c r="C310" s="1019" t="s">
        <v>1107</v>
      </c>
      <c r="D310" s="1020" t="s">
        <v>0</v>
      </c>
      <c r="E310" s="1021" t="s">
        <v>796</v>
      </c>
    </row>
    <row r="311" spans="1:5" ht="12.95" customHeight="1" x14ac:dyDescent="0.25">
      <c r="A311" s="1017" t="s">
        <v>0</v>
      </c>
      <c r="B311" s="1018" t="s">
        <v>0</v>
      </c>
      <c r="C311" s="1019" t="s">
        <v>1108</v>
      </c>
      <c r="D311" s="1020" t="s">
        <v>0</v>
      </c>
      <c r="E311" s="1021" t="s">
        <v>796</v>
      </c>
    </row>
    <row r="312" spans="1:5" ht="12.95" customHeight="1" x14ac:dyDescent="0.25">
      <c r="A312" s="1017" t="s">
        <v>0</v>
      </c>
      <c r="B312" s="1018" t="s">
        <v>0</v>
      </c>
      <c r="C312" s="1019" t="s">
        <v>1109</v>
      </c>
      <c r="D312" s="1020" t="s">
        <v>0</v>
      </c>
      <c r="E312" s="1021" t="s">
        <v>796</v>
      </c>
    </row>
    <row r="313" spans="1:5" ht="12.95" customHeight="1" x14ac:dyDescent="0.25">
      <c r="A313" s="1017" t="s">
        <v>0</v>
      </c>
      <c r="B313" s="1018" t="s">
        <v>0</v>
      </c>
      <c r="C313" s="1019" t="s">
        <v>1110</v>
      </c>
      <c r="D313" s="1020" t="s">
        <v>0</v>
      </c>
      <c r="E313" s="1021" t="s">
        <v>0</v>
      </c>
    </row>
    <row r="314" spans="1:5" ht="12.95" customHeight="1" x14ac:dyDescent="0.25">
      <c r="A314" s="1017" t="s">
        <v>0</v>
      </c>
      <c r="B314" s="1018" t="s">
        <v>0</v>
      </c>
      <c r="C314" s="1019" t="s">
        <v>1111</v>
      </c>
      <c r="D314" s="1020" t="s">
        <v>0</v>
      </c>
      <c r="E314" s="1021" t="s">
        <v>0</v>
      </c>
    </row>
    <row r="315" spans="1:5" ht="12.95" customHeight="1" x14ac:dyDescent="0.25">
      <c r="A315" s="1017" t="s">
        <v>0</v>
      </c>
      <c r="B315" s="1018" t="s">
        <v>0</v>
      </c>
      <c r="C315" s="1019" t="s">
        <v>1112</v>
      </c>
      <c r="D315" s="1020" t="s">
        <v>0</v>
      </c>
      <c r="E315" s="1021" t="s">
        <v>0</v>
      </c>
    </row>
    <row r="316" spans="1:5" ht="12.95" customHeight="1" x14ac:dyDescent="0.25">
      <c r="A316" s="1017" t="s">
        <v>0</v>
      </c>
      <c r="B316" s="1018" t="s">
        <v>0</v>
      </c>
      <c r="C316" s="1019" t="s">
        <v>1113</v>
      </c>
      <c r="D316" s="1020" t="s">
        <v>0</v>
      </c>
      <c r="E316" s="1021" t="s">
        <v>0</v>
      </c>
    </row>
    <row r="317" spans="1:5" ht="12.95" customHeight="1" x14ac:dyDescent="0.25">
      <c r="A317" s="1017" t="s">
        <v>0</v>
      </c>
      <c r="B317" s="1018" t="s">
        <v>0</v>
      </c>
      <c r="C317" s="1019" t="s">
        <v>1114</v>
      </c>
      <c r="D317" s="1020" t="s">
        <v>0</v>
      </c>
      <c r="E317" s="1021" t="s">
        <v>0</v>
      </c>
    </row>
    <row r="318" spans="1:5" ht="12.95" customHeight="1" x14ac:dyDescent="0.25">
      <c r="A318" s="1017" t="s">
        <v>0</v>
      </c>
      <c r="B318" s="1018" t="s">
        <v>0</v>
      </c>
      <c r="C318" s="1019" t="s">
        <v>1115</v>
      </c>
      <c r="D318" s="1020" t="s">
        <v>1116</v>
      </c>
      <c r="E318" s="1021" t="s">
        <v>796</v>
      </c>
    </row>
    <row r="319" spans="1:5" ht="12.95" customHeight="1" x14ac:dyDescent="0.25">
      <c r="A319" s="1017" t="s">
        <v>0</v>
      </c>
      <c r="B319" s="1018" t="s">
        <v>0</v>
      </c>
      <c r="C319" s="1019" t="s">
        <v>1117</v>
      </c>
      <c r="D319" s="1020" t="s">
        <v>0</v>
      </c>
      <c r="E319" s="1021" t="s">
        <v>0</v>
      </c>
    </row>
    <row r="320" spans="1:5" ht="12.95" customHeight="1" x14ac:dyDescent="0.25">
      <c r="A320" s="1017" t="s">
        <v>0</v>
      </c>
      <c r="B320" s="1018" t="s">
        <v>0</v>
      </c>
      <c r="C320" s="1019" t="s">
        <v>1118</v>
      </c>
      <c r="D320" s="1020" t="s">
        <v>0</v>
      </c>
      <c r="E320" s="1021" t="s">
        <v>0</v>
      </c>
    </row>
    <row r="321" spans="1:5" ht="12.95" customHeight="1" x14ac:dyDescent="0.25">
      <c r="A321" s="1017" t="s">
        <v>0</v>
      </c>
      <c r="B321" s="1018" t="s">
        <v>0</v>
      </c>
      <c r="C321" s="1019" t="s">
        <v>1119</v>
      </c>
      <c r="D321" s="1020" t="s">
        <v>0</v>
      </c>
      <c r="E321" s="1021" t="s">
        <v>0</v>
      </c>
    </row>
    <row r="322" spans="1:5" ht="12.95" customHeight="1" x14ac:dyDescent="0.25">
      <c r="A322" s="1017" t="s">
        <v>0</v>
      </c>
      <c r="B322" s="1018" t="s">
        <v>0</v>
      </c>
      <c r="C322" s="1019" t="s">
        <v>1120</v>
      </c>
      <c r="D322" s="1020" t="s">
        <v>0</v>
      </c>
      <c r="E322" s="1021" t="s">
        <v>0</v>
      </c>
    </row>
    <row r="323" spans="1:5" ht="12.95" customHeight="1" x14ac:dyDescent="0.25">
      <c r="A323" s="1017" t="s">
        <v>0</v>
      </c>
      <c r="B323" s="1018" t="s">
        <v>0</v>
      </c>
      <c r="C323" s="1019" t="s">
        <v>1121</v>
      </c>
      <c r="D323" s="1020" t="s">
        <v>0</v>
      </c>
      <c r="E323" s="1021" t="s">
        <v>0</v>
      </c>
    </row>
    <row r="324" spans="1:5" ht="12.95" customHeight="1" x14ac:dyDescent="0.25">
      <c r="A324" s="1017" t="s">
        <v>0</v>
      </c>
      <c r="B324" s="1018" t="s">
        <v>0</v>
      </c>
      <c r="C324" s="1019" t="s">
        <v>1122</v>
      </c>
      <c r="D324" s="1020" t="s">
        <v>0</v>
      </c>
      <c r="E324" s="1021" t="s">
        <v>0</v>
      </c>
    </row>
    <row r="325" spans="1:5" ht="12.95" customHeight="1" x14ac:dyDescent="0.25">
      <c r="A325" s="1017" t="s">
        <v>0</v>
      </c>
      <c r="B325" s="1018" t="s">
        <v>0</v>
      </c>
      <c r="C325" s="1019" t="s">
        <v>1123</v>
      </c>
      <c r="D325" s="1020" t="s">
        <v>0</v>
      </c>
      <c r="E325" s="1021" t="s">
        <v>0</v>
      </c>
    </row>
    <row r="326" spans="1:5" ht="12.95" customHeight="1" x14ac:dyDescent="0.25">
      <c r="A326" s="1017" t="s">
        <v>0</v>
      </c>
      <c r="B326" s="1018" t="s">
        <v>0</v>
      </c>
      <c r="C326" s="1019" t="s">
        <v>1124</v>
      </c>
      <c r="D326" s="1020" t="s">
        <v>0</v>
      </c>
      <c r="E326" s="1021" t="s">
        <v>0</v>
      </c>
    </row>
    <row r="327" spans="1:5" ht="12.95" customHeight="1" x14ac:dyDescent="0.25">
      <c r="A327" s="1017" t="s">
        <v>0</v>
      </c>
      <c r="B327" s="1018" t="s">
        <v>0</v>
      </c>
      <c r="C327" s="1019" t="s">
        <v>1125</v>
      </c>
      <c r="D327" s="1020" t="s">
        <v>0</v>
      </c>
      <c r="E327" s="1021" t="s">
        <v>0</v>
      </c>
    </row>
    <row r="328" spans="1:5" ht="12.95" customHeight="1" x14ac:dyDescent="0.25">
      <c r="A328" s="1017" t="s">
        <v>0</v>
      </c>
      <c r="B328" s="1018" t="s">
        <v>322</v>
      </c>
      <c r="C328" s="1019" t="s">
        <v>1126</v>
      </c>
      <c r="D328" s="1020" t="s">
        <v>0</v>
      </c>
      <c r="E328" s="1021" t="s">
        <v>796</v>
      </c>
    </row>
    <row r="329" spans="1:5" ht="12.95" customHeight="1" x14ac:dyDescent="0.25">
      <c r="A329" s="1017" t="s">
        <v>0</v>
      </c>
      <c r="B329" s="1018" t="s">
        <v>0</v>
      </c>
      <c r="C329" s="1019" t="s">
        <v>1127</v>
      </c>
      <c r="D329" s="1020" t="s">
        <v>0</v>
      </c>
      <c r="E329" s="1021" t="s">
        <v>796</v>
      </c>
    </row>
    <row r="330" spans="1:5" ht="12.95" customHeight="1" x14ac:dyDescent="0.25">
      <c r="A330" s="1017" t="s">
        <v>0</v>
      </c>
      <c r="B330" s="1018" t="s">
        <v>0</v>
      </c>
      <c r="C330" s="1019" t="s">
        <v>1128</v>
      </c>
      <c r="D330" s="1020" t="s">
        <v>0</v>
      </c>
      <c r="E330" s="1021" t="s">
        <v>796</v>
      </c>
    </row>
    <row r="331" spans="1:5" ht="12.95" customHeight="1" x14ac:dyDescent="0.25">
      <c r="A331" s="1017" t="s">
        <v>0</v>
      </c>
      <c r="B331" s="1018" t="s">
        <v>0</v>
      </c>
      <c r="C331" s="1019" t="s">
        <v>1129</v>
      </c>
      <c r="D331" s="1020" t="s">
        <v>0</v>
      </c>
      <c r="E331" s="1021" t="s">
        <v>796</v>
      </c>
    </row>
    <row r="332" spans="1:5" ht="12.95" customHeight="1" x14ac:dyDescent="0.25">
      <c r="A332" s="1017" t="s">
        <v>0</v>
      </c>
      <c r="B332" s="1018" t="s">
        <v>0</v>
      </c>
      <c r="C332" s="1019" t="s">
        <v>1130</v>
      </c>
      <c r="D332" s="1020" t="s">
        <v>0</v>
      </c>
      <c r="E332" s="1021" t="s">
        <v>796</v>
      </c>
    </row>
    <row r="333" spans="1:5" ht="12.95" customHeight="1" x14ac:dyDescent="0.25">
      <c r="A333" s="1017" t="s">
        <v>0</v>
      </c>
      <c r="B333" s="1018" t="s">
        <v>0</v>
      </c>
      <c r="C333" s="1019" t="s">
        <v>1131</v>
      </c>
      <c r="D333" s="1020" t="s">
        <v>0</v>
      </c>
      <c r="E333" s="1021" t="s">
        <v>796</v>
      </c>
    </row>
    <row r="334" spans="1:5" ht="12.95" customHeight="1" x14ac:dyDescent="0.25">
      <c r="A334" s="1017" t="s">
        <v>0</v>
      </c>
      <c r="B334" s="1018" t="s">
        <v>0</v>
      </c>
      <c r="C334" s="1019" t="s">
        <v>1132</v>
      </c>
      <c r="D334" s="1020" t="s">
        <v>0</v>
      </c>
      <c r="E334" s="1021" t="s">
        <v>796</v>
      </c>
    </row>
    <row r="335" spans="1:5" ht="12.95" customHeight="1" x14ac:dyDescent="0.25">
      <c r="A335" s="1017" t="s">
        <v>0</v>
      </c>
      <c r="B335" s="1018" t="s">
        <v>0</v>
      </c>
      <c r="C335" s="1019" t="s">
        <v>1133</v>
      </c>
      <c r="D335" s="1020" t="s">
        <v>0</v>
      </c>
      <c r="E335" s="1021" t="s">
        <v>796</v>
      </c>
    </row>
    <row r="336" spans="1:5" ht="12.95" customHeight="1" x14ac:dyDescent="0.25">
      <c r="A336" s="1017" t="s">
        <v>0</v>
      </c>
      <c r="B336" s="1018" t="s">
        <v>0</v>
      </c>
      <c r="C336" s="1019" t="s">
        <v>1134</v>
      </c>
      <c r="D336" s="1020" t="s">
        <v>0</v>
      </c>
      <c r="E336" s="1021" t="s">
        <v>796</v>
      </c>
    </row>
    <row r="337" spans="1:5" ht="12.95" customHeight="1" x14ac:dyDescent="0.25">
      <c r="A337" s="1017" t="s">
        <v>0</v>
      </c>
      <c r="B337" s="1018" t="s">
        <v>0</v>
      </c>
      <c r="C337" s="1019" t="s">
        <v>1135</v>
      </c>
      <c r="D337" s="1020" t="s">
        <v>0</v>
      </c>
      <c r="E337" s="1021" t="s">
        <v>796</v>
      </c>
    </row>
    <row r="338" spans="1:5" ht="12.95" customHeight="1" x14ac:dyDescent="0.25">
      <c r="A338" s="1017" t="s">
        <v>0</v>
      </c>
      <c r="B338" s="1018" t="s">
        <v>0</v>
      </c>
      <c r="C338" s="1019" t="s">
        <v>1136</v>
      </c>
      <c r="D338" s="1020" t="s">
        <v>0</v>
      </c>
      <c r="E338" s="1021" t="s">
        <v>796</v>
      </c>
    </row>
    <row r="339" spans="1:5" ht="12.95" customHeight="1" x14ac:dyDescent="0.25">
      <c r="A339" s="1017" t="s">
        <v>0</v>
      </c>
      <c r="B339" s="1018" t="s">
        <v>0</v>
      </c>
      <c r="C339" s="1019" t="s">
        <v>1137</v>
      </c>
      <c r="D339" s="1020" t="s">
        <v>0</v>
      </c>
      <c r="E339" s="1021" t="s">
        <v>796</v>
      </c>
    </row>
    <row r="340" spans="1:5" ht="12.95" customHeight="1" x14ac:dyDescent="0.25">
      <c r="A340" s="1017" t="s">
        <v>0</v>
      </c>
      <c r="B340" s="1018" t="s">
        <v>0</v>
      </c>
      <c r="C340" s="1019" t="s">
        <v>1138</v>
      </c>
      <c r="D340" s="1020" t="s">
        <v>0</v>
      </c>
      <c r="E340" s="1021" t="s">
        <v>796</v>
      </c>
    </row>
    <row r="341" spans="1:5" ht="12.95" customHeight="1" x14ac:dyDescent="0.25">
      <c r="A341" s="1017" t="s">
        <v>0</v>
      </c>
      <c r="B341" s="1018" t="s">
        <v>0</v>
      </c>
      <c r="C341" s="1019" t="s">
        <v>1139</v>
      </c>
      <c r="D341" s="1020" t="s">
        <v>0</v>
      </c>
      <c r="E341" s="1021" t="s">
        <v>796</v>
      </c>
    </row>
    <row r="342" spans="1:5" ht="12.95" customHeight="1" x14ac:dyDescent="0.25">
      <c r="A342" s="1017" t="s">
        <v>0</v>
      </c>
      <c r="B342" s="1018" t="s">
        <v>0</v>
      </c>
      <c r="C342" s="1019" t="s">
        <v>1140</v>
      </c>
      <c r="D342" s="1020" t="s">
        <v>0</v>
      </c>
      <c r="E342" s="1021" t="s">
        <v>796</v>
      </c>
    </row>
    <row r="343" spans="1:5" ht="12.95" customHeight="1" x14ac:dyDescent="0.25">
      <c r="A343" s="1017" t="s">
        <v>0</v>
      </c>
      <c r="B343" s="1018" t="s">
        <v>0</v>
      </c>
      <c r="C343" s="1019" t="s">
        <v>1141</v>
      </c>
      <c r="D343" s="1020" t="s">
        <v>0</v>
      </c>
      <c r="E343" s="1021" t="s">
        <v>796</v>
      </c>
    </row>
    <row r="344" spans="1:5" ht="12.95" customHeight="1" x14ac:dyDescent="0.25">
      <c r="A344" s="1017" t="s">
        <v>0</v>
      </c>
      <c r="B344" s="1018" t="s">
        <v>0</v>
      </c>
      <c r="C344" s="1019" t="s">
        <v>1142</v>
      </c>
      <c r="D344" s="1020" t="s">
        <v>0</v>
      </c>
      <c r="E344" s="1021" t="s">
        <v>796</v>
      </c>
    </row>
    <row r="345" spans="1:5" ht="12.95" customHeight="1" x14ac:dyDescent="0.25">
      <c r="A345" s="1017" t="s">
        <v>0</v>
      </c>
      <c r="B345" s="1018" t="s">
        <v>0</v>
      </c>
      <c r="C345" s="1019" t="s">
        <v>1143</v>
      </c>
      <c r="D345" s="1020" t="s">
        <v>0</v>
      </c>
      <c r="E345" s="1021" t="s">
        <v>796</v>
      </c>
    </row>
    <row r="346" spans="1:5" ht="12.95" customHeight="1" x14ac:dyDescent="0.25">
      <c r="A346" s="1017" t="s">
        <v>0</v>
      </c>
      <c r="B346" s="1018" t="s">
        <v>0</v>
      </c>
      <c r="C346" s="1019" t="s">
        <v>1144</v>
      </c>
      <c r="D346" s="1020" t="s">
        <v>0</v>
      </c>
      <c r="E346" s="1021" t="s">
        <v>796</v>
      </c>
    </row>
    <row r="347" spans="1:5" ht="12.95" customHeight="1" x14ac:dyDescent="0.25">
      <c r="A347" s="1017" t="s">
        <v>0</v>
      </c>
      <c r="B347" s="1018" t="s">
        <v>0</v>
      </c>
      <c r="C347" s="1019" t="s">
        <v>1145</v>
      </c>
      <c r="D347" s="1020" t="s">
        <v>0</v>
      </c>
      <c r="E347" s="1021" t="s">
        <v>796</v>
      </c>
    </row>
    <row r="348" spans="1:5" ht="12.95" customHeight="1" x14ac:dyDescent="0.25">
      <c r="A348" s="1017" t="s">
        <v>0</v>
      </c>
      <c r="B348" s="1018" t="s">
        <v>0</v>
      </c>
      <c r="C348" s="1019" t="s">
        <v>1146</v>
      </c>
      <c r="D348" s="1020" t="s">
        <v>0</v>
      </c>
      <c r="E348" s="1021" t="s">
        <v>796</v>
      </c>
    </row>
    <row r="349" spans="1:5" ht="12.95" customHeight="1" x14ac:dyDescent="0.25">
      <c r="A349" s="1017" t="s">
        <v>0</v>
      </c>
      <c r="B349" s="1018" t="s">
        <v>0</v>
      </c>
      <c r="C349" s="1019" t="s">
        <v>1147</v>
      </c>
      <c r="D349" s="1020" t="s">
        <v>0</v>
      </c>
      <c r="E349" s="1021" t="s">
        <v>796</v>
      </c>
    </row>
    <row r="350" spans="1:5" ht="12.95" customHeight="1" x14ac:dyDescent="0.25">
      <c r="A350" s="1017" t="s">
        <v>0</v>
      </c>
      <c r="B350" s="1018" t="s">
        <v>0</v>
      </c>
      <c r="C350" s="1019" t="s">
        <v>1148</v>
      </c>
      <c r="D350" s="1020" t="s">
        <v>0</v>
      </c>
      <c r="E350" s="1021" t="s">
        <v>796</v>
      </c>
    </row>
    <row r="351" spans="1:5" ht="12.95" customHeight="1" x14ac:dyDescent="0.25">
      <c r="A351" s="1017" t="s">
        <v>0</v>
      </c>
      <c r="B351" s="1018" t="s">
        <v>0</v>
      </c>
      <c r="C351" s="1019" t="s">
        <v>1149</v>
      </c>
      <c r="D351" s="1020" t="s">
        <v>0</v>
      </c>
      <c r="E351" s="1021" t="s">
        <v>796</v>
      </c>
    </row>
    <row r="352" spans="1:5" ht="12.95" customHeight="1" x14ac:dyDescent="0.25">
      <c r="A352" s="1017" t="s">
        <v>0</v>
      </c>
      <c r="B352" s="1018" t="s">
        <v>0</v>
      </c>
      <c r="C352" s="1019" t="s">
        <v>1150</v>
      </c>
      <c r="D352" s="1020" t="s">
        <v>0</v>
      </c>
      <c r="E352" s="1021" t="s">
        <v>796</v>
      </c>
    </row>
    <row r="353" spans="1:5" ht="12.95" customHeight="1" x14ac:dyDescent="0.25">
      <c r="A353" s="1017" t="s">
        <v>0</v>
      </c>
      <c r="B353" s="1018" t="s">
        <v>0</v>
      </c>
      <c r="C353" s="1019" t="s">
        <v>1151</v>
      </c>
      <c r="D353" s="1020" t="s">
        <v>0</v>
      </c>
      <c r="E353" s="1021" t="s">
        <v>796</v>
      </c>
    </row>
    <row r="354" spans="1:5" ht="12.95" customHeight="1" x14ac:dyDescent="0.25">
      <c r="A354" s="1017" t="s">
        <v>0</v>
      </c>
      <c r="B354" s="1018" t="s">
        <v>0</v>
      </c>
      <c r="C354" s="1019" t="s">
        <v>1152</v>
      </c>
      <c r="D354" s="1020" t="s">
        <v>0</v>
      </c>
      <c r="E354" s="1021" t="s">
        <v>796</v>
      </c>
    </row>
    <row r="355" spans="1:5" ht="12.95" customHeight="1" x14ac:dyDescent="0.25">
      <c r="A355" s="1017" t="s">
        <v>0</v>
      </c>
      <c r="B355" s="1018" t="s">
        <v>0</v>
      </c>
      <c r="C355" s="1019" t="s">
        <v>1153</v>
      </c>
      <c r="D355" s="1020" t="s">
        <v>0</v>
      </c>
      <c r="E355" s="1021" t="s">
        <v>796</v>
      </c>
    </row>
    <row r="356" spans="1:5" ht="12.95" customHeight="1" x14ac:dyDescent="0.25">
      <c r="A356" s="1017" t="s">
        <v>0</v>
      </c>
      <c r="B356" s="1018" t="s">
        <v>0</v>
      </c>
      <c r="C356" s="1019" t="s">
        <v>1154</v>
      </c>
      <c r="D356" s="1020" t="s">
        <v>0</v>
      </c>
      <c r="E356" s="1021" t="s">
        <v>796</v>
      </c>
    </row>
    <row r="357" spans="1:5" ht="12.95" customHeight="1" x14ac:dyDescent="0.25">
      <c r="A357" s="1017" t="s">
        <v>0</v>
      </c>
      <c r="B357" s="1018" t="s">
        <v>0</v>
      </c>
      <c r="C357" s="1019" t="s">
        <v>1155</v>
      </c>
      <c r="D357" s="1020" t="s">
        <v>0</v>
      </c>
      <c r="E357" s="1021" t="s">
        <v>796</v>
      </c>
    </row>
    <row r="358" spans="1:5" ht="12.95" customHeight="1" x14ac:dyDescent="0.25">
      <c r="A358" s="1017" t="s">
        <v>0</v>
      </c>
      <c r="B358" s="1018" t="s">
        <v>0</v>
      </c>
      <c r="C358" s="1019" t="s">
        <v>1156</v>
      </c>
      <c r="D358" s="1020" t="s">
        <v>0</v>
      </c>
      <c r="E358" s="1021" t="s">
        <v>796</v>
      </c>
    </row>
    <row r="359" spans="1:5" ht="12.95" customHeight="1" x14ac:dyDescent="0.25">
      <c r="A359" s="1017" t="s">
        <v>0</v>
      </c>
      <c r="B359" s="1018" t="s">
        <v>0</v>
      </c>
      <c r="C359" s="1019" t="s">
        <v>1157</v>
      </c>
      <c r="D359" s="1020" t="s">
        <v>0</v>
      </c>
      <c r="E359" s="1021" t="s">
        <v>796</v>
      </c>
    </row>
    <row r="360" spans="1:5" ht="12.95" customHeight="1" x14ac:dyDescent="0.25">
      <c r="A360" s="1017" t="s">
        <v>0</v>
      </c>
      <c r="B360" s="1018" t="s">
        <v>0</v>
      </c>
      <c r="C360" s="1019" t="s">
        <v>1158</v>
      </c>
      <c r="D360" s="1020" t="s">
        <v>0</v>
      </c>
      <c r="E360" s="1021" t="s">
        <v>796</v>
      </c>
    </row>
    <row r="361" spans="1:5" ht="12.95" customHeight="1" x14ac:dyDescent="0.25">
      <c r="A361" s="1017" t="s">
        <v>0</v>
      </c>
      <c r="B361" s="1018" t="s">
        <v>0</v>
      </c>
      <c r="C361" s="1019" t="s">
        <v>1159</v>
      </c>
      <c r="D361" s="1020" t="s">
        <v>0</v>
      </c>
      <c r="E361" s="1021" t="s">
        <v>796</v>
      </c>
    </row>
    <row r="362" spans="1:5" ht="12.95" customHeight="1" x14ac:dyDescent="0.25">
      <c r="A362" s="1017" t="s">
        <v>0</v>
      </c>
      <c r="B362" s="1018" t="s">
        <v>0</v>
      </c>
      <c r="C362" s="1019" t="s">
        <v>1160</v>
      </c>
      <c r="D362" s="1020" t="s">
        <v>0</v>
      </c>
      <c r="E362" s="1021" t="s">
        <v>796</v>
      </c>
    </row>
    <row r="363" spans="1:5" ht="12.95" customHeight="1" x14ac:dyDescent="0.25">
      <c r="A363" s="1017" t="s">
        <v>0</v>
      </c>
      <c r="B363" s="1018" t="s">
        <v>0</v>
      </c>
      <c r="C363" s="1019" t="s">
        <v>1161</v>
      </c>
      <c r="D363" s="1020" t="s">
        <v>0</v>
      </c>
      <c r="E363" s="1021" t="s">
        <v>796</v>
      </c>
    </row>
    <row r="364" spans="1:5" ht="12.95" customHeight="1" x14ac:dyDescent="0.25">
      <c r="A364" s="1017" t="s">
        <v>0</v>
      </c>
      <c r="B364" s="1018" t="s">
        <v>0</v>
      </c>
      <c r="C364" s="1019" t="s">
        <v>1162</v>
      </c>
      <c r="D364" s="1020" t="s">
        <v>0</v>
      </c>
      <c r="E364" s="1021" t="s">
        <v>796</v>
      </c>
    </row>
    <row r="365" spans="1:5" ht="12.95" customHeight="1" x14ac:dyDescent="0.25">
      <c r="A365" s="1017" t="s">
        <v>0</v>
      </c>
      <c r="B365" s="1018" t="s">
        <v>0</v>
      </c>
      <c r="C365" s="1019" t="s">
        <v>1163</v>
      </c>
      <c r="D365" s="1020" t="s">
        <v>0</v>
      </c>
      <c r="E365" s="1021" t="s">
        <v>796</v>
      </c>
    </row>
    <row r="366" spans="1:5" ht="12.95" customHeight="1" x14ac:dyDescent="0.25">
      <c r="A366" s="1017" t="s">
        <v>0</v>
      </c>
      <c r="B366" s="1018" t="s">
        <v>0</v>
      </c>
      <c r="C366" s="1019" t="s">
        <v>1164</v>
      </c>
      <c r="D366" s="1020" t="s">
        <v>0</v>
      </c>
      <c r="E366" s="1021" t="s">
        <v>796</v>
      </c>
    </row>
    <row r="367" spans="1:5" ht="12.95" customHeight="1" x14ac:dyDescent="0.25">
      <c r="A367" s="1017" t="s">
        <v>0</v>
      </c>
      <c r="B367" s="1018" t="s">
        <v>0</v>
      </c>
      <c r="C367" s="1019" t="s">
        <v>1165</v>
      </c>
      <c r="D367" s="1020" t="s">
        <v>0</v>
      </c>
      <c r="E367" s="1021" t="s">
        <v>796</v>
      </c>
    </row>
    <row r="368" spans="1:5" ht="12.95" customHeight="1" x14ac:dyDescent="0.25">
      <c r="A368" s="1017" t="s">
        <v>0</v>
      </c>
      <c r="B368" s="1018" t="s">
        <v>0</v>
      </c>
      <c r="C368" s="1019" t="s">
        <v>1166</v>
      </c>
      <c r="D368" s="1020" t="s">
        <v>0</v>
      </c>
      <c r="E368" s="1021" t="s">
        <v>796</v>
      </c>
    </row>
    <row r="369" spans="1:5" ht="12.95" customHeight="1" x14ac:dyDescent="0.25">
      <c r="A369" s="1017" t="s">
        <v>0</v>
      </c>
      <c r="B369" s="1018" t="s">
        <v>0</v>
      </c>
      <c r="C369" s="1019" t="s">
        <v>1167</v>
      </c>
      <c r="D369" s="1020" t="s">
        <v>0</v>
      </c>
      <c r="E369" s="1021" t="s">
        <v>796</v>
      </c>
    </row>
    <row r="370" spans="1:5" ht="12.95" customHeight="1" x14ac:dyDescent="0.25">
      <c r="A370" s="1017" t="s">
        <v>0</v>
      </c>
      <c r="B370" s="1018" t="s">
        <v>0</v>
      </c>
      <c r="C370" s="1019" t="s">
        <v>1168</v>
      </c>
      <c r="D370" s="1020" t="s">
        <v>0</v>
      </c>
      <c r="E370" s="1021" t="s">
        <v>796</v>
      </c>
    </row>
    <row r="371" spans="1:5" ht="12.95" customHeight="1" x14ac:dyDescent="0.25">
      <c r="A371" s="1017" t="s">
        <v>0</v>
      </c>
      <c r="B371" s="1018" t="s">
        <v>0</v>
      </c>
      <c r="C371" s="1019" t="s">
        <v>1169</v>
      </c>
      <c r="D371" s="1020" t="s">
        <v>0</v>
      </c>
      <c r="E371" s="1021" t="s">
        <v>796</v>
      </c>
    </row>
    <row r="372" spans="1:5" ht="12.95" customHeight="1" x14ac:dyDescent="0.25">
      <c r="A372" s="1017" t="s">
        <v>0</v>
      </c>
      <c r="B372" s="1018" t="s">
        <v>0</v>
      </c>
      <c r="C372" s="1019" t="s">
        <v>1170</v>
      </c>
      <c r="D372" s="1020" t="s">
        <v>0</v>
      </c>
      <c r="E372" s="1021" t="s">
        <v>796</v>
      </c>
    </row>
    <row r="373" spans="1:5" ht="12.95" customHeight="1" x14ac:dyDescent="0.25">
      <c r="A373" s="1017" t="s">
        <v>0</v>
      </c>
      <c r="B373" s="1018" t="s">
        <v>0</v>
      </c>
      <c r="C373" s="1019" t="s">
        <v>1171</v>
      </c>
      <c r="D373" s="1020" t="s">
        <v>0</v>
      </c>
      <c r="E373" s="1021" t="s">
        <v>796</v>
      </c>
    </row>
    <row r="374" spans="1:5" ht="12.95" customHeight="1" x14ac:dyDescent="0.25">
      <c r="A374" s="1017" t="s">
        <v>0</v>
      </c>
      <c r="B374" s="1018" t="s">
        <v>0</v>
      </c>
      <c r="C374" s="1019" t="s">
        <v>1172</v>
      </c>
      <c r="D374" s="1020" t="s">
        <v>0</v>
      </c>
      <c r="E374" s="1021" t="s">
        <v>796</v>
      </c>
    </row>
    <row r="375" spans="1:5" ht="12.95" customHeight="1" x14ac:dyDescent="0.25">
      <c r="A375" s="1017" t="s">
        <v>0</v>
      </c>
      <c r="B375" s="1018" t="s">
        <v>0</v>
      </c>
      <c r="C375" s="1019" t="s">
        <v>1173</v>
      </c>
      <c r="D375" s="1020" t="s">
        <v>0</v>
      </c>
      <c r="E375" s="1021" t="s">
        <v>796</v>
      </c>
    </row>
    <row r="376" spans="1:5" ht="12.95" customHeight="1" x14ac:dyDescent="0.25">
      <c r="A376" s="1017" t="s">
        <v>0</v>
      </c>
      <c r="B376" s="1018" t="s">
        <v>0</v>
      </c>
      <c r="C376" s="1019" t="s">
        <v>1174</v>
      </c>
      <c r="D376" s="1020" t="s">
        <v>0</v>
      </c>
      <c r="E376" s="1021" t="s">
        <v>796</v>
      </c>
    </row>
    <row r="377" spans="1:5" ht="12.95" customHeight="1" x14ac:dyDescent="0.25">
      <c r="A377" s="1017" t="s">
        <v>0</v>
      </c>
      <c r="B377" s="1018" t="s">
        <v>0</v>
      </c>
      <c r="C377" s="1019" t="s">
        <v>1175</v>
      </c>
      <c r="D377" s="1020" t="s">
        <v>0</v>
      </c>
      <c r="E377" s="1021" t="s">
        <v>796</v>
      </c>
    </row>
    <row r="378" spans="1:5" ht="12.95" customHeight="1" x14ac:dyDescent="0.25">
      <c r="A378" s="1017" t="s">
        <v>0</v>
      </c>
      <c r="B378" s="1018" t="s">
        <v>0</v>
      </c>
      <c r="C378" s="1019" t="s">
        <v>1176</v>
      </c>
      <c r="D378" s="1020" t="s">
        <v>0</v>
      </c>
      <c r="E378" s="1021" t="s">
        <v>796</v>
      </c>
    </row>
    <row r="379" spans="1:5" ht="12.95" customHeight="1" x14ac:dyDescent="0.25">
      <c r="A379" s="1017" t="s">
        <v>0</v>
      </c>
      <c r="B379" s="1018" t="s">
        <v>0</v>
      </c>
      <c r="C379" s="1019" t="s">
        <v>1177</v>
      </c>
      <c r="D379" s="1020" t="s">
        <v>0</v>
      </c>
      <c r="E379" s="1021" t="s">
        <v>796</v>
      </c>
    </row>
    <row r="380" spans="1:5" ht="12.95" customHeight="1" x14ac:dyDescent="0.25">
      <c r="A380" s="1017" t="s">
        <v>0</v>
      </c>
      <c r="B380" s="1018" t="s">
        <v>0</v>
      </c>
      <c r="C380" s="1019" t="s">
        <v>1178</v>
      </c>
      <c r="D380" s="1020" t="s">
        <v>0</v>
      </c>
      <c r="E380" s="1021" t="s">
        <v>796</v>
      </c>
    </row>
    <row r="381" spans="1:5" ht="12.95" customHeight="1" x14ac:dyDescent="0.25">
      <c r="A381" s="1017" t="s">
        <v>0</v>
      </c>
      <c r="B381" s="1018" t="s">
        <v>0</v>
      </c>
      <c r="C381" s="1019" t="s">
        <v>1179</v>
      </c>
      <c r="D381" s="1020" t="s">
        <v>0</v>
      </c>
      <c r="E381" s="1021" t="s">
        <v>796</v>
      </c>
    </row>
    <row r="382" spans="1:5" ht="12.95" customHeight="1" x14ac:dyDescent="0.25">
      <c r="A382" s="1017" t="s">
        <v>0</v>
      </c>
      <c r="B382" s="1018" t="s">
        <v>0</v>
      </c>
      <c r="C382" s="1019" t="s">
        <v>1180</v>
      </c>
      <c r="D382" s="1020" t="s">
        <v>0</v>
      </c>
      <c r="E382" s="1021" t="s">
        <v>796</v>
      </c>
    </row>
    <row r="383" spans="1:5" ht="12.95" customHeight="1" x14ac:dyDescent="0.25">
      <c r="A383" s="1017" t="s">
        <v>0</v>
      </c>
      <c r="B383" s="1018" t="s">
        <v>0</v>
      </c>
      <c r="C383" s="1019" t="s">
        <v>1181</v>
      </c>
      <c r="D383" s="1020" t="s">
        <v>0</v>
      </c>
      <c r="E383" s="1021" t="s">
        <v>796</v>
      </c>
    </row>
    <row r="384" spans="1:5" ht="12.95" customHeight="1" x14ac:dyDescent="0.25">
      <c r="A384" s="1017" t="s">
        <v>0</v>
      </c>
      <c r="B384" s="1018" t="s">
        <v>0</v>
      </c>
      <c r="C384" s="1019" t="s">
        <v>1182</v>
      </c>
      <c r="D384" s="1020" t="s">
        <v>0</v>
      </c>
      <c r="E384" s="1021" t="s">
        <v>796</v>
      </c>
    </row>
    <row r="385" spans="1:5" ht="12.95" customHeight="1" x14ac:dyDescent="0.25">
      <c r="A385" s="1017" t="s">
        <v>0</v>
      </c>
      <c r="B385" s="1018" t="s">
        <v>0</v>
      </c>
      <c r="C385" s="1019" t="s">
        <v>1183</v>
      </c>
      <c r="D385" s="1020" t="s">
        <v>0</v>
      </c>
      <c r="E385" s="1021" t="s">
        <v>796</v>
      </c>
    </row>
    <row r="386" spans="1:5" ht="12.95" customHeight="1" x14ac:dyDescent="0.25">
      <c r="A386" s="1017" t="s">
        <v>0</v>
      </c>
      <c r="B386" s="1018" t="s">
        <v>0</v>
      </c>
      <c r="C386" s="1019" t="s">
        <v>1184</v>
      </c>
      <c r="D386" s="1020" t="s">
        <v>0</v>
      </c>
      <c r="E386" s="1021" t="s">
        <v>796</v>
      </c>
    </row>
    <row r="387" spans="1:5" ht="12.95" customHeight="1" x14ac:dyDescent="0.25">
      <c r="A387" s="1017" t="s">
        <v>0</v>
      </c>
      <c r="B387" s="1018" t="s">
        <v>0</v>
      </c>
      <c r="C387" s="1019" t="s">
        <v>1185</v>
      </c>
      <c r="D387" s="1020" t="s">
        <v>0</v>
      </c>
      <c r="E387" s="1021" t="s">
        <v>796</v>
      </c>
    </row>
    <row r="388" spans="1:5" ht="12.95" customHeight="1" x14ac:dyDescent="0.25">
      <c r="A388" s="1017" t="s">
        <v>0</v>
      </c>
      <c r="B388" s="1018" t="s">
        <v>0</v>
      </c>
      <c r="C388" s="1019" t="s">
        <v>1186</v>
      </c>
      <c r="D388" s="1020" t="s">
        <v>0</v>
      </c>
      <c r="E388" s="1021" t="s">
        <v>796</v>
      </c>
    </row>
    <row r="389" spans="1:5" ht="12.95" customHeight="1" x14ac:dyDescent="0.25">
      <c r="A389" s="1017" t="s">
        <v>0</v>
      </c>
      <c r="B389" s="1018" t="s">
        <v>0</v>
      </c>
      <c r="C389" s="1019" t="s">
        <v>1187</v>
      </c>
      <c r="D389" s="1020" t="s">
        <v>0</v>
      </c>
      <c r="E389" s="1021" t="s">
        <v>796</v>
      </c>
    </row>
    <row r="390" spans="1:5" ht="12.95" customHeight="1" x14ac:dyDescent="0.25">
      <c r="A390" s="1017" t="s">
        <v>0</v>
      </c>
      <c r="B390" s="1018" t="s">
        <v>0</v>
      </c>
      <c r="C390" s="1019" t="s">
        <v>1188</v>
      </c>
      <c r="D390" s="1020" t="s">
        <v>0</v>
      </c>
      <c r="E390" s="1021" t="s">
        <v>796</v>
      </c>
    </row>
    <row r="391" spans="1:5" ht="12.95" customHeight="1" x14ac:dyDescent="0.25">
      <c r="A391" s="1017" t="s">
        <v>0</v>
      </c>
      <c r="B391" s="1018" t="s">
        <v>0</v>
      </c>
      <c r="C391" s="1019" t="s">
        <v>1189</v>
      </c>
      <c r="D391" s="1020" t="s">
        <v>0</v>
      </c>
      <c r="E391" s="1021" t="s">
        <v>796</v>
      </c>
    </row>
    <row r="392" spans="1:5" ht="12.95" customHeight="1" x14ac:dyDescent="0.25">
      <c r="A392" s="1017" t="s">
        <v>0</v>
      </c>
      <c r="B392" s="1018" t="s">
        <v>0</v>
      </c>
      <c r="C392" s="1019" t="s">
        <v>1190</v>
      </c>
      <c r="D392" s="1020" t="s">
        <v>0</v>
      </c>
      <c r="E392" s="1021" t="s">
        <v>796</v>
      </c>
    </row>
    <row r="393" spans="1:5" ht="12.95" customHeight="1" x14ac:dyDescent="0.25">
      <c r="A393" s="1017" t="s">
        <v>0</v>
      </c>
      <c r="B393" s="1018" t="s">
        <v>0</v>
      </c>
      <c r="C393" s="1019" t="s">
        <v>1191</v>
      </c>
      <c r="D393" s="1020" t="s">
        <v>0</v>
      </c>
      <c r="E393" s="1021" t="s">
        <v>796</v>
      </c>
    </row>
    <row r="394" spans="1:5" ht="12.95" customHeight="1" x14ac:dyDescent="0.25">
      <c r="A394" s="1017" t="s">
        <v>0</v>
      </c>
      <c r="B394" s="1018" t="s">
        <v>0</v>
      </c>
      <c r="C394" s="1019" t="s">
        <v>1192</v>
      </c>
      <c r="D394" s="1020" t="s">
        <v>0</v>
      </c>
      <c r="E394" s="1021" t="s">
        <v>796</v>
      </c>
    </row>
    <row r="395" spans="1:5" ht="12.95" customHeight="1" x14ac:dyDescent="0.25">
      <c r="A395" s="1017" t="s">
        <v>0</v>
      </c>
      <c r="B395" s="1018" t="s">
        <v>0</v>
      </c>
      <c r="C395" s="1019" t="s">
        <v>1193</v>
      </c>
      <c r="D395" s="1020" t="s">
        <v>0</v>
      </c>
      <c r="E395" s="1021" t="s">
        <v>796</v>
      </c>
    </row>
    <row r="396" spans="1:5" ht="12.95" customHeight="1" x14ac:dyDescent="0.25">
      <c r="A396" s="1017" t="s">
        <v>0</v>
      </c>
      <c r="B396" s="1018" t="s">
        <v>0</v>
      </c>
      <c r="C396" s="1019" t="s">
        <v>1194</v>
      </c>
      <c r="D396" s="1020" t="s">
        <v>0</v>
      </c>
      <c r="E396" s="1021" t="s">
        <v>796</v>
      </c>
    </row>
    <row r="397" spans="1:5" ht="12.95" customHeight="1" x14ac:dyDescent="0.25">
      <c r="A397" s="1017" t="s">
        <v>0</v>
      </c>
      <c r="B397" s="1018" t="s">
        <v>0</v>
      </c>
      <c r="C397" s="1019" t="s">
        <v>1195</v>
      </c>
      <c r="D397" s="1020" t="s">
        <v>0</v>
      </c>
      <c r="E397" s="1021" t="s">
        <v>796</v>
      </c>
    </row>
    <row r="398" spans="1:5" ht="12.95" customHeight="1" x14ac:dyDescent="0.25">
      <c r="A398" s="1017" t="s">
        <v>0</v>
      </c>
      <c r="B398" s="1018" t="s">
        <v>0</v>
      </c>
      <c r="C398" s="1019" t="s">
        <v>1196</v>
      </c>
      <c r="D398" s="1020" t="s">
        <v>0</v>
      </c>
      <c r="E398" s="1021" t="s">
        <v>796</v>
      </c>
    </row>
    <row r="399" spans="1:5" ht="12.95" customHeight="1" x14ac:dyDescent="0.25">
      <c r="A399" s="1017" t="s">
        <v>0</v>
      </c>
      <c r="B399" s="1018" t="s">
        <v>0</v>
      </c>
      <c r="C399" s="1019" t="s">
        <v>1197</v>
      </c>
      <c r="D399" s="1020" t="s">
        <v>0</v>
      </c>
      <c r="E399" s="1021" t="s">
        <v>796</v>
      </c>
    </row>
    <row r="400" spans="1:5" ht="12.95" customHeight="1" x14ac:dyDescent="0.25">
      <c r="A400" s="1017" t="s">
        <v>0</v>
      </c>
      <c r="B400" s="1018" t="s">
        <v>0</v>
      </c>
      <c r="C400" s="1019" t="s">
        <v>1198</v>
      </c>
      <c r="D400" s="1020" t="s">
        <v>0</v>
      </c>
      <c r="E400" s="1021" t="s">
        <v>796</v>
      </c>
    </row>
    <row r="401" spans="1:5" ht="12.95" customHeight="1" x14ac:dyDescent="0.25">
      <c r="A401" s="1017" t="s">
        <v>0</v>
      </c>
      <c r="B401" s="1018" t="s">
        <v>0</v>
      </c>
      <c r="C401" s="1019" t="s">
        <v>1199</v>
      </c>
      <c r="D401" s="1020" t="s">
        <v>0</v>
      </c>
      <c r="E401" s="1021" t="s">
        <v>796</v>
      </c>
    </row>
    <row r="402" spans="1:5" ht="12.95" customHeight="1" x14ac:dyDescent="0.25">
      <c r="A402" s="1017" t="s">
        <v>0</v>
      </c>
      <c r="B402" s="1018" t="s">
        <v>0</v>
      </c>
      <c r="C402" s="1019" t="s">
        <v>1200</v>
      </c>
      <c r="D402" s="1020" t="s">
        <v>0</v>
      </c>
      <c r="E402" s="1021" t="s">
        <v>796</v>
      </c>
    </row>
    <row r="403" spans="1:5" ht="12.95" customHeight="1" x14ac:dyDescent="0.25">
      <c r="A403" s="1017" t="s">
        <v>0</v>
      </c>
      <c r="B403" s="1018" t="s">
        <v>0</v>
      </c>
      <c r="C403" s="1019" t="s">
        <v>1201</v>
      </c>
      <c r="D403" s="1020" t="s">
        <v>0</v>
      </c>
      <c r="E403" s="1021" t="s">
        <v>796</v>
      </c>
    </row>
    <row r="404" spans="1:5" ht="12.95" customHeight="1" x14ac:dyDescent="0.25">
      <c r="A404" s="1017" t="s">
        <v>0</v>
      </c>
      <c r="B404" s="1018" t="s">
        <v>0</v>
      </c>
      <c r="C404" s="1019" t="s">
        <v>1202</v>
      </c>
      <c r="D404" s="1020" t="s">
        <v>0</v>
      </c>
      <c r="E404" s="1021" t="s">
        <v>796</v>
      </c>
    </row>
    <row r="405" spans="1:5" ht="12.95" customHeight="1" x14ac:dyDescent="0.25">
      <c r="A405" s="1017" t="s">
        <v>0</v>
      </c>
      <c r="B405" s="1018" t="s">
        <v>0</v>
      </c>
      <c r="C405" s="1019" t="s">
        <v>1203</v>
      </c>
      <c r="D405" s="1020" t="s">
        <v>0</v>
      </c>
      <c r="E405" s="1021" t="s">
        <v>796</v>
      </c>
    </row>
    <row r="406" spans="1:5" ht="12.95" customHeight="1" x14ac:dyDescent="0.25">
      <c r="A406" s="1017" t="s">
        <v>0</v>
      </c>
      <c r="B406" s="1018" t="s">
        <v>0</v>
      </c>
      <c r="C406" s="1019" t="s">
        <v>1204</v>
      </c>
      <c r="D406" s="1020" t="s">
        <v>0</v>
      </c>
      <c r="E406" s="1021" t="s">
        <v>796</v>
      </c>
    </row>
    <row r="407" spans="1:5" ht="12.95" customHeight="1" x14ac:dyDescent="0.25">
      <c r="A407" s="1017" t="s">
        <v>0</v>
      </c>
      <c r="B407" s="1018" t="s">
        <v>0</v>
      </c>
      <c r="C407" s="1019" t="s">
        <v>1205</v>
      </c>
      <c r="D407" s="1020" t="s">
        <v>0</v>
      </c>
      <c r="E407" s="1021" t="s">
        <v>796</v>
      </c>
    </row>
    <row r="408" spans="1:5" ht="12.95" customHeight="1" x14ac:dyDescent="0.25">
      <c r="A408" s="1017" t="s">
        <v>0</v>
      </c>
      <c r="B408" s="1018" t="s">
        <v>0</v>
      </c>
      <c r="C408" s="1019" t="s">
        <v>1206</v>
      </c>
      <c r="D408" s="1020" t="s">
        <v>0</v>
      </c>
      <c r="E408" s="1021" t="s">
        <v>796</v>
      </c>
    </row>
    <row r="409" spans="1:5" ht="12.95" customHeight="1" x14ac:dyDescent="0.25">
      <c r="A409" s="1017" t="s">
        <v>0</v>
      </c>
      <c r="B409" s="1018" t="s">
        <v>0</v>
      </c>
      <c r="C409" s="1019" t="s">
        <v>1207</v>
      </c>
      <c r="D409" s="1020" t="s">
        <v>0</v>
      </c>
      <c r="E409" s="1021" t="s">
        <v>796</v>
      </c>
    </row>
    <row r="410" spans="1:5" ht="12.95" customHeight="1" x14ac:dyDescent="0.25">
      <c r="A410" s="1017" t="s">
        <v>0</v>
      </c>
      <c r="B410" s="1018" t="s">
        <v>0</v>
      </c>
      <c r="C410" s="1019" t="s">
        <v>1208</v>
      </c>
      <c r="D410" s="1020" t="s">
        <v>0</v>
      </c>
      <c r="E410" s="1021" t="s">
        <v>796</v>
      </c>
    </row>
    <row r="411" spans="1:5" ht="12.95" customHeight="1" x14ac:dyDescent="0.25">
      <c r="A411" s="1017" t="s">
        <v>0</v>
      </c>
      <c r="B411" s="1018" t="s">
        <v>0</v>
      </c>
      <c r="C411" s="1019" t="s">
        <v>1209</v>
      </c>
      <c r="D411" s="1020" t="s">
        <v>0</v>
      </c>
      <c r="E411" s="1021" t="s">
        <v>796</v>
      </c>
    </row>
    <row r="412" spans="1:5" ht="12.95" customHeight="1" x14ac:dyDescent="0.25">
      <c r="A412" s="1017" t="s">
        <v>0</v>
      </c>
      <c r="B412" s="1018" t="s">
        <v>0</v>
      </c>
      <c r="C412" s="1019" t="s">
        <v>1210</v>
      </c>
      <c r="D412" s="1020" t="s">
        <v>0</v>
      </c>
      <c r="E412" s="1021" t="s">
        <v>796</v>
      </c>
    </row>
    <row r="413" spans="1:5" ht="12.95" customHeight="1" x14ac:dyDescent="0.25">
      <c r="A413" s="1017" t="s">
        <v>0</v>
      </c>
      <c r="B413" s="1018" t="s">
        <v>0</v>
      </c>
      <c r="C413" s="1019" t="s">
        <v>1211</v>
      </c>
      <c r="D413" s="1020" t="s">
        <v>0</v>
      </c>
      <c r="E413" s="1021" t="s">
        <v>796</v>
      </c>
    </row>
    <row r="414" spans="1:5" ht="12.95" customHeight="1" x14ac:dyDescent="0.25">
      <c r="A414" s="1017" t="s">
        <v>0</v>
      </c>
      <c r="B414" s="1018" t="s">
        <v>0</v>
      </c>
      <c r="C414" s="1019" t="s">
        <v>1212</v>
      </c>
      <c r="D414" s="1020" t="s">
        <v>0</v>
      </c>
      <c r="E414" s="1021" t="s">
        <v>796</v>
      </c>
    </row>
    <row r="415" spans="1:5" ht="12.95" customHeight="1" x14ac:dyDescent="0.25">
      <c r="A415" s="1017" t="s">
        <v>0</v>
      </c>
      <c r="B415" s="1018" t="s">
        <v>0</v>
      </c>
      <c r="C415" s="1019" t="s">
        <v>1213</v>
      </c>
      <c r="D415" s="1020" t="s">
        <v>0</v>
      </c>
      <c r="E415" s="1021" t="s">
        <v>796</v>
      </c>
    </row>
    <row r="416" spans="1:5" ht="12.95" customHeight="1" x14ac:dyDescent="0.25">
      <c r="A416" s="1017" t="s">
        <v>0</v>
      </c>
      <c r="B416" s="1018" t="s">
        <v>0</v>
      </c>
      <c r="C416" s="1019" t="s">
        <v>1214</v>
      </c>
      <c r="D416" s="1020" t="s">
        <v>0</v>
      </c>
      <c r="E416" s="1021" t="s">
        <v>796</v>
      </c>
    </row>
    <row r="417" spans="1:5" ht="12.95" customHeight="1" x14ac:dyDescent="0.25">
      <c r="A417" s="1017" t="s">
        <v>0</v>
      </c>
      <c r="B417" s="1018" t="s">
        <v>0</v>
      </c>
      <c r="C417" s="1019" t="s">
        <v>1215</v>
      </c>
      <c r="D417" s="1020" t="s">
        <v>0</v>
      </c>
      <c r="E417" s="1021" t="s">
        <v>796</v>
      </c>
    </row>
    <row r="418" spans="1:5" ht="12.95" customHeight="1" x14ac:dyDescent="0.25">
      <c r="A418" s="1017" t="s">
        <v>0</v>
      </c>
      <c r="B418" s="1018" t="s">
        <v>0</v>
      </c>
      <c r="C418" s="1019" t="s">
        <v>1216</v>
      </c>
      <c r="D418" s="1020" t="s">
        <v>0</v>
      </c>
      <c r="E418" s="1021" t="s">
        <v>796</v>
      </c>
    </row>
    <row r="419" spans="1:5" ht="12.95" customHeight="1" x14ac:dyDescent="0.25">
      <c r="A419" s="1017" t="s">
        <v>0</v>
      </c>
      <c r="B419" s="1018" t="s">
        <v>0</v>
      </c>
      <c r="C419" s="1019" t="s">
        <v>1217</v>
      </c>
      <c r="D419" s="1020" t="s">
        <v>0</v>
      </c>
      <c r="E419" s="1021" t="s">
        <v>796</v>
      </c>
    </row>
    <row r="420" spans="1:5" ht="12.95" customHeight="1" x14ac:dyDescent="0.25">
      <c r="A420" s="1017" t="s">
        <v>0</v>
      </c>
      <c r="B420" s="1018" t="s">
        <v>0</v>
      </c>
      <c r="C420" s="1019" t="s">
        <v>1218</v>
      </c>
      <c r="D420" s="1020" t="s">
        <v>0</v>
      </c>
      <c r="E420" s="1021" t="s">
        <v>796</v>
      </c>
    </row>
    <row r="421" spans="1:5" ht="12.95" customHeight="1" x14ac:dyDescent="0.25">
      <c r="A421" s="1017" t="s">
        <v>0</v>
      </c>
      <c r="B421" s="1018" t="s">
        <v>0</v>
      </c>
      <c r="C421" s="1019" t="s">
        <v>1219</v>
      </c>
      <c r="D421" s="1020" t="s">
        <v>0</v>
      </c>
      <c r="E421" s="1021" t="s">
        <v>796</v>
      </c>
    </row>
    <row r="422" spans="1:5" ht="12.95" customHeight="1" x14ac:dyDescent="0.25">
      <c r="A422" s="1017" t="s">
        <v>0</v>
      </c>
      <c r="B422" s="1018" t="s">
        <v>0</v>
      </c>
      <c r="C422" s="1019" t="s">
        <v>1220</v>
      </c>
      <c r="D422" s="1020" t="s">
        <v>0</v>
      </c>
      <c r="E422" s="1021" t="s">
        <v>796</v>
      </c>
    </row>
    <row r="423" spans="1:5" ht="12.95" customHeight="1" x14ac:dyDescent="0.25">
      <c r="A423" s="1017" t="s">
        <v>0</v>
      </c>
      <c r="B423" s="1018" t="s">
        <v>0</v>
      </c>
      <c r="C423" s="1019" t="s">
        <v>1221</v>
      </c>
      <c r="D423" s="1020" t="s">
        <v>0</v>
      </c>
      <c r="E423" s="1021" t="s">
        <v>796</v>
      </c>
    </row>
    <row r="424" spans="1:5" ht="12.95" customHeight="1" x14ac:dyDescent="0.25">
      <c r="A424" s="1017" t="s">
        <v>0</v>
      </c>
      <c r="B424" s="1018" t="s">
        <v>0</v>
      </c>
      <c r="C424" s="1019" t="s">
        <v>1222</v>
      </c>
      <c r="D424" s="1020" t="s">
        <v>0</v>
      </c>
      <c r="E424" s="1021" t="s">
        <v>796</v>
      </c>
    </row>
    <row r="425" spans="1:5" ht="12.95" customHeight="1" x14ac:dyDescent="0.25">
      <c r="A425" s="1017" t="s">
        <v>0</v>
      </c>
      <c r="B425" s="1018" t="s">
        <v>0</v>
      </c>
      <c r="C425" s="1019" t="s">
        <v>1223</v>
      </c>
      <c r="D425" s="1020" t="s">
        <v>0</v>
      </c>
      <c r="E425" s="1021" t="s">
        <v>796</v>
      </c>
    </row>
    <row r="426" spans="1:5" ht="12.95" customHeight="1" x14ac:dyDescent="0.25">
      <c r="A426" s="1017" t="s">
        <v>0</v>
      </c>
      <c r="B426" s="1018" t="s">
        <v>0</v>
      </c>
      <c r="C426" s="1019" t="s">
        <v>1224</v>
      </c>
      <c r="D426" s="1020" t="s">
        <v>0</v>
      </c>
      <c r="E426" s="1021" t="s">
        <v>796</v>
      </c>
    </row>
    <row r="427" spans="1:5" ht="12.95" customHeight="1" x14ac:dyDescent="0.25">
      <c r="A427" s="1017" t="s">
        <v>0</v>
      </c>
      <c r="B427" s="1018" t="s">
        <v>0</v>
      </c>
      <c r="C427" s="1019" t="s">
        <v>1225</v>
      </c>
      <c r="D427" s="1020" t="s">
        <v>0</v>
      </c>
      <c r="E427" s="1021" t="s">
        <v>796</v>
      </c>
    </row>
    <row r="428" spans="1:5" ht="12.95" customHeight="1" x14ac:dyDescent="0.25">
      <c r="A428" s="1017" t="s">
        <v>0</v>
      </c>
      <c r="B428" s="1018" t="s">
        <v>0</v>
      </c>
      <c r="C428" s="1019" t="s">
        <v>1226</v>
      </c>
      <c r="D428" s="1020" t="s">
        <v>0</v>
      </c>
      <c r="E428" s="1021" t="s">
        <v>796</v>
      </c>
    </row>
    <row r="429" spans="1:5" ht="12.95" customHeight="1" x14ac:dyDescent="0.25">
      <c r="A429" s="1017" t="s">
        <v>0</v>
      </c>
      <c r="B429" s="1018" t="s">
        <v>0</v>
      </c>
      <c r="C429" s="1019" t="s">
        <v>1227</v>
      </c>
      <c r="D429" s="1020" t="s">
        <v>0</v>
      </c>
      <c r="E429" s="1021" t="s">
        <v>796</v>
      </c>
    </row>
    <row r="430" spans="1:5" ht="12.95" customHeight="1" x14ac:dyDescent="0.25">
      <c r="A430" s="1017" t="s">
        <v>0</v>
      </c>
      <c r="B430" s="1018" t="s">
        <v>0</v>
      </c>
      <c r="C430" s="1019" t="s">
        <v>1228</v>
      </c>
      <c r="D430" s="1020" t="s">
        <v>0</v>
      </c>
      <c r="E430" s="1021" t="s">
        <v>796</v>
      </c>
    </row>
    <row r="431" spans="1:5" ht="12.95" customHeight="1" x14ac:dyDescent="0.25">
      <c r="A431" s="1017" t="s">
        <v>0</v>
      </c>
      <c r="B431" s="1018" t="s">
        <v>0</v>
      </c>
      <c r="C431" s="1019" t="s">
        <v>1229</v>
      </c>
      <c r="D431" s="1020" t="s">
        <v>0</v>
      </c>
      <c r="E431" s="1021" t="s">
        <v>796</v>
      </c>
    </row>
    <row r="432" spans="1:5" ht="12.95" customHeight="1" x14ac:dyDescent="0.25">
      <c r="A432" s="1017" t="s">
        <v>0</v>
      </c>
      <c r="B432" s="1018" t="s">
        <v>0</v>
      </c>
      <c r="C432" s="1019" t="s">
        <v>1230</v>
      </c>
      <c r="D432" s="1020" t="s">
        <v>0</v>
      </c>
      <c r="E432" s="1021" t="s">
        <v>796</v>
      </c>
    </row>
    <row r="433" spans="1:5" ht="12.95" customHeight="1" x14ac:dyDescent="0.25">
      <c r="A433" s="1017" t="s">
        <v>0</v>
      </c>
      <c r="B433" s="1018" t="s">
        <v>0</v>
      </c>
      <c r="C433" s="1019" t="s">
        <v>1231</v>
      </c>
      <c r="D433" s="1020" t="s">
        <v>0</v>
      </c>
      <c r="E433" s="1021" t="s">
        <v>796</v>
      </c>
    </row>
    <row r="434" spans="1:5" ht="12.95" customHeight="1" x14ac:dyDescent="0.25">
      <c r="A434" s="1017" t="s">
        <v>0</v>
      </c>
      <c r="B434" s="1018" t="s">
        <v>0</v>
      </c>
      <c r="C434" s="1019" t="s">
        <v>1232</v>
      </c>
      <c r="D434" s="1020" t="s">
        <v>0</v>
      </c>
      <c r="E434" s="1021" t="s">
        <v>796</v>
      </c>
    </row>
    <row r="435" spans="1:5" ht="12.95" customHeight="1" x14ac:dyDescent="0.25">
      <c r="A435" s="1017" t="s">
        <v>0</v>
      </c>
      <c r="B435" s="1018" t="s">
        <v>0</v>
      </c>
      <c r="C435" s="1019" t="s">
        <v>1233</v>
      </c>
      <c r="D435" s="1020" t="s">
        <v>0</v>
      </c>
      <c r="E435" s="1021" t="s">
        <v>796</v>
      </c>
    </row>
    <row r="436" spans="1:5" ht="12.95" customHeight="1" x14ac:dyDescent="0.25">
      <c r="A436" s="1017" t="s">
        <v>0</v>
      </c>
      <c r="B436" s="1018" t="s">
        <v>0</v>
      </c>
      <c r="C436" s="1019" t="s">
        <v>1234</v>
      </c>
      <c r="D436" s="1020" t="s">
        <v>0</v>
      </c>
      <c r="E436" s="1021" t="s">
        <v>796</v>
      </c>
    </row>
    <row r="437" spans="1:5" ht="12.95" customHeight="1" x14ac:dyDescent="0.25">
      <c r="A437" s="1017" t="s">
        <v>0</v>
      </c>
      <c r="B437" s="1018" t="s">
        <v>0</v>
      </c>
      <c r="C437" s="1019" t="s">
        <v>1235</v>
      </c>
      <c r="D437" s="1020" t="s">
        <v>0</v>
      </c>
      <c r="E437" s="1021" t="s">
        <v>796</v>
      </c>
    </row>
    <row r="438" spans="1:5" ht="12.95" customHeight="1" x14ac:dyDescent="0.25">
      <c r="A438" s="1017" t="s">
        <v>0</v>
      </c>
      <c r="B438" s="1018" t="s">
        <v>0</v>
      </c>
      <c r="C438" s="1019" t="s">
        <v>1236</v>
      </c>
      <c r="D438" s="1020" t="s">
        <v>0</v>
      </c>
      <c r="E438" s="1021" t="s">
        <v>796</v>
      </c>
    </row>
    <row r="439" spans="1:5" ht="12.95" customHeight="1" x14ac:dyDescent="0.25">
      <c r="A439" s="1017" t="s">
        <v>0</v>
      </c>
      <c r="B439" s="1018" t="s">
        <v>0</v>
      </c>
      <c r="C439" s="1019" t="s">
        <v>1237</v>
      </c>
      <c r="D439" s="1020" t="s">
        <v>0</v>
      </c>
      <c r="E439" s="1021" t="s">
        <v>796</v>
      </c>
    </row>
    <row r="440" spans="1:5" ht="12.95" customHeight="1" x14ac:dyDescent="0.25">
      <c r="A440" s="1017" t="s">
        <v>0</v>
      </c>
      <c r="B440" s="1018" t="s">
        <v>0</v>
      </c>
      <c r="C440" s="1019" t="s">
        <v>1238</v>
      </c>
      <c r="D440" s="1020" t="s">
        <v>0</v>
      </c>
      <c r="E440" s="1021" t="s">
        <v>796</v>
      </c>
    </row>
    <row r="441" spans="1:5" ht="12.95" customHeight="1" x14ac:dyDescent="0.25">
      <c r="A441" s="1017" t="s">
        <v>0</v>
      </c>
      <c r="B441" s="1018" t="s">
        <v>0</v>
      </c>
      <c r="C441" s="1019" t="s">
        <v>1239</v>
      </c>
      <c r="D441" s="1020" t="s">
        <v>0</v>
      </c>
      <c r="E441" s="1021" t="s">
        <v>796</v>
      </c>
    </row>
    <row r="442" spans="1:5" ht="12.95" customHeight="1" x14ac:dyDescent="0.25">
      <c r="A442" s="1017" t="s">
        <v>0</v>
      </c>
      <c r="B442" s="1018" t="s">
        <v>0</v>
      </c>
      <c r="C442" s="1019" t="s">
        <v>1240</v>
      </c>
      <c r="D442" s="1020" t="s">
        <v>0</v>
      </c>
      <c r="E442" s="1021" t="s">
        <v>796</v>
      </c>
    </row>
    <row r="443" spans="1:5" ht="12.95" customHeight="1" x14ac:dyDescent="0.25">
      <c r="A443" s="1017" t="s">
        <v>0</v>
      </c>
      <c r="B443" s="1018" t="s">
        <v>0</v>
      </c>
      <c r="C443" s="1019" t="s">
        <v>1241</v>
      </c>
      <c r="D443" s="1020" t="s">
        <v>0</v>
      </c>
      <c r="E443" s="1021" t="s">
        <v>796</v>
      </c>
    </row>
    <row r="444" spans="1:5" ht="12.95" customHeight="1" x14ac:dyDescent="0.25">
      <c r="A444" s="1017" t="s">
        <v>0</v>
      </c>
      <c r="B444" s="1018" t="s">
        <v>0</v>
      </c>
      <c r="C444" s="1019" t="s">
        <v>1242</v>
      </c>
      <c r="D444" s="1020" t="s">
        <v>0</v>
      </c>
      <c r="E444" s="1021" t="s">
        <v>796</v>
      </c>
    </row>
    <row r="445" spans="1:5" ht="12.95" customHeight="1" x14ac:dyDescent="0.25">
      <c r="A445" s="1017" t="s">
        <v>0</v>
      </c>
      <c r="B445" s="1018" t="s">
        <v>0</v>
      </c>
      <c r="C445" s="1019" t="s">
        <v>1243</v>
      </c>
      <c r="D445" s="1020" t="s">
        <v>0</v>
      </c>
      <c r="E445" s="1021" t="s">
        <v>796</v>
      </c>
    </row>
    <row r="446" spans="1:5" ht="12.95" customHeight="1" x14ac:dyDescent="0.25">
      <c r="A446" s="1017" t="s">
        <v>0</v>
      </c>
      <c r="B446" s="1018" t="s">
        <v>0</v>
      </c>
      <c r="C446" s="1019" t="s">
        <v>1244</v>
      </c>
      <c r="D446" s="1020" t="s">
        <v>0</v>
      </c>
      <c r="E446" s="1021" t="s">
        <v>796</v>
      </c>
    </row>
    <row r="447" spans="1:5" ht="12.95" customHeight="1" x14ac:dyDescent="0.25">
      <c r="A447" s="1017" t="s">
        <v>0</v>
      </c>
      <c r="B447" s="1018" t="s">
        <v>0</v>
      </c>
      <c r="C447" s="1019" t="s">
        <v>1245</v>
      </c>
      <c r="D447" s="1020" t="s">
        <v>0</v>
      </c>
      <c r="E447" s="1021" t="s">
        <v>796</v>
      </c>
    </row>
    <row r="448" spans="1:5" ht="12.95" customHeight="1" x14ac:dyDescent="0.25">
      <c r="A448" s="1017" t="s">
        <v>0</v>
      </c>
      <c r="B448" s="1018" t="s">
        <v>0</v>
      </c>
      <c r="C448" s="1019" t="s">
        <v>1246</v>
      </c>
      <c r="D448" s="1020" t="s">
        <v>0</v>
      </c>
      <c r="E448" s="1021" t="s">
        <v>796</v>
      </c>
    </row>
    <row r="449" spans="1:5" ht="12.95" customHeight="1" x14ac:dyDescent="0.25">
      <c r="A449" s="1017" t="s">
        <v>0</v>
      </c>
      <c r="B449" s="1018" t="s">
        <v>0</v>
      </c>
      <c r="C449" s="1019" t="s">
        <v>1247</v>
      </c>
      <c r="D449" s="1020" t="s">
        <v>0</v>
      </c>
      <c r="E449" s="1021" t="s">
        <v>796</v>
      </c>
    </row>
    <row r="450" spans="1:5" ht="12.95" customHeight="1" x14ac:dyDescent="0.25">
      <c r="A450" s="1017" t="s">
        <v>0</v>
      </c>
      <c r="B450" s="1018" t="s">
        <v>0</v>
      </c>
      <c r="C450" s="1019" t="s">
        <v>1248</v>
      </c>
      <c r="D450" s="1020" t="s">
        <v>0</v>
      </c>
      <c r="E450" s="1021" t="s">
        <v>796</v>
      </c>
    </row>
    <row r="451" spans="1:5" ht="12.95" customHeight="1" x14ac:dyDescent="0.25">
      <c r="A451" s="1017" t="s">
        <v>0</v>
      </c>
      <c r="B451" s="1018" t="s">
        <v>0</v>
      </c>
      <c r="C451" s="1019" t="s">
        <v>1249</v>
      </c>
      <c r="D451" s="1020" t="s">
        <v>0</v>
      </c>
      <c r="E451" s="1021" t="s">
        <v>796</v>
      </c>
    </row>
    <row r="452" spans="1:5" ht="12.95" customHeight="1" x14ac:dyDescent="0.25">
      <c r="A452" s="1017" t="s">
        <v>0</v>
      </c>
      <c r="B452" s="1018" t="s">
        <v>0</v>
      </c>
      <c r="C452" s="1019" t="s">
        <v>1250</v>
      </c>
      <c r="D452" s="1020" t="s">
        <v>0</v>
      </c>
      <c r="E452" s="1021" t="s">
        <v>796</v>
      </c>
    </row>
    <row r="453" spans="1:5" ht="12.95" customHeight="1" x14ac:dyDescent="0.25">
      <c r="A453" s="1017" t="s">
        <v>0</v>
      </c>
      <c r="B453" s="1018" t="s">
        <v>0</v>
      </c>
      <c r="C453" s="1019" t="s">
        <v>1251</v>
      </c>
      <c r="D453" s="1020" t="s">
        <v>0</v>
      </c>
      <c r="E453" s="1021" t="s">
        <v>796</v>
      </c>
    </row>
    <row r="454" spans="1:5" ht="12.95" customHeight="1" x14ac:dyDescent="0.25">
      <c r="A454" s="1017" t="s">
        <v>0</v>
      </c>
      <c r="B454" s="1018" t="s">
        <v>0</v>
      </c>
      <c r="C454" s="1019" t="s">
        <v>1252</v>
      </c>
      <c r="D454" s="1020" t="s">
        <v>0</v>
      </c>
      <c r="E454" s="1021" t="s">
        <v>796</v>
      </c>
    </row>
    <row r="455" spans="1:5" ht="12.95" customHeight="1" x14ac:dyDescent="0.25">
      <c r="A455" s="1017" t="s">
        <v>0</v>
      </c>
      <c r="B455" s="1018" t="s">
        <v>0</v>
      </c>
      <c r="C455" s="1019" t="s">
        <v>1253</v>
      </c>
      <c r="D455" s="1020" t="s">
        <v>0</v>
      </c>
      <c r="E455" s="1021" t="s">
        <v>796</v>
      </c>
    </row>
    <row r="456" spans="1:5" ht="12.95" customHeight="1" x14ac:dyDescent="0.25">
      <c r="A456" s="1017" t="s">
        <v>0</v>
      </c>
      <c r="B456" s="1018" t="s">
        <v>0</v>
      </c>
      <c r="C456" s="1019" t="s">
        <v>1254</v>
      </c>
      <c r="D456" s="1020" t="s">
        <v>0</v>
      </c>
      <c r="E456" s="1021" t="s">
        <v>796</v>
      </c>
    </row>
    <row r="457" spans="1:5" ht="12.95" customHeight="1" x14ac:dyDescent="0.25">
      <c r="A457" s="1017" t="s">
        <v>0</v>
      </c>
      <c r="B457" s="1018" t="s">
        <v>0</v>
      </c>
      <c r="C457" s="1019" t="s">
        <v>1255</v>
      </c>
      <c r="D457" s="1020" t="s">
        <v>0</v>
      </c>
      <c r="E457" s="1021" t="s">
        <v>796</v>
      </c>
    </row>
    <row r="458" spans="1:5" ht="12.95" customHeight="1" x14ac:dyDescent="0.25">
      <c r="A458" s="1017" t="s">
        <v>0</v>
      </c>
      <c r="B458" s="1018" t="s">
        <v>0</v>
      </c>
      <c r="C458" s="1019" t="s">
        <v>1256</v>
      </c>
      <c r="D458" s="1020" t="s">
        <v>0</v>
      </c>
      <c r="E458" s="1021" t="s">
        <v>796</v>
      </c>
    </row>
    <row r="459" spans="1:5" ht="12.95" customHeight="1" x14ac:dyDescent="0.25">
      <c r="A459" s="1017" t="s">
        <v>0</v>
      </c>
      <c r="B459" s="1018" t="s">
        <v>0</v>
      </c>
      <c r="C459" s="1019" t="s">
        <v>1257</v>
      </c>
      <c r="D459" s="1020" t="s">
        <v>0</v>
      </c>
      <c r="E459" s="1021" t="s">
        <v>796</v>
      </c>
    </row>
    <row r="460" spans="1:5" ht="12.95" customHeight="1" x14ac:dyDescent="0.25">
      <c r="A460" s="1017" t="s">
        <v>0</v>
      </c>
      <c r="B460" s="1018" t="s">
        <v>0</v>
      </c>
      <c r="C460" s="1019" t="s">
        <v>1258</v>
      </c>
      <c r="D460" s="1020" t="s">
        <v>0</v>
      </c>
      <c r="E460" s="1021" t="s">
        <v>796</v>
      </c>
    </row>
    <row r="461" spans="1:5" ht="12.95" customHeight="1" x14ac:dyDescent="0.25">
      <c r="A461" s="1017" t="s">
        <v>0</v>
      </c>
      <c r="B461" s="1018" t="s">
        <v>0</v>
      </c>
      <c r="C461" s="1019" t="s">
        <v>1259</v>
      </c>
      <c r="D461" s="1020" t="s">
        <v>0</v>
      </c>
      <c r="E461" s="1021" t="s">
        <v>796</v>
      </c>
    </row>
    <row r="462" spans="1:5" ht="12.95" customHeight="1" x14ac:dyDescent="0.25">
      <c r="A462" s="1017" t="s">
        <v>0</v>
      </c>
      <c r="B462" s="1018" t="s">
        <v>0</v>
      </c>
      <c r="C462" s="1019" t="s">
        <v>1260</v>
      </c>
      <c r="D462" s="1020" t="s">
        <v>0</v>
      </c>
      <c r="E462" s="1021" t="s">
        <v>796</v>
      </c>
    </row>
    <row r="463" spans="1:5" ht="12.95" customHeight="1" x14ac:dyDescent="0.25">
      <c r="A463" s="1017" t="s">
        <v>0</v>
      </c>
      <c r="B463" s="1018" t="s">
        <v>0</v>
      </c>
      <c r="C463" s="1019" t="s">
        <v>1261</v>
      </c>
      <c r="D463" s="1020" t="s">
        <v>0</v>
      </c>
      <c r="E463" s="1021" t="s">
        <v>796</v>
      </c>
    </row>
    <row r="464" spans="1:5" ht="12.95" customHeight="1" x14ac:dyDescent="0.25">
      <c r="A464" s="1017" t="s">
        <v>0</v>
      </c>
      <c r="B464" s="1018" t="s">
        <v>0</v>
      </c>
      <c r="C464" s="1019" t="s">
        <v>1262</v>
      </c>
      <c r="D464" s="1020" t="s">
        <v>0</v>
      </c>
      <c r="E464" s="1021" t="s">
        <v>796</v>
      </c>
    </row>
    <row r="465" spans="1:5" ht="12.95" customHeight="1" x14ac:dyDescent="0.25">
      <c r="A465" s="1017" t="s">
        <v>0</v>
      </c>
      <c r="B465" s="1018" t="s">
        <v>0</v>
      </c>
      <c r="C465" s="1019" t="s">
        <v>1263</v>
      </c>
      <c r="D465" s="1020" t="s">
        <v>0</v>
      </c>
      <c r="E465" s="1021" t="s">
        <v>796</v>
      </c>
    </row>
    <row r="466" spans="1:5" ht="12.95" customHeight="1" x14ac:dyDescent="0.25">
      <c r="A466" s="1017" t="s">
        <v>0</v>
      </c>
      <c r="B466" s="1018" t="s">
        <v>0</v>
      </c>
      <c r="C466" s="1019" t="s">
        <v>1264</v>
      </c>
      <c r="D466" s="1020" t="s">
        <v>0</v>
      </c>
      <c r="E466" s="1021" t="s">
        <v>796</v>
      </c>
    </row>
    <row r="467" spans="1:5" ht="12.95" customHeight="1" x14ac:dyDescent="0.25">
      <c r="A467" s="1017" t="s">
        <v>0</v>
      </c>
      <c r="B467" s="1018" t="s">
        <v>0</v>
      </c>
      <c r="C467" s="1019" t="s">
        <v>1265</v>
      </c>
      <c r="D467" s="1020" t="s">
        <v>0</v>
      </c>
      <c r="E467" s="1021" t="s">
        <v>796</v>
      </c>
    </row>
    <row r="468" spans="1:5" ht="12.95" customHeight="1" x14ac:dyDescent="0.25">
      <c r="A468" s="1017" t="s">
        <v>0</v>
      </c>
      <c r="B468" s="1018" t="s">
        <v>0</v>
      </c>
      <c r="C468" s="1019" t="s">
        <v>1266</v>
      </c>
      <c r="D468" s="1020" t="s">
        <v>0</v>
      </c>
      <c r="E468" s="1021" t="s">
        <v>796</v>
      </c>
    </row>
    <row r="469" spans="1:5" ht="12.95" customHeight="1" x14ac:dyDescent="0.25">
      <c r="A469" s="1017" t="s">
        <v>0</v>
      </c>
      <c r="B469" s="1018" t="s">
        <v>0</v>
      </c>
      <c r="C469" s="1019" t="s">
        <v>1267</v>
      </c>
      <c r="D469" s="1020" t="s">
        <v>0</v>
      </c>
      <c r="E469" s="1021" t="s">
        <v>796</v>
      </c>
    </row>
    <row r="470" spans="1:5" ht="12.95" customHeight="1" x14ac:dyDescent="0.25">
      <c r="A470" s="1017" t="s">
        <v>0</v>
      </c>
      <c r="B470" s="1018" t="s">
        <v>0</v>
      </c>
      <c r="C470" s="1019" t="s">
        <v>1268</v>
      </c>
      <c r="D470" s="1020" t="s">
        <v>0</v>
      </c>
      <c r="E470" s="1021" t="s">
        <v>796</v>
      </c>
    </row>
    <row r="471" spans="1:5" ht="12.95" customHeight="1" x14ac:dyDescent="0.25">
      <c r="A471" s="1017" t="s">
        <v>0</v>
      </c>
      <c r="B471" s="1018" t="s">
        <v>0</v>
      </c>
      <c r="C471" s="1019" t="s">
        <v>1269</v>
      </c>
      <c r="D471" s="1020" t="s">
        <v>0</v>
      </c>
      <c r="E471" s="1021" t="s">
        <v>796</v>
      </c>
    </row>
    <row r="472" spans="1:5" ht="12.95" customHeight="1" x14ac:dyDescent="0.25">
      <c r="A472" s="1017" t="s">
        <v>0</v>
      </c>
      <c r="B472" s="1018" t="s">
        <v>0</v>
      </c>
      <c r="C472" s="1019" t="s">
        <v>1270</v>
      </c>
      <c r="D472" s="1020" t="s">
        <v>0</v>
      </c>
      <c r="E472" s="1021" t="s">
        <v>796</v>
      </c>
    </row>
    <row r="473" spans="1:5" ht="12.95" customHeight="1" x14ac:dyDescent="0.25">
      <c r="A473" s="1017" t="s">
        <v>0</v>
      </c>
      <c r="B473" s="1018" t="s">
        <v>0</v>
      </c>
      <c r="C473" s="1019" t="s">
        <v>1271</v>
      </c>
      <c r="D473" s="1020" t="s">
        <v>0</v>
      </c>
      <c r="E473" s="1021" t="s">
        <v>796</v>
      </c>
    </row>
    <row r="474" spans="1:5" ht="12.95" customHeight="1" x14ac:dyDescent="0.25">
      <c r="A474" s="1017" t="s">
        <v>0</v>
      </c>
      <c r="B474" s="1018" t="s">
        <v>0</v>
      </c>
      <c r="C474" s="1019" t="s">
        <v>1272</v>
      </c>
      <c r="D474" s="1020" t="s">
        <v>0</v>
      </c>
      <c r="E474" s="1021" t="s">
        <v>796</v>
      </c>
    </row>
    <row r="475" spans="1:5" ht="12.95" customHeight="1" x14ac:dyDescent="0.25">
      <c r="A475" s="1017" t="s">
        <v>0</v>
      </c>
      <c r="B475" s="1018" t="s">
        <v>0</v>
      </c>
      <c r="C475" s="1019" t="s">
        <v>1273</v>
      </c>
      <c r="D475" s="1020" t="s">
        <v>0</v>
      </c>
      <c r="E475" s="1021" t="s">
        <v>796</v>
      </c>
    </row>
    <row r="476" spans="1:5" ht="12.95" customHeight="1" x14ac:dyDescent="0.25">
      <c r="A476" s="1017" t="s">
        <v>0</v>
      </c>
      <c r="B476" s="1018" t="s">
        <v>0</v>
      </c>
      <c r="C476" s="1019" t="s">
        <v>1274</v>
      </c>
      <c r="D476" s="1020" t="s">
        <v>0</v>
      </c>
      <c r="E476" s="1021" t="s">
        <v>796</v>
      </c>
    </row>
    <row r="477" spans="1:5" ht="12.95" customHeight="1" x14ac:dyDescent="0.25">
      <c r="A477" s="1017" t="s">
        <v>0</v>
      </c>
      <c r="B477" s="1018" t="s">
        <v>0</v>
      </c>
      <c r="C477" s="1019" t="s">
        <v>1275</v>
      </c>
      <c r="D477" s="1020" t="s">
        <v>0</v>
      </c>
      <c r="E477" s="1021" t="s">
        <v>796</v>
      </c>
    </row>
    <row r="478" spans="1:5" ht="12.95" customHeight="1" x14ac:dyDescent="0.25">
      <c r="A478" s="1017" t="s">
        <v>0</v>
      </c>
      <c r="B478" s="1018" t="s">
        <v>0</v>
      </c>
      <c r="C478" s="1019" t="s">
        <v>1276</v>
      </c>
      <c r="D478" s="1020" t="s">
        <v>0</v>
      </c>
      <c r="E478" s="1021" t="s">
        <v>796</v>
      </c>
    </row>
    <row r="479" spans="1:5" ht="12.95" customHeight="1" x14ac:dyDescent="0.25">
      <c r="A479" s="1017" t="s">
        <v>0</v>
      </c>
      <c r="B479" s="1018" t="s">
        <v>0</v>
      </c>
      <c r="C479" s="1019" t="s">
        <v>1277</v>
      </c>
      <c r="D479" s="1020" t="s">
        <v>0</v>
      </c>
      <c r="E479" s="1021" t="s">
        <v>796</v>
      </c>
    </row>
    <row r="480" spans="1:5" ht="12.95" customHeight="1" x14ac:dyDescent="0.25">
      <c r="A480" s="1017" t="s">
        <v>0</v>
      </c>
      <c r="B480" s="1018" t="s">
        <v>0</v>
      </c>
      <c r="C480" s="1019" t="s">
        <v>1278</v>
      </c>
      <c r="D480" s="1020" t="s">
        <v>0</v>
      </c>
      <c r="E480" s="1021" t="s">
        <v>796</v>
      </c>
    </row>
    <row r="481" spans="1:5" ht="12.95" customHeight="1" x14ac:dyDescent="0.25">
      <c r="A481" s="1017" t="s">
        <v>0</v>
      </c>
      <c r="B481" s="1018" t="s">
        <v>0</v>
      </c>
      <c r="C481" s="1019" t="s">
        <v>1279</v>
      </c>
      <c r="D481" s="1020" t="s">
        <v>0</v>
      </c>
      <c r="E481" s="1021" t="s">
        <v>796</v>
      </c>
    </row>
    <row r="482" spans="1:5" ht="12.95" customHeight="1" x14ac:dyDescent="0.25">
      <c r="A482" s="1017" t="s">
        <v>0</v>
      </c>
      <c r="B482" s="1018" t="s">
        <v>0</v>
      </c>
      <c r="C482" s="1019" t="s">
        <v>1280</v>
      </c>
      <c r="D482" s="1020" t="s">
        <v>0</v>
      </c>
      <c r="E482" s="1021" t="s">
        <v>796</v>
      </c>
    </row>
    <row r="483" spans="1:5" ht="12.95" customHeight="1" x14ac:dyDescent="0.25">
      <c r="A483" s="1017" t="s">
        <v>0</v>
      </c>
      <c r="B483" s="1018" t="s">
        <v>0</v>
      </c>
      <c r="C483" s="1019" t="s">
        <v>1281</v>
      </c>
      <c r="D483" s="1020" t="s">
        <v>0</v>
      </c>
      <c r="E483" s="1021" t="s">
        <v>796</v>
      </c>
    </row>
    <row r="484" spans="1:5" ht="12.95" customHeight="1" x14ac:dyDescent="0.25">
      <c r="A484" s="1017" t="s">
        <v>0</v>
      </c>
      <c r="B484" s="1018" t="s">
        <v>0</v>
      </c>
      <c r="C484" s="1019" t="s">
        <v>1282</v>
      </c>
      <c r="D484" s="1020" t="s">
        <v>0</v>
      </c>
      <c r="E484" s="1021" t="s">
        <v>796</v>
      </c>
    </row>
    <row r="485" spans="1:5" ht="12.95" customHeight="1" x14ac:dyDescent="0.25">
      <c r="A485" s="1017" t="s">
        <v>0</v>
      </c>
      <c r="B485" s="1018" t="s">
        <v>0</v>
      </c>
      <c r="C485" s="1019" t="s">
        <v>1283</v>
      </c>
      <c r="D485" s="1020" t="s">
        <v>0</v>
      </c>
      <c r="E485" s="1021" t="s">
        <v>796</v>
      </c>
    </row>
    <row r="486" spans="1:5" ht="12.95" customHeight="1" x14ac:dyDescent="0.25">
      <c r="A486" s="1017" t="s">
        <v>0</v>
      </c>
      <c r="B486" s="1018" t="s">
        <v>0</v>
      </c>
      <c r="C486" s="1019" t="s">
        <v>1284</v>
      </c>
      <c r="D486" s="1020" t="s">
        <v>0</v>
      </c>
      <c r="E486" s="1021" t="s">
        <v>796</v>
      </c>
    </row>
    <row r="487" spans="1:5" ht="12.95" customHeight="1" x14ac:dyDescent="0.25">
      <c r="A487" s="1017" t="s">
        <v>0</v>
      </c>
      <c r="B487" s="1018" t="s">
        <v>0</v>
      </c>
      <c r="C487" s="1019" t="s">
        <v>1285</v>
      </c>
      <c r="D487" s="1020" t="s">
        <v>0</v>
      </c>
      <c r="E487" s="1021" t="s">
        <v>796</v>
      </c>
    </row>
    <row r="488" spans="1:5" ht="12.95" customHeight="1" x14ac:dyDescent="0.25">
      <c r="A488" s="1017" t="s">
        <v>0</v>
      </c>
      <c r="B488" s="1018" t="s">
        <v>0</v>
      </c>
      <c r="C488" s="1019" t="s">
        <v>1286</v>
      </c>
      <c r="D488" s="1020" t="s">
        <v>0</v>
      </c>
      <c r="E488" s="1021" t="s">
        <v>796</v>
      </c>
    </row>
    <row r="489" spans="1:5" ht="12.95" customHeight="1" x14ac:dyDescent="0.25">
      <c r="A489" s="1017" t="s">
        <v>0</v>
      </c>
      <c r="B489" s="1018" t="s">
        <v>0</v>
      </c>
      <c r="C489" s="1019" t="s">
        <v>569</v>
      </c>
      <c r="D489" s="1020" t="s">
        <v>0</v>
      </c>
      <c r="E489" s="1021" t="s">
        <v>0</v>
      </c>
    </row>
    <row r="490" spans="1:5" ht="12.95" customHeight="1" x14ac:dyDescent="0.25">
      <c r="A490" s="1017" t="s">
        <v>0</v>
      </c>
      <c r="B490" s="1018" t="s">
        <v>0</v>
      </c>
      <c r="C490" s="1019" t="s">
        <v>1287</v>
      </c>
      <c r="D490" s="1020" t="s">
        <v>0</v>
      </c>
      <c r="E490" s="1021" t="s">
        <v>0</v>
      </c>
    </row>
    <row r="491" spans="1:5" ht="12.95" customHeight="1" x14ac:dyDescent="0.25">
      <c r="A491" s="1017" t="s">
        <v>0</v>
      </c>
      <c r="B491" s="1018" t="s">
        <v>0</v>
      </c>
      <c r="C491" s="1019" t="s">
        <v>1288</v>
      </c>
      <c r="D491" s="1020" t="s">
        <v>0</v>
      </c>
      <c r="E491" s="1021" t="s">
        <v>0</v>
      </c>
    </row>
    <row r="492" spans="1:5" ht="12.95" customHeight="1" x14ac:dyDescent="0.25">
      <c r="A492" s="1017" t="s">
        <v>0</v>
      </c>
      <c r="B492" s="1018" t="s">
        <v>0</v>
      </c>
      <c r="C492" s="1019" t="s">
        <v>1289</v>
      </c>
      <c r="D492" s="1020" t="s">
        <v>0</v>
      </c>
      <c r="E492" s="1021" t="s">
        <v>0</v>
      </c>
    </row>
    <row r="493" spans="1:5" ht="12.95" customHeight="1" x14ac:dyDescent="0.25">
      <c r="A493" s="1017" t="s">
        <v>0</v>
      </c>
      <c r="B493" s="1018" t="s">
        <v>0</v>
      </c>
      <c r="C493" s="1019" t="s">
        <v>1290</v>
      </c>
      <c r="D493" s="1020" t="s">
        <v>0</v>
      </c>
      <c r="E493" s="1021" t="s">
        <v>0</v>
      </c>
    </row>
    <row r="494" spans="1:5" ht="12.95" customHeight="1" x14ac:dyDescent="0.25">
      <c r="A494" s="1017" t="s">
        <v>0</v>
      </c>
      <c r="B494" s="1018" t="s">
        <v>0</v>
      </c>
      <c r="C494" s="1019" t="s">
        <v>1291</v>
      </c>
      <c r="D494" s="1020" t="s">
        <v>0</v>
      </c>
      <c r="E494" s="1021" t="s">
        <v>0</v>
      </c>
    </row>
    <row r="495" spans="1:5" ht="12.95" customHeight="1" x14ac:dyDescent="0.25">
      <c r="A495" s="1017" t="s">
        <v>0</v>
      </c>
      <c r="B495" s="1018" t="s">
        <v>0</v>
      </c>
      <c r="C495" s="1019" t="s">
        <v>1292</v>
      </c>
      <c r="D495" s="1020" t="s">
        <v>0</v>
      </c>
      <c r="E495" s="1021" t="s">
        <v>0</v>
      </c>
    </row>
    <row r="496" spans="1:5" ht="12.95" customHeight="1" x14ac:dyDescent="0.25">
      <c r="A496" s="1017" t="s">
        <v>0</v>
      </c>
      <c r="B496" s="1018" t="s">
        <v>0</v>
      </c>
      <c r="C496" s="1019" t="s">
        <v>1293</v>
      </c>
      <c r="D496" s="1020" t="s">
        <v>0</v>
      </c>
      <c r="E496" s="1021" t="s">
        <v>0</v>
      </c>
    </row>
    <row r="497" spans="1:5" ht="12.95" customHeight="1" x14ac:dyDescent="0.25">
      <c r="A497" s="1017" t="s">
        <v>0</v>
      </c>
      <c r="B497" s="1018" t="s">
        <v>0</v>
      </c>
      <c r="C497" s="1019" t="s">
        <v>1294</v>
      </c>
      <c r="D497" s="1020" t="s">
        <v>0</v>
      </c>
      <c r="E497" s="1021" t="s">
        <v>0</v>
      </c>
    </row>
    <row r="498" spans="1:5" ht="12.95" customHeight="1" x14ac:dyDescent="0.25">
      <c r="A498" s="1017" t="s">
        <v>0</v>
      </c>
      <c r="B498" s="1018" t="s">
        <v>0</v>
      </c>
      <c r="C498" s="1019" t="s">
        <v>1125</v>
      </c>
      <c r="D498" s="1020" t="s">
        <v>0</v>
      </c>
      <c r="E498" s="1021" t="s">
        <v>0</v>
      </c>
    </row>
    <row r="499" spans="1:5" ht="12.95" customHeight="1" x14ac:dyDescent="0.25">
      <c r="A499" s="1017" t="s">
        <v>0</v>
      </c>
      <c r="B499" s="1018" t="s">
        <v>1295</v>
      </c>
      <c r="C499" s="1019" t="s">
        <v>196</v>
      </c>
      <c r="D499" s="1020" t="s">
        <v>0</v>
      </c>
      <c r="E499" s="1021" t="s">
        <v>0</v>
      </c>
    </row>
    <row r="500" spans="1:5" ht="12.95" customHeight="1" x14ac:dyDescent="0.25">
      <c r="A500" s="1017" t="s">
        <v>0</v>
      </c>
      <c r="B500" s="1018" t="s">
        <v>0</v>
      </c>
      <c r="C500" s="1019" t="s">
        <v>1296</v>
      </c>
      <c r="D500" s="1020" t="s">
        <v>0</v>
      </c>
      <c r="E500" s="1021" t="s">
        <v>0</v>
      </c>
    </row>
    <row r="501" spans="1:5" ht="12.95" customHeight="1" x14ac:dyDescent="0.25">
      <c r="A501" s="1017" t="s">
        <v>0</v>
      </c>
      <c r="B501" s="1018" t="s">
        <v>0</v>
      </c>
      <c r="C501" s="1019" t="s">
        <v>1297</v>
      </c>
      <c r="D501" s="1020" t="s">
        <v>0</v>
      </c>
      <c r="E501" s="1021" t="s">
        <v>0</v>
      </c>
    </row>
    <row r="502" spans="1:5" ht="12.95" customHeight="1" x14ac:dyDescent="0.25">
      <c r="A502" s="1017" t="s">
        <v>0</v>
      </c>
      <c r="B502" s="1018" t="s">
        <v>0</v>
      </c>
      <c r="C502" s="1019" t="s">
        <v>1298</v>
      </c>
      <c r="D502" s="1020" t="s">
        <v>0</v>
      </c>
      <c r="E502" s="1021" t="s">
        <v>0</v>
      </c>
    </row>
    <row r="503" spans="1:5" ht="12.95" customHeight="1" x14ac:dyDescent="0.25">
      <c r="A503" s="1017" t="s">
        <v>0</v>
      </c>
      <c r="B503" s="1018" t="s">
        <v>0</v>
      </c>
      <c r="C503" s="1019" t="s">
        <v>1299</v>
      </c>
      <c r="D503" s="1020" t="s">
        <v>0</v>
      </c>
      <c r="E503" s="1021" t="s">
        <v>0</v>
      </c>
    </row>
    <row r="504" spans="1:5" ht="12.95" customHeight="1" x14ac:dyDescent="0.25">
      <c r="A504" s="1017" t="s">
        <v>0</v>
      </c>
      <c r="B504" s="1018" t="s">
        <v>0</v>
      </c>
      <c r="C504" s="1019" t="s">
        <v>1300</v>
      </c>
      <c r="D504" s="1020" t="s">
        <v>0</v>
      </c>
      <c r="E504" s="1021" t="s">
        <v>0</v>
      </c>
    </row>
    <row r="505" spans="1:5" ht="12.95" customHeight="1" x14ac:dyDescent="0.25">
      <c r="A505" s="1017" t="s">
        <v>0</v>
      </c>
      <c r="B505" s="1018" t="s">
        <v>0</v>
      </c>
      <c r="C505" s="1019" t="s">
        <v>1301</v>
      </c>
      <c r="D505" s="1020" t="s">
        <v>0</v>
      </c>
      <c r="E505" s="1021" t="s">
        <v>0</v>
      </c>
    </row>
    <row r="506" spans="1:5" ht="12.95" customHeight="1" x14ac:dyDescent="0.25">
      <c r="A506" s="1017" t="s">
        <v>0</v>
      </c>
      <c r="B506" s="1018" t="s">
        <v>0</v>
      </c>
      <c r="C506" s="1019" t="s">
        <v>1302</v>
      </c>
      <c r="D506" s="1020" t="s">
        <v>0</v>
      </c>
      <c r="E506" s="1021" t="s">
        <v>0</v>
      </c>
    </row>
    <row r="507" spans="1:5" ht="12.95" customHeight="1" x14ac:dyDescent="0.25">
      <c r="A507" s="1017" t="s">
        <v>0</v>
      </c>
      <c r="B507" s="1018" t="s">
        <v>0</v>
      </c>
      <c r="C507" s="1019" t="s">
        <v>1303</v>
      </c>
      <c r="D507" s="1020" t="s">
        <v>0</v>
      </c>
      <c r="E507" s="1021" t="s">
        <v>0</v>
      </c>
    </row>
    <row r="508" spans="1:5" ht="12.95" customHeight="1" x14ac:dyDescent="0.25">
      <c r="A508" s="1017" t="s">
        <v>0</v>
      </c>
      <c r="B508" s="1018" t="s">
        <v>0</v>
      </c>
      <c r="C508" s="1019" t="s">
        <v>1304</v>
      </c>
      <c r="D508" s="1020" t="s">
        <v>0</v>
      </c>
      <c r="E508" s="1021" t="s">
        <v>0</v>
      </c>
    </row>
    <row r="509" spans="1:5" ht="12.95" customHeight="1" x14ac:dyDescent="0.25">
      <c r="A509" s="1017" t="s">
        <v>0</v>
      </c>
      <c r="B509" s="1018" t="s">
        <v>0</v>
      </c>
      <c r="C509" s="1019" t="s">
        <v>1305</v>
      </c>
      <c r="D509" s="1020" t="s">
        <v>0</v>
      </c>
      <c r="E509" s="1021" t="s">
        <v>0</v>
      </c>
    </row>
    <row r="510" spans="1:5" ht="12.95" customHeight="1" x14ac:dyDescent="0.25">
      <c r="A510" s="1017" t="s">
        <v>0</v>
      </c>
      <c r="B510" s="1018" t="s">
        <v>0</v>
      </c>
      <c r="C510" s="1019" t="s">
        <v>1306</v>
      </c>
      <c r="D510" s="1020" t="s">
        <v>0</v>
      </c>
      <c r="E510" s="1021" t="s">
        <v>0</v>
      </c>
    </row>
    <row r="511" spans="1:5" ht="12.95" customHeight="1" x14ac:dyDescent="0.25">
      <c r="A511" s="1017" t="s">
        <v>0</v>
      </c>
      <c r="B511" s="1018" t="s">
        <v>0</v>
      </c>
      <c r="C511" s="1019" t="s">
        <v>1307</v>
      </c>
      <c r="D511" s="1020" t="s">
        <v>0</v>
      </c>
      <c r="E511" s="1021" t="s">
        <v>0</v>
      </c>
    </row>
    <row r="512" spans="1:5" ht="12.95" customHeight="1" x14ac:dyDescent="0.25">
      <c r="A512" s="1017" t="s">
        <v>0</v>
      </c>
      <c r="B512" s="1018" t="s">
        <v>0</v>
      </c>
      <c r="C512" s="1019" t="s">
        <v>710</v>
      </c>
      <c r="D512" s="1020" t="s">
        <v>0</v>
      </c>
      <c r="E512" s="1021" t="s">
        <v>0</v>
      </c>
    </row>
    <row r="513" spans="1:5" ht="12.95" customHeight="1" x14ac:dyDescent="0.25">
      <c r="A513" s="1017" t="s">
        <v>0</v>
      </c>
      <c r="B513" s="1018" t="s">
        <v>0</v>
      </c>
      <c r="C513" s="1019" t="s">
        <v>569</v>
      </c>
      <c r="D513" s="1020" t="s">
        <v>0</v>
      </c>
      <c r="E513" s="1021" t="s">
        <v>0</v>
      </c>
    </row>
    <row r="514" spans="1:5" ht="12.95" customHeight="1" x14ac:dyDescent="0.25">
      <c r="A514" s="1017" t="s">
        <v>0</v>
      </c>
      <c r="B514" s="1018" t="s">
        <v>1308</v>
      </c>
      <c r="C514" s="1019" t="s">
        <v>914</v>
      </c>
      <c r="D514" s="1020" t="s">
        <v>0</v>
      </c>
      <c r="E514" s="1021" t="s">
        <v>0</v>
      </c>
    </row>
    <row r="515" spans="1:5" ht="12.95" customHeight="1" x14ac:dyDescent="0.25">
      <c r="A515" s="1017" t="s">
        <v>0</v>
      </c>
      <c r="B515" s="1018" t="s">
        <v>0</v>
      </c>
      <c r="C515" s="1019" t="s">
        <v>75</v>
      </c>
      <c r="D515" s="1020" t="s">
        <v>0</v>
      </c>
      <c r="E515" s="1021" t="s">
        <v>0</v>
      </c>
    </row>
    <row r="516" spans="1:5" ht="12.95" customHeight="1" x14ac:dyDescent="0.25">
      <c r="A516" s="1017" t="s">
        <v>0</v>
      </c>
      <c r="B516" s="1018" t="s">
        <v>330</v>
      </c>
      <c r="C516" s="1019" t="s">
        <v>1309</v>
      </c>
      <c r="D516" s="1020" t="s">
        <v>0</v>
      </c>
      <c r="E516" s="1021" t="s">
        <v>0</v>
      </c>
    </row>
    <row r="517" spans="1:5" ht="12.95" customHeight="1" x14ac:dyDescent="0.25">
      <c r="A517" s="1017" t="s">
        <v>0</v>
      </c>
      <c r="B517" s="1018" t="s">
        <v>0</v>
      </c>
      <c r="C517" s="1019" t="s">
        <v>108</v>
      </c>
      <c r="D517" s="1020" t="s">
        <v>0</v>
      </c>
      <c r="E517" s="1021" t="s">
        <v>0</v>
      </c>
    </row>
    <row r="518" spans="1:5" ht="12.95" customHeight="1" x14ac:dyDescent="0.25">
      <c r="A518" s="1017" t="s">
        <v>0</v>
      </c>
      <c r="B518" s="1018" t="s">
        <v>0</v>
      </c>
      <c r="C518" s="1019" t="s">
        <v>124</v>
      </c>
      <c r="D518" s="1020" t="s">
        <v>0</v>
      </c>
      <c r="E518" s="1021" t="s">
        <v>0</v>
      </c>
    </row>
    <row r="519" spans="1:5" ht="12.95" customHeight="1" x14ac:dyDescent="0.25">
      <c r="A519" s="1017" t="s">
        <v>0</v>
      </c>
      <c r="B519" s="1018" t="s">
        <v>0</v>
      </c>
      <c r="C519" s="1019" t="s">
        <v>1310</v>
      </c>
      <c r="D519" s="1020" t="s">
        <v>0</v>
      </c>
      <c r="E519" s="1021" t="s">
        <v>0</v>
      </c>
    </row>
    <row r="520" spans="1:5" ht="12.95" customHeight="1" x14ac:dyDescent="0.25">
      <c r="A520" s="1017" t="s">
        <v>0</v>
      </c>
      <c r="B520" s="1018" t="s">
        <v>661</v>
      </c>
      <c r="C520" s="1019" t="s">
        <v>1311</v>
      </c>
      <c r="D520" s="1020" t="s">
        <v>0</v>
      </c>
      <c r="E520" s="1021" t="s">
        <v>0</v>
      </c>
    </row>
    <row r="521" spans="1:5" ht="12.95" customHeight="1" x14ac:dyDescent="0.25">
      <c r="A521" s="1017" t="s">
        <v>0</v>
      </c>
      <c r="B521" s="1018" t="s">
        <v>0</v>
      </c>
      <c r="C521" s="1019" t="s">
        <v>1312</v>
      </c>
      <c r="D521" s="1020" t="s">
        <v>0</v>
      </c>
      <c r="E521" s="1021" t="s">
        <v>0</v>
      </c>
    </row>
    <row r="522" spans="1:5" ht="12.95" customHeight="1" x14ac:dyDescent="0.25">
      <c r="A522" s="1017" t="s">
        <v>0</v>
      </c>
      <c r="B522" s="1018" t="s">
        <v>0</v>
      </c>
      <c r="C522" s="1019" t="s">
        <v>1313</v>
      </c>
      <c r="D522" s="1020" t="s">
        <v>0</v>
      </c>
      <c r="E522" s="1021" t="s">
        <v>0</v>
      </c>
    </row>
    <row r="523" spans="1:5" ht="12.95" customHeight="1" x14ac:dyDescent="0.25">
      <c r="A523" s="1017" t="s">
        <v>0</v>
      </c>
      <c r="B523" s="1018" t="s">
        <v>0</v>
      </c>
      <c r="C523" s="1019" t="s">
        <v>1314</v>
      </c>
      <c r="D523" s="1020" t="s">
        <v>0</v>
      </c>
      <c r="E523" s="1021" t="s">
        <v>0</v>
      </c>
    </row>
    <row r="524" spans="1:5" ht="12.95" customHeight="1" x14ac:dyDescent="0.25">
      <c r="A524" s="1017" t="s">
        <v>0</v>
      </c>
      <c r="B524" s="1018" t="s">
        <v>0</v>
      </c>
      <c r="C524" s="1019" t="s">
        <v>1315</v>
      </c>
      <c r="D524" s="1020" t="s">
        <v>0</v>
      </c>
      <c r="E524" s="1021" t="s">
        <v>0</v>
      </c>
    </row>
    <row r="525" spans="1:5" ht="12.95" customHeight="1" x14ac:dyDescent="0.25">
      <c r="A525" s="1017" t="s">
        <v>0</v>
      </c>
      <c r="B525" s="1018" t="s">
        <v>0</v>
      </c>
      <c r="C525" s="1019" t="s">
        <v>1316</v>
      </c>
      <c r="D525" s="1020" t="s">
        <v>0</v>
      </c>
      <c r="E525" s="1021" t="s">
        <v>0</v>
      </c>
    </row>
    <row r="526" spans="1:5" ht="12.95" customHeight="1" x14ac:dyDescent="0.25">
      <c r="A526" s="1017" t="s">
        <v>0</v>
      </c>
      <c r="B526" s="1018" t="s">
        <v>0</v>
      </c>
      <c r="C526" s="1019" t="s">
        <v>1317</v>
      </c>
      <c r="D526" s="1020" t="s">
        <v>0</v>
      </c>
      <c r="E526" s="1021" t="s">
        <v>0</v>
      </c>
    </row>
    <row r="527" spans="1:5" ht="12.95" customHeight="1" x14ac:dyDescent="0.25">
      <c r="A527" s="1017" t="s">
        <v>0</v>
      </c>
      <c r="B527" s="1018" t="s">
        <v>0</v>
      </c>
      <c r="C527" s="1019" t="s">
        <v>1318</v>
      </c>
      <c r="D527" s="1020" t="s">
        <v>0</v>
      </c>
      <c r="E527" s="1021" t="s">
        <v>0</v>
      </c>
    </row>
    <row r="528" spans="1:5" ht="12.95" customHeight="1" x14ac:dyDescent="0.25">
      <c r="A528" s="1017" t="s">
        <v>0</v>
      </c>
      <c r="B528" s="1018" t="s">
        <v>0</v>
      </c>
      <c r="C528" s="1019" t="s">
        <v>604</v>
      </c>
      <c r="D528" s="1020" t="s">
        <v>0</v>
      </c>
      <c r="E528" s="1021" t="s">
        <v>0</v>
      </c>
    </row>
    <row r="529" spans="1:5" ht="12.95" customHeight="1" x14ac:dyDescent="0.25">
      <c r="A529" s="1017" t="s">
        <v>0</v>
      </c>
      <c r="B529" s="1018" t="s">
        <v>0</v>
      </c>
      <c r="C529" s="1019" t="s">
        <v>1304</v>
      </c>
      <c r="D529" s="1020" t="s">
        <v>0</v>
      </c>
      <c r="E529" s="1021" t="s">
        <v>0</v>
      </c>
    </row>
    <row r="530" spans="1:5" ht="12.95" customHeight="1" x14ac:dyDescent="0.25">
      <c r="A530" s="1017" t="s">
        <v>0</v>
      </c>
      <c r="B530" s="1018" t="s">
        <v>0</v>
      </c>
      <c r="C530" s="1019" t="s">
        <v>1319</v>
      </c>
      <c r="D530" s="1020" t="s">
        <v>0</v>
      </c>
      <c r="E530" s="1021" t="s">
        <v>0</v>
      </c>
    </row>
    <row r="531" spans="1:5" ht="12.95" customHeight="1" x14ac:dyDescent="0.25">
      <c r="A531" s="1017" t="s">
        <v>0</v>
      </c>
      <c r="B531" s="1018" t="s">
        <v>0</v>
      </c>
      <c r="C531" s="1019" t="s">
        <v>1320</v>
      </c>
      <c r="D531" s="1020" t="s">
        <v>1321</v>
      </c>
      <c r="E531" s="1021" t="s">
        <v>0</v>
      </c>
    </row>
    <row r="532" spans="1:5" ht="12.95" customHeight="1" x14ac:dyDescent="0.25">
      <c r="A532" s="1017" t="s">
        <v>0</v>
      </c>
      <c r="B532" s="1018" t="s">
        <v>0</v>
      </c>
      <c r="C532" s="1019" t="s">
        <v>1322</v>
      </c>
      <c r="D532" s="1020" t="s">
        <v>1321</v>
      </c>
      <c r="E532" s="1021" t="s">
        <v>0</v>
      </c>
    </row>
    <row r="533" spans="1:5" ht="12.95" customHeight="1" x14ac:dyDescent="0.25">
      <c r="A533" s="1017" t="s">
        <v>0</v>
      </c>
      <c r="B533" s="1018" t="s">
        <v>0</v>
      </c>
      <c r="C533" s="1019" t="s">
        <v>1323</v>
      </c>
      <c r="D533" s="1020" t="s">
        <v>1321</v>
      </c>
      <c r="E533" s="1021" t="s">
        <v>0</v>
      </c>
    </row>
    <row r="534" spans="1:5" ht="12.95" customHeight="1" x14ac:dyDescent="0.25">
      <c r="A534" s="1017" t="s">
        <v>0</v>
      </c>
      <c r="B534" s="1018" t="s">
        <v>0</v>
      </c>
      <c r="C534" s="1019" t="s">
        <v>1324</v>
      </c>
      <c r="D534" s="1020" t="s">
        <v>0</v>
      </c>
      <c r="E534" s="1021" t="s">
        <v>0</v>
      </c>
    </row>
    <row r="535" spans="1:5" ht="12.95" customHeight="1" x14ac:dyDescent="0.25">
      <c r="A535" s="1017" t="s">
        <v>0</v>
      </c>
      <c r="B535" s="1018" t="s">
        <v>0</v>
      </c>
      <c r="C535" s="1019" t="s">
        <v>1325</v>
      </c>
      <c r="D535" s="1020" t="s">
        <v>0</v>
      </c>
      <c r="E535" s="1021" t="s">
        <v>0</v>
      </c>
    </row>
    <row r="536" spans="1:5" ht="12.95" customHeight="1" x14ac:dyDescent="0.25">
      <c r="A536" s="1017" t="s">
        <v>0</v>
      </c>
      <c r="B536" s="1018" t="s">
        <v>0</v>
      </c>
      <c r="C536" s="1019" t="s">
        <v>41</v>
      </c>
      <c r="D536" s="1020" t="s">
        <v>0</v>
      </c>
      <c r="E536" s="1021" t="s">
        <v>0</v>
      </c>
    </row>
    <row r="537" spans="1:5" ht="12.95" customHeight="1" x14ac:dyDescent="0.25">
      <c r="A537" s="1017" t="s">
        <v>0</v>
      </c>
      <c r="B537" s="1018" t="s">
        <v>0</v>
      </c>
      <c r="C537" s="1019" t="s">
        <v>1326</v>
      </c>
      <c r="D537" s="1020" t="s">
        <v>0</v>
      </c>
      <c r="E537" s="1021" t="s">
        <v>0</v>
      </c>
    </row>
    <row r="538" spans="1:5" ht="12.95" customHeight="1" x14ac:dyDescent="0.25">
      <c r="A538" s="1017" t="s">
        <v>0</v>
      </c>
      <c r="B538" s="1018" t="s">
        <v>0</v>
      </c>
      <c r="C538" s="1019" t="s">
        <v>1327</v>
      </c>
      <c r="D538" s="1020" t="s">
        <v>0</v>
      </c>
      <c r="E538" s="1021" t="s">
        <v>0</v>
      </c>
    </row>
    <row r="539" spans="1:5" ht="12.95" customHeight="1" x14ac:dyDescent="0.25">
      <c r="A539" s="1017" t="s">
        <v>0</v>
      </c>
      <c r="B539" s="1018" t="s">
        <v>0</v>
      </c>
      <c r="C539" s="1019" t="s">
        <v>1328</v>
      </c>
      <c r="D539" s="1020" t="s">
        <v>0</v>
      </c>
      <c r="E539" s="1021" t="s">
        <v>0</v>
      </c>
    </row>
    <row r="540" spans="1:5" ht="12.95" customHeight="1" x14ac:dyDescent="0.25">
      <c r="A540" s="1017" t="s">
        <v>0</v>
      </c>
      <c r="B540" s="1018" t="s">
        <v>0</v>
      </c>
      <c r="C540" s="1019" t="s">
        <v>1329</v>
      </c>
      <c r="D540" s="1020" t="s">
        <v>0</v>
      </c>
      <c r="E540" s="1021" t="s">
        <v>0</v>
      </c>
    </row>
    <row r="541" spans="1:5" ht="12.95" customHeight="1" x14ac:dyDescent="0.25">
      <c r="A541" s="1017" t="s">
        <v>0</v>
      </c>
      <c r="B541" s="1018" t="s">
        <v>0</v>
      </c>
      <c r="C541" s="1019" t="s">
        <v>1330</v>
      </c>
      <c r="D541" s="1020" t="s">
        <v>0</v>
      </c>
      <c r="E541" s="1021" t="s">
        <v>0</v>
      </c>
    </row>
    <row r="542" spans="1:5" ht="12.95" customHeight="1" x14ac:dyDescent="0.25">
      <c r="A542" s="1017" t="s">
        <v>0</v>
      </c>
      <c r="B542" s="1018" t="s">
        <v>0</v>
      </c>
      <c r="C542" s="1019" t="s">
        <v>710</v>
      </c>
      <c r="D542" s="1020" t="s">
        <v>0</v>
      </c>
      <c r="E542" s="1021" t="s">
        <v>0</v>
      </c>
    </row>
    <row r="543" spans="1:5" ht="12.95" customHeight="1" x14ac:dyDescent="0.25">
      <c r="A543" s="1017" t="s">
        <v>0</v>
      </c>
      <c r="B543" s="1018" t="s">
        <v>0</v>
      </c>
      <c r="C543" s="1019" t="s">
        <v>569</v>
      </c>
      <c r="D543" s="1020" t="s">
        <v>0</v>
      </c>
      <c r="E543" s="1021" t="s">
        <v>0</v>
      </c>
    </row>
    <row r="544" spans="1:5" ht="12.95" customHeight="1" x14ac:dyDescent="0.25">
      <c r="A544" s="1017" t="s">
        <v>0</v>
      </c>
      <c r="B544" s="1018" t="s">
        <v>665</v>
      </c>
      <c r="C544" s="1019" t="s">
        <v>914</v>
      </c>
      <c r="D544" s="1020" t="s">
        <v>0</v>
      </c>
      <c r="E544" s="1021" t="s">
        <v>0</v>
      </c>
    </row>
    <row r="545" spans="1:5" ht="12.95" customHeight="1" x14ac:dyDescent="0.25">
      <c r="A545" s="1017" t="s">
        <v>0</v>
      </c>
      <c r="B545" s="1018" t="s">
        <v>0</v>
      </c>
      <c r="C545" s="1019" t="s">
        <v>75</v>
      </c>
      <c r="D545" s="1020" t="s">
        <v>0</v>
      </c>
      <c r="E545" s="1021" t="s">
        <v>0</v>
      </c>
    </row>
    <row r="546" spans="1:5" ht="12.95" customHeight="1" x14ac:dyDescent="0.25">
      <c r="A546" s="1017" t="s">
        <v>0</v>
      </c>
      <c r="B546" s="1018" t="s">
        <v>666</v>
      </c>
      <c r="C546" s="1019" t="s">
        <v>1331</v>
      </c>
      <c r="D546" s="1020" t="s">
        <v>0</v>
      </c>
      <c r="E546" s="1021" t="s">
        <v>0</v>
      </c>
    </row>
    <row r="547" spans="1:5" ht="12.95" customHeight="1" x14ac:dyDescent="0.25">
      <c r="A547" s="1017" t="s">
        <v>0</v>
      </c>
      <c r="B547" s="1018" t="s">
        <v>0</v>
      </c>
      <c r="C547" s="1019" t="s">
        <v>1332</v>
      </c>
      <c r="D547" s="1020" t="s">
        <v>0</v>
      </c>
      <c r="E547" s="1021" t="s">
        <v>0</v>
      </c>
    </row>
    <row r="548" spans="1:5" ht="12.95" customHeight="1" x14ac:dyDescent="0.25">
      <c r="A548" s="1017" t="s">
        <v>0</v>
      </c>
      <c r="B548" s="1018" t="s">
        <v>0</v>
      </c>
      <c r="C548" s="1019" t="s">
        <v>681</v>
      </c>
      <c r="D548" s="1020" t="s">
        <v>0</v>
      </c>
      <c r="E548" s="1021" t="s">
        <v>0</v>
      </c>
    </row>
    <row r="549" spans="1:5" ht="12.95" customHeight="1" x14ac:dyDescent="0.25">
      <c r="A549" s="1017" t="s">
        <v>0</v>
      </c>
      <c r="B549" s="1018" t="s">
        <v>0</v>
      </c>
      <c r="C549" s="1019" t="s">
        <v>1333</v>
      </c>
      <c r="D549" s="1020" t="s">
        <v>0</v>
      </c>
      <c r="E549" s="1021" t="s">
        <v>0</v>
      </c>
    </row>
    <row r="550" spans="1:5" ht="12.95" customHeight="1" x14ac:dyDescent="0.25">
      <c r="A550" s="1017" t="s">
        <v>0</v>
      </c>
      <c r="B550" s="1018" t="s">
        <v>0</v>
      </c>
      <c r="C550" s="1019" t="s">
        <v>569</v>
      </c>
      <c r="D550" s="1020" t="s">
        <v>0</v>
      </c>
      <c r="E550" s="1021" t="s">
        <v>0</v>
      </c>
    </row>
    <row r="551" spans="1:5" ht="12.95" customHeight="1" x14ac:dyDescent="0.25">
      <c r="A551" s="1017" t="s">
        <v>0</v>
      </c>
      <c r="B551" s="1018" t="s">
        <v>668</v>
      </c>
      <c r="C551" s="1019" t="s">
        <v>914</v>
      </c>
      <c r="D551" s="1020" t="s">
        <v>0</v>
      </c>
      <c r="E551" s="1021" t="s">
        <v>0</v>
      </c>
    </row>
    <row r="552" spans="1:5" ht="12.95" customHeight="1" x14ac:dyDescent="0.25">
      <c r="A552" s="1017" t="s">
        <v>0</v>
      </c>
      <c r="B552" s="1018" t="s">
        <v>0</v>
      </c>
      <c r="C552" s="1019" t="s">
        <v>75</v>
      </c>
      <c r="D552" s="1020" t="s">
        <v>0</v>
      </c>
      <c r="E552" s="1021" t="s">
        <v>0</v>
      </c>
    </row>
    <row r="553" spans="1:5" ht="12.95" customHeight="1" x14ac:dyDescent="0.25">
      <c r="A553" s="1017" t="s">
        <v>0</v>
      </c>
      <c r="B553" s="1018" t="s">
        <v>1334</v>
      </c>
      <c r="C553" s="1019" t="s">
        <v>1335</v>
      </c>
      <c r="D553" s="1020" t="s">
        <v>0</v>
      </c>
      <c r="E553" s="1021" t="s">
        <v>0</v>
      </c>
    </row>
    <row r="554" spans="1:5" ht="12.95" customHeight="1" x14ac:dyDescent="0.25">
      <c r="A554" s="1017" t="s">
        <v>0</v>
      </c>
      <c r="B554" s="1018" t="s">
        <v>0</v>
      </c>
      <c r="C554" s="1019" t="s">
        <v>1336</v>
      </c>
      <c r="D554" s="1020" t="s">
        <v>0</v>
      </c>
      <c r="E554" s="1021" t="s">
        <v>0</v>
      </c>
    </row>
    <row r="555" spans="1:5" ht="12.95" customHeight="1" x14ac:dyDescent="0.25">
      <c r="A555" s="1017" t="s">
        <v>0</v>
      </c>
      <c r="B555" s="1018" t="s">
        <v>0</v>
      </c>
      <c r="C555" s="1019" t="s">
        <v>1336</v>
      </c>
      <c r="D555" s="1020" t="s">
        <v>0</v>
      </c>
      <c r="E555" s="1021" t="s">
        <v>0</v>
      </c>
    </row>
    <row r="556" spans="1:5" ht="12.95" customHeight="1" x14ac:dyDescent="0.25">
      <c r="A556" s="1017" t="s">
        <v>0</v>
      </c>
      <c r="B556" s="1018" t="s">
        <v>0</v>
      </c>
      <c r="C556" s="1019" t="s">
        <v>1336</v>
      </c>
      <c r="D556" s="1020" t="s">
        <v>0</v>
      </c>
      <c r="E556" s="1021" t="s">
        <v>0</v>
      </c>
    </row>
    <row r="557" spans="1:5" ht="12.95" customHeight="1" x14ac:dyDescent="0.25">
      <c r="A557" s="1017" t="s">
        <v>0</v>
      </c>
      <c r="B557" s="1018" t="s">
        <v>0</v>
      </c>
      <c r="C557" s="1019" t="s">
        <v>1336</v>
      </c>
      <c r="D557" s="1020" t="s">
        <v>0</v>
      </c>
      <c r="E557" s="1021" t="s">
        <v>0</v>
      </c>
    </row>
    <row r="558" spans="1:5" ht="12.95" customHeight="1" x14ac:dyDescent="0.25">
      <c r="A558" s="1017" t="s">
        <v>0</v>
      </c>
      <c r="B558" s="1018" t="s">
        <v>0</v>
      </c>
      <c r="C558" s="1019" t="s">
        <v>1336</v>
      </c>
      <c r="D558" s="1020" t="s">
        <v>0</v>
      </c>
      <c r="E558" s="1021" t="s">
        <v>0</v>
      </c>
    </row>
    <row r="559" spans="1:5" ht="12.95" customHeight="1" x14ac:dyDescent="0.25">
      <c r="A559" s="1017" t="s">
        <v>0</v>
      </c>
      <c r="B559" s="1018" t="s">
        <v>0</v>
      </c>
      <c r="C559" s="1019" t="s">
        <v>1336</v>
      </c>
      <c r="D559" s="1020" t="s">
        <v>0</v>
      </c>
      <c r="E559" s="1021" t="s">
        <v>0</v>
      </c>
    </row>
    <row r="560" spans="1:5" ht="12.95" customHeight="1" x14ac:dyDescent="0.25">
      <c r="A560" s="1017" t="s">
        <v>0</v>
      </c>
      <c r="B560" s="1018" t="s">
        <v>0</v>
      </c>
      <c r="C560" s="1019" t="s">
        <v>1337</v>
      </c>
      <c r="D560" s="1020" t="s">
        <v>0</v>
      </c>
      <c r="E560" s="1021" t="s">
        <v>0</v>
      </c>
    </row>
    <row r="561" spans="1:5" ht="12.95" customHeight="1" x14ac:dyDescent="0.25">
      <c r="A561" s="1017" t="s">
        <v>0</v>
      </c>
      <c r="B561" s="1018" t="s">
        <v>0</v>
      </c>
      <c r="C561" s="1019" t="s">
        <v>1338</v>
      </c>
      <c r="D561" s="1020" t="s">
        <v>0</v>
      </c>
      <c r="E561" s="1021" t="s">
        <v>0</v>
      </c>
    </row>
    <row r="562" spans="1:5" ht="12.95" customHeight="1" x14ac:dyDescent="0.25">
      <c r="A562" s="1017" t="s">
        <v>0</v>
      </c>
      <c r="B562" s="1018" t="s">
        <v>0</v>
      </c>
      <c r="C562" s="1019" t="s">
        <v>1339</v>
      </c>
      <c r="D562" s="1020" t="s">
        <v>0</v>
      </c>
      <c r="E562" s="1021" t="s">
        <v>0</v>
      </c>
    </row>
    <row r="563" spans="1:5" ht="12.95" customHeight="1" x14ac:dyDescent="0.25">
      <c r="A563" s="1017" t="s">
        <v>0</v>
      </c>
      <c r="B563" s="1018" t="s">
        <v>0</v>
      </c>
      <c r="C563" s="1019" t="s">
        <v>1340</v>
      </c>
      <c r="D563" s="1020" t="s">
        <v>0</v>
      </c>
      <c r="E563" s="1021" t="s">
        <v>0</v>
      </c>
    </row>
    <row r="564" spans="1:5" ht="12.95" customHeight="1" x14ac:dyDescent="0.25">
      <c r="A564" s="1017" t="s">
        <v>0</v>
      </c>
      <c r="B564" s="1018" t="s">
        <v>0</v>
      </c>
      <c r="C564" s="1019" t="s">
        <v>1341</v>
      </c>
      <c r="D564" s="1020" t="s">
        <v>0</v>
      </c>
      <c r="E564" s="1021" t="s">
        <v>0</v>
      </c>
    </row>
    <row r="565" spans="1:5" ht="12.95" customHeight="1" x14ac:dyDescent="0.25">
      <c r="A565" s="1017" t="s">
        <v>0</v>
      </c>
      <c r="B565" s="1018" t="s">
        <v>0</v>
      </c>
      <c r="C565" s="1019" t="s">
        <v>1342</v>
      </c>
      <c r="D565" s="1020" t="s">
        <v>0</v>
      </c>
      <c r="E565" s="1021" t="s">
        <v>0</v>
      </c>
    </row>
    <row r="566" spans="1:5" ht="12.95" customHeight="1" x14ac:dyDescent="0.25">
      <c r="A566" s="1017" t="s">
        <v>0</v>
      </c>
      <c r="B566" s="1018" t="s">
        <v>0</v>
      </c>
      <c r="C566" s="1019" t="s">
        <v>1343</v>
      </c>
      <c r="D566" s="1020" t="s">
        <v>0</v>
      </c>
      <c r="E566" s="1021" t="s">
        <v>0</v>
      </c>
    </row>
    <row r="567" spans="1:5" ht="12.95" customHeight="1" x14ac:dyDescent="0.25">
      <c r="A567" s="1017" t="s">
        <v>0</v>
      </c>
      <c r="B567" s="1018" t="s">
        <v>0</v>
      </c>
      <c r="C567" s="1019" t="s">
        <v>1344</v>
      </c>
      <c r="D567" s="1020" t="s">
        <v>0</v>
      </c>
      <c r="E567" s="1021" t="s">
        <v>0</v>
      </c>
    </row>
    <row r="568" spans="1:5" ht="12.95" customHeight="1" x14ac:dyDescent="0.25">
      <c r="A568" s="1017" t="s">
        <v>0</v>
      </c>
      <c r="B568" s="1018" t="s">
        <v>0</v>
      </c>
      <c r="C568" s="1019" t="s">
        <v>1345</v>
      </c>
      <c r="D568" s="1020" t="s">
        <v>0</v>
      </c>
      <c r="E568" s="1021" t="s">
        <v>0</v>
      </c>
    </row>
    <row r="569" spans="1:5" ht="12.95" customHeight="1" x14ac:dyDescent="0.25">
      <c r="A569" s="1017" t="s">
        <v>0</v>
      </c>
      <c r="B569" s="1018" t="s">
        <v>0</v>
      </c>
      <c r="C569" s="1019" t="s">
        <v>1346</v>
      </c>
      <c r="D569" s="1020" t="s">
        <v>0</v>
      </c>
      <c r="E569" s="1021" t="s">
        <v>0</v>
      </c>
    </row>
    <row r="570" spans="1:5" ht="12.95" customHeight="1" x14ac:dyDescent="0.25">
      <c r="A570" s="1017" t="s">
        <v>0</v>
      </c>
      <c r="B570" s="1018" t="s">
        <v>0</v>
      </c>
      <c r="C570" s="1019" t="s">
        <v>1347</v>
      </c>
      <c r="D570" s="1020" t="s">
        <v>0</v>
      </c>
      <c r="E570" s="1021" t="s">
        <v>0</v>
      </c>
    </row>
    <row r="571" spans="1:5" ht="12.95" customHeight="1" x14ac:dyDescent="0.25">
      <c r="A571" s="1017" t="s">
        <v>0</v>
      </c>
      <c r="B571" s="1018" t="s">
        <v>0</v>
      </c>
      <c r="C571" s="1019" t="s">
        <v>1348</v>
      </c>
      <c r="D571" s="1020" t="s">
        <v>0</v>
      </c>
      <c r="E571" s="1021" t="s">
        <v>0</v>
      </c>
    </row>
    <row r="572" spans="1:5" ht="12.95" customHeight="1" x14ac:dyDescent="0.25">
      <c r="A572" s="1017" t="s">
        <v>0</v>
      </c>
      <c r="B572" s="1018" t="s">
        <v>0</v>
      </c>
      <c r="C572" s="1019" t="s">
        <v>1349</v>
      </c>
      <c r="D572" s="1020" t="s">
        <v>0</v>
      </c>
      <c r="E572" s="1021" t="s">
        <v>0</v>
      </c>
    </row>
    <row r="573" spans="1:5" ht="12.95" customHeight="1" x14ac:dyDescent="0.25">
      <c r="A573" s="1017" t="s">
        <v>0</v>
      </c>
      <c r="B573" s="1018" t="s">
        <v>0</v>
      </c>
      <c r="C573" s="1019" t="s">
        <v>1350</v>
      </c>
      <c r="D573" s="1020" t="s">
        <v>0</v>
      </c>
      <c r="E573" s="1021" t="s">
        <v>0</v>
      </c>
    </row>
    <row r="574" spans="1:5" ht="12.95" customHeight="1" x14ac:dyDescent="0.25">
      <c r="A574" s="1017" t="s">
        <v>0</v>
      </c>
      <c r="B574" s="1018" t="s">
        <v>0</v>
      </c>
      <c r="C574" s="1019" t="s">
        <v>1351</v>
      </c>
      <c r="D574" s="1020" t="s">
        <v>0</v>
      </c>
      <c r="E574" s="1021" t="s">
        <v>0</v>
      </c>
    </row>
    <row r="575" spans="1:5" ht="12.95" customHeight="1" x14ac:dyDescent="0.25">
      <c r="A575" s="1017" t="s">
        <v>0</v>
      </c>
      <c r="B575" s="1018" t="s">
        <v>0</v>
      </c>
      <c r="C575" s="1019" t="s">
        <v>1352</v>
      </c>
      <c r="D575" s="1020" t="s">
        <v>0</v>
      </c>
      <c r="E575" s="1021" t="s">
        <v>0</v>
      </c>
    </row>
    <row r="576" spans="1:5" ht="12.95" customHeight="1" x14ac:dyDescent="0.25">
      <c r="A576" s="1017" t="s">
        <v>0</v>
      </c>
      <c r="B576" s="1018" t="s">
        <v>0</v>
      </c>
      <c r="C576" s="1019" t="s">
        <v>1353</v>
      </c>
      <c r="D576" s="1020" t="s">
        <v>0</v>
      </c>
      <c r="E576" s="1021" t="s">
        <v>0</v>
      </c>
    </row>
    <row r="577" spans="1:5" ht="12.95" customHeight="1" x14ac:dyDescent="0.25">
      <c r="A577" s="1017" t="s">
        <v>0</v>
      </c>
      <c r="B577" s="1018" t="s">
        <v>0</v>
      </c>
      <c r="C577" s="1019" t="s">
        <v>1354</v>
      </c>
      <c r="D577" s="1020" t="s">
        <v>0</v>
      </c>
      <c r="E577" s="1021" t="s">
        <v>0</v>
      </c>
    </row>
    <row r="578" spans="1:5" ht="12.95" customHeight="1" x14ac:dyDescent="0.25">
      <c r="A578" s="1017" t="s">
        <v>0</v>
      </c>
      <c r="B578" s="1018" t="s">
        <v>0</v>
      </c>
      <c r="C578" s="1019" t="s">
        <v>1355</v>
      </c>
      <c r="D578" s="1020" t="s">
        <v>0</v>
      </c>
      <c r="E578" s="1021" t="s">
        <v>0</v>
      </c>
    </row>
    <row r="579" spans="1:5" ht="12.95" customHeight="1" x14ac:dyDescent="0.25">
      <c r="A579" s="1017" t="s">
        <v>0</v>
      </c>
      <c r="B579" s="1018" t="s">
        <v>0</v>
      </c>
      <c r="C579" s="1019" t="s">
        <v>1356</v>
      </c>
      <c r="D579" s="1020" t="s">
        <v>0</v>
      </c>
      <c r="E579" s="1021" t="s">
        <v>0</v>
      </c>
    </row>
    <row r="580" spans="1:5" ht="12.95" customHeight="1" x14ac:dyDescent="0.25">
      <c r="A580" s="1017" t="s">
        <v>0</v>
      </c>
      <c r="B580" s="1018" t="s">
        <v>0</v>
      </c>
      <c r="C580" s="1019" t="s">
        <v>1357</v>
      </c>
      <c r="D580" s="1020" t="s">
        <v>0</v>
      </c>
      <c r="E580" s="1021" t="s">
        <v>796</v>
      </c>
    </row>
    <row r="581" spans="1:5" ht="12.95" customHeight="1" x14ac:dyDescent="0.25">
      <c r="A581" s="1017" t="s">
        <v>0</v>
      </c>
      <c r="B581" s="1018" t="s">
        <v>0</v>
      </c>
      <c r="C581" s="1019" t="s">
        <v>1358</v>
      </c>
      <c r="D581" s="1020" t="s">
        <v>0</v>
      </c>
      <c r="E581" s="1021" t="s">
        <v>796</v>
      </c>
    </row>
    <row r="582" spans="1:5" ht="12.95" customHeight="1" x14ac:dyDescent="0.25">
      <c r="A582" s="1017" t="s">
        <v>0</v>
      </c>
      <c r="B582" s="1018" t="s">
        <v>0</v>
      </c>
      <c r="C582" s="1019" t="s">
        <v>1359</v>
      </c>
      <c r="D582" s="1020" t="s">
        <v>0</v>
      </c>
      <c r="E582" s="1021" t="s">
        <v>0</v>
      </c>
    </row>
    <row r="583" spans="1:5" ht="12.95" customHeight="1" x14ac:dyDescent="0.25">
      <c r="A583" s="1017" t="s">
        <v>0</v>
      </c>
      <c r="B583" s="1018" t="s">
        <v>0</v>
      </c>
      <c r="C583" s="1019" t="s">
        <v>1360</v>
      </c>
      <c r="D583" s="1020" t="s">
        <v>0</v>
      </c>
      <c r="E583" s="1021" t="s">
        <v>0</v>
      </c>
    </row>
    <row r="584" spans="1:5" ht="12.95" customHeight="1" x14ac:dyDescent="0.25">
      <c r="A584" s="1017" t="s">
        <v>0</v>
      </c>
      <c r="B584" s="1018" t="s">
        <v>0</v>
      </c>
      <c r="C584" s="1019" t="s">
        <v>1361</v>
      </c>
      <c r="D584" s="1020" t="s">
        <v>0</v>
      </c>
      <c r="E584" s="1021" t="s">
        <v>0</v>
      </c>
    </row>
    <row r="585" spans="1:5" ht="12.95" customHeight="1" x14ac:dyDescent="0.25">
      <c r="A585" s="1017" t="s">
        <v>0</v>
      </c>
      <c r="B585" s="1018" t="s">
        <v>0</v>
      </c>
      <c r="C585" s="1019" t="s">
        <v>1362</v>
      </c>
      <c r="D585" s="1020" t="s">
        <v>0</v>
      </c>
      <c r="E585" s="1021" t="s">
        <v>0</v>
      </c>
    </row>
    <row r="586" spans="1:5" ht="12.95" customHeight="1" x14ac:dyDescent="0.25">
      <c r="A586" s="1017" t="s">
        <v>0</v>
      </c>
      <c r="B586" s="1018" t="s">
        <v>0</v>
      </c>
      <c r="C586" s="1019" t="s">
        <v>1363</v>
      </c>
      <c r="D586" s="1020" t="s">
        <v>0</v>
      </c>
      <c r="E586" s="1021" t="s">
        <v>0</v>
      </c>
    </row>
    <row r="587" spans="1:5" ht="12.95" customHeight="1" x14ac:dyDescent="0.25">
      <c r="A587" s="1017" t="s">
        <v>0</v>
      </c>
      <c r="B587" s="1018" t="s">
        <v>0</v>
      </c>
      <c r="C587" s="1019" t="s">
        <v>1364</v>
      </c>
      <c r="D587" s="1020" t="s">
        <v>0</v>
      </c>
      <c r="E587" s="1021" t="s">
        <v>0</v>
      </c>
    </row>
    <row r="588" spans="1:5" ht="12.95" customHeight="1" x14ac:dyDescent="0.25">
      <c r="A588" s="1017" t="s">
        <v>0</v>
      </c>
      <c r="B588" s="1018" t="s">
        <v>0</v>
      </c>
      <c r="C588" s="1019" t="s">
        <v>1365</v>
      </c>
      <c r="D588" s="1020" t="s">
        <v>0</v>
      </c>
      <c r="E588" s="1021" t="s">
        <v>0</v>
      </c>
    </row>
    <row r="589" spans="1:5" ht="12.95" customHeight="1" x14ac:dyDescent="0.25">
      <c r="A589" s="1017" t="s">
        <v>0</v>
      </c>
      <c r="B589" s="1018" t="s">
        <v>0</v>
      </c>
      <c r="C589" s="1019" t="s">
        <v>1366</v>
      </c>
      <c r="D589" s="1020" t="s">
        <v>0</v>
      </c>
      <c r="E589" s="1021" t="s">
        <v>0</v>
      </c>
    </row>
    <row r="590" spans="1:5" ht="12.95" customHeight="1" x14ac:dyDescent="0.25">
      <c r="A590" s="1017" t="s">
        <v>0</v>
      </c>
      <c r="B590" s="1018" t="s">
        <v>0</v>
      </c>
      <c r="C590" s="1019" t="s">
        <v>1367</v>
      </c>
      <c r="D590" s="1020" t="s">
        <v>0</v>
      </c>
      <c r="E590" s="1021" t="s">
        <v>0</v>
      </c>
    </row>
    <row r="591" spans="1:5" ht="12.95" customHeight="1" x14ac:dyDescent="0.25">
      <c r="A591" s="1017" t="s">
        <v>0</v>
      </c>
      <c r="B591" s="1018" t="s">
        <v>0</v>
      </c>
      <c r="C591" s="1019" t="s">
        <v>1367</v>
      </c>
      <c r="D591" s="1020" t="s">
        <v>0</v>
      </c>
      <c r="E591" s="1021" t="s">
        <v>0</v>
      </c>
    </row>
    <row r="592" spans="1:5" ht="12.95" customHeight="1" x14ac:dyDescent="0.25">
      <c r="A592" s="1017" t="s">
        <v>0</v>
      </c>
      <c r="B592" s="1018" t="s">
        <v>659</v>
      </c>
      <c r="C592" s="1019" t="s">
        <v>1368</v>
      </c>
      <c r="D592" s="1020" t="s">
        <v>0</v>
      </c>
      <c r="E592" s="1021" t="s">
        <v>0</v>
      </c>
    </row>
    <row r="593" spans="1:5" ht="12.95" customHeight="1" x14ac:dyDescent="0.25">
      <c r="A593" s="1017" t="s">
        <v>0</v>
      </c>
      <c r="B593" s="1018" t="s">
        <v>0</v>
      </c>
      <c r="C593" s="1019" t="s">
        <v>1369</v>
      </c>
      <c r="D593" s="1020" t="s">
        <v>0</v>
      </c>
      <c r="E593" s="1021" t="s">
        <v>0</v>
      </c>
    </row>
    <row r="594" spans="1:5" ht="12.95" customHeight="1" x14ac:dyDescent="0.25">
      <c r="A594" s="1017" t="s">
        <v>0</v>
      </c>
      <c r="B594" s="1018" t="s">
        <v>0</v>
      </c>
      <c r="C594" s="1019" t="s">
        <v>569</v>
      </c>
      <c r="D594" s="1020" t="s">
        <v>0</v>
      </c>
      <c r="E594" s="1021" t="s">
        <v>0</v>
      </c>
    </row>
    <row r="595" spans="1:5" ht="12.95" customHeight="1" x14ac:dyDescent="0.25">
      <c r="A595" s="1017" t="s">
        <v>0</v>
      </c>
      <c r="B595" s="1018" t="s">
        <v>101</v>
      </c>
      <c r="C595" s="1019" t="s">
        <v>914</v>
      </c>
      <c r="D595" s="1020" t="s">
        <v>0</v>
      </c>
      <c r="E595" s="1021" t="s">
        <v>0</v>
      </c>
    </row>
    <row r="596" spans="1:5" ht="12.95" customHeight="1" x14ac:dyDescent="0.25">
      <c r="A596" s="1017" t="s">
        <v>0</v>
      </c>
      <c r="B596" s="1018" t="s">
        <v>0</v>
      </c>
      <c r="C596" s="1019" t="s">
        <v>75</v>
      </c>
      <c r="D596" s="1020" t="s">
        <v>0</v>
      </c>
      <c r="E596" s="1021" t="s">
        <v>0</v>
      </c>
    </row>
    <row r="597" spans="1:5" ht="12.95" customHeight="1" x14ac:dyDescent="0.25">
      <c r="A597" s="1017" t="s">
        <v>0</v>
      </c>
      <c r="B597" s="1018" t="s">
        <v>615</v>
      </c>
      <c r="C597" s="1019" t="s">
        <v>1370</v>
      </c>
      <c r="D597" s="1020" t="s">
        <v>0</v>
      </c>
      <c r="E597" s="1021" t="s">
        <v>0</v>
      </c>
    </row>
    <row r="598" spans="1:5" ht="12.95" customHeight="1" x14ac:dyDescent="0.25">
      <c r="A598" s="1017" t="s">
        <v>0</v>
      </c>
      <c r="B598" s="1018" t="s">
        <v>0</v>
      </c>
      <c r="C598" s="1019" t="s">
        <v>1371</v>
      </c>
      <c r="D598" s="1020" t="s">
        <v>0</v>
      </c>
      <c r="E598" s="1021" t="s">
        <v>0</v>
      </c>
    </row>
    <row r="599" spans="1:5" ht="12.95" customHeight="1" x14ac:dyDescent="0.25">
      <c r="A599" s="1017" t="s">
        <v>0</v>
      </c>
      <c r="B599" s="1018" t="s">
        <v>0</v>
      </c>
      <c r="C599" s="1019" t="s">
        <v>1372</v>
      </c>
      <c r="D599" s="1020" t="s">
        <v>0</v>
      </c>
      <c r="E599" s="1021" t="s">
        <v>0</v>
      </c>
    </row>
    <row r="600" spans="1:5" ht="12.95" customHeight="1" x14ac:dyDescent="0.25">
      <c r="A600" s="1017" t="s">
        <v>0</v>
      </c>
      <c r="B600" s="1018" t="s">
        <v>0</v>
      </c>
      <c r="C600" s="1019" t="s">
        <v>1373</v>
      </c>
      <c r="D600" s="1020" t="s">
        <v>0</v>
      </c>
      <c r="E600" s="1021" t="s">
        <v>0</v>
      </c>
    </row>
    <row r="601" spans="1:5" ht="12.95" customHeight="1" x14ac:dyDescent="0.25">
      <c r="A601" s="1017" t="s">
        <v>0</v>
      </c>
      <c r="B601" s="1018" t="s">
        <v>0</v>
      </c>
      <c r="C601" s="1019" t="s">
        <v>1374</v>
      </c>
      <c r="D601" s="1020" t="s">
        <v>0</v>
      </c>
      <c r="E601" s="1021" t="s">
        <v>0</v>
      </c>
    </row>
    <row r="602" spans="1:5" ht="12.95" customHeight="1" x14ac:dyDescent="0.25">
      <c r="A602" s="1017" t="s">
        <v>0</v>
      </c>
      <c r="B602" s="1018" t="s">
        <v>0</v>
      </c>
      <c r="C602" s="1019" t="s">
        <v>1375</v>
      </c>
      <c r="D602" s="1020" t="s">
        <v>0</v>
      </c>
      <c r="E602" s="1021" t="s">
        <v>0</v>
      </c>
    </row>
    <row r="603" spans="1:5" ht="12.95" customHeight="1" x14ac:dyDescent="0.25">
      <c r="A603" s="1017" t="s">
        <v>0</v>
      </c>
      <c r="B603" s="1018" t="s">
        <v>0</v>
      </c>
      <c r="C603" s="1019" t="s">
        <v>1376</v>
      </c>
      <c r="D603" s="1020" t="s">
        <v>0</v>
      </c>
      <c r="E603" s="1021" t="s">
        <v>0</v>
      </c>
    </row>
    <row r="604" spans="1:5" ht="12.95" customHeight="1" x14ac:dyDescent="0.25">
      <c r="A604" s="1017" t="s">
        <v>0</v>
      </c>
      <c r="B604" s="1018" t="s">
        <v>0</v>
      </c>
      <c r="C604" s="1019" t="s">
        <v>1377</v>
      </c>
      <c r="D604" s="1020" t="s">
        <v>0</v>
      </c>
      <c r="E604" s="1021" t="s">
        <v>0</v>
      </c>
    </row>
    <row r="605" spans="1:5" ht="12.95" customHeight="1" x14ac:dyDescent="0.25">
      <c r="A605" s="1017" t="s">
        <v>0</v>
      </c>
      <c r="B605" s="1018" t="s">
        <v>0</v>
      </c>
      <c r="C605" s="1019" t="s">
        <v>1378</v>
      </c>
      <c r="D605" s="1020" t="s">
        <v>0</v>
      </c>
      <c r="E605" s="1021" t="s">
        <v>0</v>
      </c>
    </row>
    <row r="606" spans="1:5" ht="12.95" customHeight="1" x14ac:dyDescent="0.25">
      <c r="A606" s="1017" t="s">
        <v>0</v>
      </c>
      <c r="B606" s="1018" t="s">
        <v>0</v>
      </c>
      <c r="C606" s="1019" t="s">
        <v>1379</v>
      </c>
      <c r="D606" s="1020" t="s">
        <v>0</v>
      </c>
      <c r="E606" s="1021" t="s">
        <v>0</v>
      </c>
    </row>
    <row r="607" spans="1:5" ht="12.95" customHeight="1" x14ac:dyDescent="0.25">
      <c r="A607" s="1017" t="s">
        <v>0</v>
      </c>
      <c r="B607" s="1018" t="s">
        <v>0</v>
      </c>
      <c r="C607" s="1019" t="s">
        <v>1380</v>
      </c>
      <c r="D607" s="1020" t="s">
        <v>0</v>
      </c>
      <c r="E607" s="1021" t="s">
        <v>0</v>
      </c>
    </row>
    <row r="608" spans="1:5" ht="12.95" customHeight="1" x14ac:dyDescent="0.25">
      <c r="A608" s="1017" t="s">
        <v>0</v>
      </c>
      <c r="B608" s="1018" t="s">
        <v>0</v>
      </c>
      <c r="C608" s="1019" t="s">
        <v>1381</v>
      </c>
      <c r="D608" s="1020" t="s">
        <v>0</v>
      </c>
      <c r="E608" s="1021" t="s">
        <v>0</v>
      </c>
    </row>
    <row r="609" spans="1:5" ht="12.95" customHeight="1" x14ac:dyDescent="0.25">
      <c r="A609" s="1017" t="s">
        <v>0</v>
      </c>
      <c r="B609" s="1018" t="s">
        <v>0</v>
      </c>
      <c r="C609" s="1019" t="s">
        <v>1382</v>
      </c>
      <c r="D609" s="1020" t="s">
        <v>0</v>
      </c>
      <c r="E609" s="1021" t="s">
        <v>0</v>
      </c>
    </row>
    <row r="610" spans="1:5" ht="12.95" customHeight="1" x14ac:dyDescent="0.25">
      <c r="A610" s="1017" t="s">
        <v>0</v>
      </c>
      <c r="B610" s="1018" t="s">
        <v>0</v>
      </c>
      <c r="C610" s="1019" t="s">
        <v>1383</v>
      </c>
      <c r="D610" s="1020" t="s">
        <v>0</v>
      </c>
      <c r="E610" s="1021" t="s">
        <v>0</v>
      </c>
    </row>
    <row r="611" spans="1:5" ht="12.95" customHeight="1" x14ac:dyDescent="0.25">
      <c r="A611" s="1017" t="s">
        <v>0</v>
      </c>
      <c r="B611" s="1018" t="s">
        <v>0</v>
      </c>
      <c r="C611" s="1019" t="s">
        <v>1384</v>
      </c>
      <c r="D611" s="1020" t="s">
        <v>0</v>
      </c>
      <c r="E611" s="1021" t="s">
        <v>0</v>
      </c>
    </row>
    <row r="612" spans="1:5" ht="12.95" customHeight="1" x14ac:dyDescent="0.25">
      <c r="A612" s="1017" t="s">
        <v>0</v>
      </c>
      <c r="B612" s="1018" t="s">
        <v>0</v>
      </c>
      <c r="C612" s="1019" t="s">
        <v>1385</v>
      </c>
      <c r="D612" s="1020" t="s">
        <v>0</v>
      </c>
      <c r="E612" s="1021" t="s">
        <v>0</v>
      </c>
    </row>
    <row r="613" spans="1:5" ht="12.95" customHeight="1" x14ac:dyDescent="0.25">
      <c r="A613" s="1017" t="s">
        <v>0</v>
      </c>
      <c r="B613" s="1018" t="s">
        <v>0</v>
      </c>
      <c r="C613" s="1019" t="s">
        <v>1386</v>
      </c>
      <c r="D613" s="1020" t="s">
        <v>0</v>
      </c>
      <c r="E613" s="1021" t="s">
        <v>0</v>
      </c>
    </row>
    <row r="614" spans="1:5" ht="12.95" customHeight="1" x14ac:dyDescent="0.25">
      <c r="A614" s="1017" t="s">
        <v>0</v>
      </c>
      <c r="B614" s="1018" t="s">
        <v>0</v>
      </c>
      <c r="C614" s="1019" t="s">
        <v>1387</v>
      </c>
      <c r="D614" s="1020" t="s">
        <v>0</v>
      </c>
      <c r="E614" s="1021" t="s">
        <v>0</v>
      </c>
    </row>
    <row r="615" spans="1:5" ht="12.95" customHeight="1" x14ac:dyDescent="0.25">
      <c r="A615" s="1017" t="s">
        <v>0</v>
      </c>
      <c r="B615" s="1018" t="s">
        <v>0</v>
      </c>
      <c r="C615" s="1019" t="s">
        <v>1388</v>
      </c>
      <c r="D615" s="1020" t="s">
        <v>0</v>
      </c>
      <c r="E615" s="1021" t="s">
        <v>0</v>
      </c>
    </row>
    <row r="616" spans="1:5" ht="12.95" customHeight="1" x14ac:dyDescent="0.25">
      <c r="A616" s="1017" t="s">
        <v>0</v>
      </c>
      <c r="B616" s="1018" t="s">
        <v>0</v>
      </c>
      <c r="C616" s="1019" t="s">
        <v>1389</v>
      </c>
      <c r="D616" s="1020" t="s">
        <v>0</v>
      </c>
      <c r="E616" s="1021" t="s">
        <v>0</v>
      </c>
    </row>
    <row r="617" spans="1:5" ht="12.95" customHeight="1" x14ac:dyDescent="0.25">
      <c r="A617" s="1017" t="s">
        <v>0</v>
      </c>
      <c r="B617" s="1018" t="s">
        <v>0</v>
      </c>
      <c r="C617" s="1019" t="s">
        <v>1390</v>
      </c>
      <c r="D617" s="1020" t="s">
        <v>0</v>
      </c>
      <c r="E617" s="1021" t="s">
        <v>0</v>
      </c>
    </row>
    <row r="618" spans="1:5" ht="12.95" customHeight="1" x14ac:dyDescent="0.25">
      <c r="A618" s="1017" t="s">
        <v>0</v>
      </c>
      <c r="B618" s="1018" t="s">
        <v>0</v>
      </c>
      <c r="C618" s="1019" t="s">
        <v>1391</v>
      </c>
      <c r="D618" s="1020" t="s">
        <v>0</v>
      </c>
      <c r="E618" s="1021" t="s">
        <v>0</v>
      </c>
    </row>
    <row r="619" spans="1:5" ht="12.95" customHeight="1" x14ac:dyDescent="0.25">
      <c r="A619" s="1017" t="s">
        <v>0</v>
      </c>
      <c r="B619" s="1018" t="s">
        <v>0</v>
      </c>
      <c r="C619" s="1019" t="s">
        <v>1392</v>
      </c>
      <c r="D619" s="1020" t="s">
        <v>0</v>
      </c>
      <c r="E619" s="1021" t="s">
        <v>0</v>
      </c>
    </row>
    <row r="620" spans="1:5" ht="12.95" customHeight="1" x14ac:dyDescent="0.25">
      <c r="A620" s="1017" t="s">
        <v>0</v>
      </c>
      <c r="B620" s="1018" t="s">
        <v>0</v>
      </c>
      <c r="C620" s="1019" t="s">
        <v>1125</v>
      </c>
      <c r="D620" s="1020" t="s">
        <v>0</v>
      </c>
      <c r="E620" s="1021" t="s">
        <v>0</v>
      </c>
    </row>
    <row r="621" spans="1:5" ht="12.95" customHeight="1" x14ac:dyDescent="0.25">
      <c r="A621" s="1017" t="s">
        <v>0</v>
      </c>
      <c r="B621" s="1018" t="s">
        <v>0</v>
      </c>
      <c r="C621" s="1019" t="s">
        <v>1393</v>
      </c>
      <c r="D621" s="1020" t="s">
        <v>0</v>
      </c>
      <c r="E621" s="1021" t="s">
        <v>796</v>
      </c>
    </row>
    <row r="622" spans="1:5" ht="12.95" customHeight="1" x14ac:dyDescent="0.25">
      <c r="A622" s="1017" t="s">
        <v>0</v>
      </c>
      <c r="B622" s="1018" t="s">
        <v>760</v>
      </c>
      <c r="C622" s="1019" t="s">
        <v>1394</v>
      </c>
      <c r="D622" s="1020" t="s">
        <v>0</v>
      </c>
      <c r="E622" s="1021" t="s">
        <v>0</v>
      </c>
    </row>
    <row r="623" spans="1:5" ht="12.95" customHeight="1" x14ac:dyDescent="0.25">
      <c r="A623" s="1017" t="s">
        <v>0</v>
      </c>
      <c r="B623" s="1018" t="s">
        <v>0</v>
      </c>
      <c r="C623" s="1019" t="s">
        <v>1395</v>
      </c>
      <c r="D623" s="1020" t="s">
        <v>0</v>
      </c>
      <c r="E623" s="1021" t="s">
        <v>0</v>
      </c>
    </row>
    <row r="624" spans="1:5" ht="12.95" customHeight="1" x14ac:dyDescent="0.25">
      <c r="A624" s="1017" t="s">
        <v>0</v>
      </c>
      <c r="B624" s="1018" t="s">
        <v>0</v>
      </c>
      <c r="C624" s="1019" t="s">
        <v>1396</v>
      </c>
      <c r="D624" s="1020" t="s">
        <v>0</v>
      </c>
      <c r="E624" s="1021" t="s">
        <v>0</v>
      </c>
    </row>
    <row r="625" spans="1:5" ht="12.95" customHeight="1" x14ac:dyDescent="0.25">
      <c r="A625" s="1017" t="s">
        <v>0</v>
      </c>
      <c r="B625" s="1018" t="s">
        <v>0</v>
      </c>
      <c r="C625" s="1019" t="s">
        <v>1397</v>
      </c>
      <c r="D625" s="1020" t="s">
        <v>0</v>
      </c>
      <c r="E625" s="1021" t="s">
        <v>0</v>
      </c>
    </row>
    <row r="626" spans="1:5" ht="12.95" customHeight="1" x14ac:dyDescent="0.25">
      <c r="A626" s="1017" t="s">
        <v>0</v>
      </c>
      <c r="B626" s="1018" t="s">
        <v>0</v>
      </c>
      <c r="C626" s="1019" t="s">
        <v>1398</v>
      </c>
      <c r="D626" s="1020" t="s">
        <v>0</v>
      </c>
      <c r="E626" s="1021" t="s">
        <v>796</v>
      </c>
    </row>
    <row r="627" spans="1:5" ht="12.95" customHeight="1" x14ac:dyDescent="0.25">
      <c r="A627" s="1017" t="s">
        <v>0</v>
      </c>
      <c r="B627" s="1018" t="s">
        <v>0</v>
      </c>
      <c r="C627" s="1019" t="s">
        <v>1399</v>
      </c>
      <c r="D627" s="1020" t="s">
        <v>0</v>
      </c>
      <c r="E627" s="1021" t="s">
        <v>0</v>
      </c>
    </row>
    <row r="628" spans="1:5" ht="12.95" customHeight="1" x14ac:dyDescent="0.25">
      <c r="A628" s="1017" t="s">
        <v>0</v>
      </c>
      <c r="B628" s="1018" t="s">
        <v>0</v>
      </c>
      <c r="C628" s="1019" t="s">
        <v>1400</v>
      </c>
      <c r="D628" s="1020" t="s">
        <v>0</v>
      </c>
      <c r="E628" s="1021" t="s">
        <v>0</v>
      </c>
    </row>
    <row r="629" spans="1:5" ht="12.95" customHeight="1" x14ac:dyDescent="0.25">
      <c r="A629" s="1017" t="s">
        <v>0</v>
      </c>
      <c r="B629" s="1018" t="s">
        <v>0</v>
      </c>
      <c r="C629" s="1019" t="s">
        <v>1024</v>
      </c>
      <c r="D629" s="1020" t="s">
        <v>0</v>
      </c>
      <c r="E629" s="1021" t="s">
        <v>0</v>
      </c>
    </row>
    <row r="630" spans="1:5" ht="12.95" customHeight="1" x14ac:dyDescent="0.25">
      <c r="A630" s="1017" t="s">
        <v>0</v>
      </c>
      <c r="B630" s="1018" t="s">
        <v>0</v>
      </c>
      <c r="C630" s="1019" t="s">
        <v>1401</v>
      </c>
      <c r="D630" s="1020" t="s">
        <v>0</v>
      </c>
      <c r="E630" s="1021" t="s">
        <v>0</v>
      </c>
    </row>
    <row r="631" spans="1:5" ht="12.95" customHeight="1" x14ac:dyDescent="0.25">
      <c r="A631" s="1017" t="s">
        <v>0</v>
      </c>
      <c r="B631" s="1018" t="s">
        <v>0</v>
      </c>
      <c r="C631" s="1019" t="s">
        <v>1402</v>
      </c>
      <c r="D631" s="1020" t="s">
        <v>0</v>
      </c>
      <c r="E631" s="1021" t="s">
        <v>0</v>
      </c>
    </row>
    <row r="632" spans="1:5" ht="12.95" customHeight="1" x14ac:dyDescent="0.25">
      <c r="A632" s="1017" t="s">
        <v>0</v>
      </c>
      <c r="B632" s="1018" t="s">
        <v>0</v>
      </c>
      <c r="C632" s="1019" t="s">
        <v>1403</v>
      </c>
      <c r="D632" s="1020" t="s">
        <v>0</v>
      </c>
      <c r="E632" s="1021" t="s">
        <v>0</v>
      </c>
    </row>
    <row r="633" spans="1:5" ht="12.95" customHeight="1" x14ac:dyDescent="0.25">
      <c r="A633" s="1017" t="s">
        <v>0</v>
      </c>
      <c r="B633" s="1018" t="s">
        <v>0</v>
      </c>
      <c r="C633" s="1019" t="s">
        <v>569</v>
      </c>
      <c r="D633" s="1020" t="s">
        <v>0</v>
      </c>
      <c r="E633" s="1021" t="s">
        <v>0</v>
      </c>
    </row>
    <row r="634" spans="1:5" ht="12.95" customHeight="1" x14ac:dyDescent="0.25">
      <c r="A634" s="1017" t="s">
        <v>0</v>
      </c>
      <c r="B634" s="1018" t="s">
        <v>761</v>
      </c>
      <c r="C634" s="1019" t="s">
        <v>1404</v>
      </c>
      <c r="D634" s="1020" t="s">
        <v>1405</v>
      </c>
      <c r="E634" s="1021" t="s">
        <v>0</v>
      </c>
    </row>
    <row r="635" spans="1:5" ht="12.95" customHeight="1" x14ac:dyDescent="0.25">
      <c r="A635" s="1017" t="s">
        <v>0</v>
      </c>
      <c r="B635" s="1018" t="s">
        <v>0</v>
      </c>
      <c r="C635" s="1019" t="s">
        <v>1406</v>
      </c>
      <c r="D635" s="1020" t="s">
        <v>1407</v>
      </c>
      <c r="E635" s="1021" t="s">
        <v>0</v>
      </c>
    </row>
    <row r="636" spans="1:5" ht="12.95" customHeight="1" x14ac:dyDescent="0.25">
      <c r="A636" s="1017" t="s">
        <v>0</v>
      </c>
      <c r="B636" s="1018" t="s">
        <v>0</v>
      </c>
      <c r="C636" s="1019" t="s">
        <v>1408</v>
      </c>
      <c r="D636" s="1020" t="s">
        <v>1409</v>
      </c>
      <c r="E636" s="1021" t="s">
        <v>0</v>
      </c>
    </row>
    <row r="637" spans="1:5" ht="12.95" customHeight="1" x14ac:dyDescent="0.25">
      <c r="A637" s="1017" t="s">
        <v>0</v>
      </c>
      <c r="B637" s="1018" t="s">
        <v>0</v>
      </c>
      <c r="C637" s="1019" t="s">
        <v>1410</v>
      </c>
      <c r="D637" s="1020" t="s">
        <v>1411</v>
      </c>
      <c r="E637" s="1021" t="s">
        <v>0</v>
      </c>
    </row>
    <row r="638" spans="1:5" ht="12.95" customHeight="1" x14ac:dyDescent="0.25">
      <c r="A638" s="1017" t="s">
        <v>0</v>
      </c>
      <c r="B638" s="1018" t="s">
        <v>0</v>
      </c>
      <c r="C638" s="1019" t="s">
        <v>1412</v>
      </c>
      <c r="D638" s="1020" t="s">
        <v>1412</v>
      </c>
      <c r="E638" s="1021" t="s">
        <v>0</v>
      </c>
    </row>
    <row r="639" spans="1:5" ht="12.95" customHeight="1" x14ac:dyDescent="0.25">
      <c r="A639" s="1017" t="s">
        <v>0</v>
      </c>
      <c r="B639" s="1018" t="s">
        <v>0</v>
      </c>
      <c r="C639" s="1019" t="s">
        <v>1413</v>
      </c>
      <c r="D639" s="1020" t="s">
        <v>1414</v>
      </c>
      <c r="E639" s="1021" t="s">
        <v>0</v>
      </c>
    </row>
    <row r="640" spans="1:5" ht="12.95" customHeight="1" x14ac:dyDescent="0.25">
      <c r="A640" s="1017" t="s">
        <v>0</v>
      </c>
      <c r="B640" s="1018" t="s">
        <v>0</v>
      </c>
      <c r="C640" s="1019" t="s">
        <v>1415</v>
      </c>
      <c r="D640" s="1020" t="s">
        <v>1416</v>
      </c>
      <c r="E640" s="1021" t="s">
        <v>0</v>
      </c>
    </row>
    <row r="641" spans="1:5" ht="12.95" customHeight="1" x14ac:dyDescent="0.25">
      <c r="A641" s="1017" t="s">
        <v>0</v>
      </c>
      <c r="B641" s="1018" t="s">
        <v>0</v>
      </c>
      <c r="C641" s="1019" t="s">
        <v>1417</v>
      </c>
      <c r="D641" s="1020" t="s">
        <v>1417</v>
      </c>
      <c r="E641" s="1021" t="s">
        <v>0</v>
      </c>
    </row>
    <row r="642" spans="1:5" ht="12.95" customHeight="1" x14ac:dyDescent="0.25">
      <c r="A642" s="1017" t="s">
        <v>0</v>
      </c>
      <c r="B642" s="1018" t="s">
        <v>0</v>
      </c>
      <c r="C642" s="1019" t="s">
        <v>569</v>
      </c>
      <c r="D642" s="1020" t="s">
        <v>0</v>
      </c>
      <c r="E642" s="1021" t="s">
        <v>0</v>
      </c>
    </row>
    <row r="643" spans="1:5" ht="12.95" customHeight="1" x14ac:dyDescent="0.25">
      <c r="A643" s="1017" t="s">
        <v>0</v>
      </c>
      <c r="B643" s="1018" t="s">
        <v>764</v>
      </c>
      <c r="C643" s="1019" t="s">
        <v>1418</v>
      </c>
      <c r="D643" s="1020" t="s">
        <v>1419</v>
      </c>
      <c r="E643" s="1021" t="s">
        <v>0</v>
      </c>
    </row>
    <row r="644" spans="1:5" ht="12.95" customHeight="1" x14ac:dyDescent="0.25">
      <c r="A644" s="1017" t="s">
        <v>0</v>
      </c>
      <c r="B644" s="1018" t="s">
        <v>0</v>
      </c>
      <c r="C644" s="1019" t="s">
        <v>1420</v>
      </c>
      <c r="D644" s="1020" t="s">
        <v>1421</v>
      </c>
      <c r="E644" s="1021" t="s">
        <v>0</v>
      </c>
    </row>
    <row r="645" spans="1:5" ht="12.95" customHeight="1" x14ac:dyDescent="0.25">
      <c r="A645" s="1017" t="s">
        <v>0</v>
      </c>
      <c r="B645" s="1018" t="s">
        <v>0</v>
      </c>
      <c r="C645" s="1019" t="s">
        <v>1422</v>
      </c>
      <c r="D645" s="1020" t="s">
        <v>1423</v>
      </c>
      <c r="E645" s="1021" t="s">
        <v>0</v>
      </c>
    </row>
    <row r="646" spans="1:5" ht="12.95" customHeight="1" x14ac:dyDescent="0.25">
      <c r="A646" s="1017" t="s">
        <v>0</v>
      </c>
      <c r="B646" s="1018" t="s">
        <v>0</v>
      </c>
      <c r="C646" s="1019" t="s">
        <v>1424</v>
      </c>
      <c r="D646" s="1020" t="s">
        <v>1425</v>
      </c>
      <c r="E646" s="1021" t="s">
        <v>0</v>
      </c>
    </row>
    <row r="647" spans="1:5" ht="12.95" customHeight="1" x14ac:dyDescent="0.25">
      <c r="A647" s="1017" t="s">
        <v>0</v>
      </c>
      <c r="B647" s="1018" t="s">
        <v>0</v>
      </c>
      <c r="C647" s="1019" t="s">
        <v>1426</v>
      </c>
      <c r="D647" s="1020" t="s">
        <v>0</v>
      </c>
      <c r="E647" s="1021" t="s">
        <v>0</v>
      </c>
    </row>
    <row r="648" spans="1:5" ht="12.95" customHeight="1" x14ac:dyDescent="0.25">
      <c r="A648" s="1017" t="s">
        <v>0</v>
      </c>
      <c r="B648" s="1018" t="s">
        <v>0</v>
      </c>
      <c r="C648" s="1019" t="s">
        <v>569</v>
      </c>
      <c r="D648" s="1020" t="s">
        <v>0</v>
      </c>
      <c r="E648" s="1021" t="s">
        <v>0</v>
      </c>
    </row>
    <row r="649" spans="1:5" ht="12.95" customHeight="1" x14ac:dyDescent="0.25">
      <c r="A649" s="1017" t="s">
        <v>0</v>
      </c>
      <c r="B649" s="1018" t="s">
        <v>561</v>
      </c>
      <c r="C649" s="1019" t="s">
        <v>608</v>
      </c>
      <c r="D649" s="1020" t="s">
        <v>0</v>
      </c>
      <c r="E649" s="1021" t="s">
        <v>0</v>
      </c>
    </row>
    <row r="650" spans="1:5" ht="12.95" customHeight="1" x14ac:dyDescent="0.25">
      <c r="A650" s="1017" t="s">
        <v>0</v>
      </c>
      <c r="B650" s="1018" t="s">
        <v>0</v>
      </c>
      <c r="C650" s="1019" t="s">
        <v>1427</v>
      </c>
      <c r="D650" s="1020" t="s">
        <v>0</v>
      </c>
      <c r="E650" s="1021" t="s">
        <v>0</v>
      </c>
    </row>
    <row r="651" spans="1:5" ht="12.95" customHeight="1" x14ac:dyDescent="0.25">
      <c r="A651" s="1017" t="s">
        <v>0</v>
      </c>
      <c r="B651" s="1018" t="s">
        <v>0</v>
      </c>
      <c r="C651" s="1019" t="s">
        <v>574</v>
      </c>
      <c r="D651" s="1020" t="s">
        <v>0</v>
      </c>
      <c r="E651" s="1021" t="s">
        <v>0</v>
      </c>
    </row>
    <row r="652" spans="1:5" ht="12.95" customHeight="1" x14ac:dyDescent="0.25">
      <c r="A652" s="1017" t="s">
        <v>0</v>
      </c>
      <c r="B652" s="1018" t="s">
        <v>0</v>
      </c>
      <c r="C652" s="1019" t="s">
        <v>1428</v>
      </c>
      <c r="D652" s="1020" t="s">
        <v>0</v>
      </c>
      <c r="E652" s="1021" t="s">
        <v>0</v>
      </c>
    </row>
    <row r="653" spans="1:5" ht="12.95" customHeight="1" x14ac:dyDescent="0.25">
      <c r="A653" s="1017" t="s">
        <v>0</v>
      </c>
      <c r="B653" s="1018" t="s">
        <v>0</v>
      </c>
      <c r="C653" s="1019" t="s">
        <v>569</v>
      </c>
      <c r="D653" s="1020" t="s">
        <v>0</v>
      </c>
      <c r="E653" s="1021" t="s">
        <v>0</v>
      </c>
    </row>
    <row r="654" spans="1:5" ht="12.95" customHeight="1" x14ac:dyDescent="0.25">
      <c r="A654" s="1017" t="s">
        <v>0</v>
      </c>
      <c r="B654" s="1018" t="s">
        <v>562</v>
      </c>
      <c r="C654" s="1019" t="s">
        <v>1429</v>
      </c>
      <c r="D654" s="1020" t="s">
        <v>0</v>
      </c>
      <c r="E654" s="1021" t="s">
        <v>0</v>
      </c>
    </row>
    <row r="655" spans="1:5" ht="12.95" customHeight="1" x14ac:dyDescent="0.25">
      <c r="A655" s="1017" t="s">
        <v>0</v>
      </c>
      <c r="B655" s="1018" t="s">
        <v>0</v>
      </c>
      <c r="C655" s="1019" t="s">
        <v>575</v>
      </c>
      <c r="D655" s="1020" t="s">
        <v>0</v>
      </c>
      <c r="E655" s="1021" t="s">
        <v>0</v>
      </c>
    </row>
    <row r="656" spans="1:5" ht="12.95" customHeight="1" x14ac:dyDescent="0.25">
      <c r="A656" s="1017" t="s">
        <v>0</v>
      </c>
      <c r="B656" s="1018" t="s">
        <v>20</v>
      </c>
      <c r="C656" s="1019" t="s">
        <v>23</v>
      </c>
      <c r="D656" s="1020" t="s">
        <v>0</v>
      </c>
      <c r="E656" s="1021" t="s">
        <v>0</v>
      </c>
    </row>
    <row r="657" spans="1:5" ht="12.95" customHeight="1" x14ac:dyDescent="0.25">
      <c r="A657" s="1017" t="s">
        <v>0</v>
      </c>
      <c r="B657" s="1018" t="s">
        <v>0</v>
      </c>
      <c r="C657" s="1019" t="s">
        <v>19</v>
      </c>
      <c r="D657" s="1020" t="s">
        <v>0</v>
      </c>
      <c r="E657" s="1021" t="s">
        <v>0</v>
      </c>
    </row>
    <row r="658" spans="1:5" ht="12.95" customHeight="1" x14ac:dyDescent="0.25">
      <c r="A658" s="1017" t="s">
        <v>0</v>
      </c>
      <c r="B658" s="1018" t="s">
        <v>1430</v>
      </c>
      <c r="C658" s="1019" t="s">
        <v>1431</v>
      </c>
      <c r="D658" s="1020" t="s">
        <v>0</v>
      </c>
      <c r="E658" s="1021" t="s">
        <v>0</v>
      </c>
    </row>
    <row r="659" spans="1:5" ht="12.95" customHeight="1" x14ac:dyDescent="0.25">
      <c r="A659" s="1017" t="s">
        <v>0</v>
      </c>
      <c r="B659" s="1018" t="s">
        <v>0</v>
      </c>
      <c r="C659" s="1019" t="s">
        <v>1432</v>
      </c>
      <c r="D659" s="1020" t="s">
        <v>0</v>
      </c>
      <c r="E659" s="1021" t="s">
        <v>0</v>
      </c>
    </row>
    <row r="660" spans="1:5" ht="12.95" customHeight="1" x14ac:dyDescent="0.25">
      <c r="A660" s="1017" t="s">
        <v>0</v>
      </c>
      <c r="B660" s="1018" t="s">
        <v>0</v>
      </c>
      <c r="C660" s="1019" t="s">
        <v>1433</v>
      </c>
      <c r="D660" s="1020" t="s">
        <v>0</v>
      </c>
      <c r="E660" s="1021" t="s">
        <v>0</v>
      </c>
    </row>
    <row r="661" spans="1:5" ht="12.95" customHeight="1" x14ac:dyDescent="0.25">
      <c r="A661" s="1017" t="s">
        <v>0</v>
      </c>
      <c r="B661" s="1018" t="s">
        <v>0</v>
      </c>
      <c r="C661" s="1019" t="s">
        <v>1434</v>
      </c>
      <c r="D661" s="1020" t="s">
        <v>0</v>
      </c>
      <c r="E661" s="1021" t="s">
        <v>0</v>
      </c>
    </row>
    <row r="662" spans="1:5" ht="12.95" customHeight="1" x14ac:dyDescent="0.25">
      <c r="A662" s="1017" t="s">
        <v>0</v>
      </c>
      <c r="B662" s="1018" t="s">
        <v>0</v>
      </c>
      <c r="C662" s="1019" t="s">
        <v>1435</v>
      </c>
      <c r="D662" s="1020" t="s">
        <v>0</v>
      </c>
      <c r="E662" s="1021" t="s">
        <v>0</v>
      </c>
    </row>
    <row r="663" spans="1:5" ht="12.95" customHeight="1" x14ac:dyDescent="0.25">
      <c r="A663" s="1017" t="s">
        <v>0</v>
      </c>
      <c r="B663" s="1018" t="s">
        <v>0</v>
      </c>
      <c r="C663" s="1019" t="s">
        <v>1436</v>
      </c>
      <c r="D663" s="1020" t="s">
        <v>0</v>
      </c>
      <c r="E663" s="1021" t="s">
        <v>0</v>
      </c>
    </row>
    <row r="664" spans="1:5" ht="12.95" customHeight="1" x14ac:dyDescent="0.25">
      <c r="A664" s="1017" t="s">
        <v>0</v>
      </c>
      <c r="B664" s="1018" t="s">
        <v>0</v>
      </c>
      <c r="C664" s="1019" t="s">
        <v>569</v>
      </c>
      <c r="D664" s="1020" t="s">
        <v>0</v>
      </c>
      <c r="E664" s="1021" t="s">
        <v>0</v>
      </c>
    </row>
    <row r="665" spans="1:5" ht="12.95" customHeight="1" x14ac:dyDescent="0.25">
      <c r="A665" s="1017" t="s">
        <v>0</v>
      </c>
      <c r="B665" s="1018" t="s">
        <v>0</v>
      </c>
      <c r="C665" s="1019" t="s">
        <v>678</v>
      </c>
      <c r="D665" s="1020" t="s">
        <v>0</v>
      </c>
      <c r="E665" s="1021" t="s">
        <v>0</v>
      </c>
    </row>
    <row r="666" spans="1:5" ht="12.95" customHeight="1" x14ac:dyDescent="0.25">
      <c r="A666" s="1017" t="s">
        <v>0</v>
      </c>
      <c r="B666" s="1018" t="s">
        <v>640</v>
      </c>
      <c r="C666" s="1019" t="s">
        <v>1437</v>
      </c>
      <c r="D666" s="1020" t="s">
        <v>0</v>
      </c>
      <c r="E666" s="1021" t="s">
        <v>0</v>
      </c>
    </row>
    <row r="667" spans="1:5" ht="12.95" customHeight="1" x14ac:dyDescent="0.25">
      <c r="A667" s="1017" t="s">
        <v>0</v>
      </c>
      <c r="B667" s="1018" t="s">
        <v>0</v>
      </c>
      <c r="C667" s="1019" t="s">
        <v>1438</v>
      </c>
      <c r="D667" s="1020" t="s">
        <v>0</v>
      </c>
      <c r="E667" s="1021" t="s">
        <v>0</v>
      </c>
    </row>
    <row r="668" spans="1:5" ht="12.95" customHeight="1" x14ac:dyDescent="0.25">
      <c r="A668" s="1017" t="s">
        <v>0</v>
      </c>
      <c r="B668" s="1018" t="s">
        <v>99</v>
      </c>
      <c r="C668" s="1019" t="s">
        <v>1439</v>
      </c>
      <c r="D668" s="1020" t="s">
        <v>0</v>
      </c>
      <c r="E668" s="1021" t="s">
        <v>0</v>
      </c>
    </row>
    <row r="669" spans="1:5" ht="12.95" customHeight="1" x14ac:dyDescent="0.25">
      <c r="A669" s="1017" t="s">
        <v>0</v>
      </c>
      <c r="B669" s="1018" t="s">
        <v>0</v>
      </c>
      <c r="C669" s="1019" t="s">
        <v>1440</v>
      </c>
      <c r="D669" s="1020" t="s">
        <v>0</v>
      </c>
      <c r="E669" s="1021" t="s">
        <v>0</v>
      </c>
    </row>
    <row r="670" spans="1:5" ht="12.95" customHeight="1" x14ac:dyDescent="0.25">
      <c r="A670" s="1017" t="s">
        <v>0</v>
      </c>
      <c r="B670" s="1018" t="s">
        <v>0</v>
      </c>
      <c r="C670" s="1019" t="s">
        <v>1441</v>
      </c>
      <c r="D670" s="1020" t="s">
        <v>0</v>
      </c>
      <c r="E670" s="1021" t="s">
        <v>0</v>
      </c>
    </row>
    <row r="671" spans="1:5" ht="12.95" customHeight="1" x14ac:dyDescent="0.25">
      <c r="A671" s="1017" t="s">
        <v>0</v>
      </c>
      <c r="B671" s="1018" t="s">
        <v>0</v>
      </c>
      <c r="C671" s="1019" t="s">
        <v>1442</v>
      </c>
      <c r="D671" s="1020" t="s">
        <v>0</v>
      </c>
      <c r="E671" s="1021" t="s">
        <v>0</v>
      </c>
    </row>
    <row r="672" spans="1:5" ht="12.95" customHeight="1" x14ac:dyDescent="0.25">
      <c r="A672" s="1017" t="s">
        <v>0</v>
      </c>
      <c r="B672" s="1018" t="s">
        <v>0</v>
      </c>
      <c r="C672" s="1019" t="s">
        <v>1443</v>
      </c>
      <c r="D672" s="1020" t="s">
        <v>0</v>
      </c>
      <c r="E672" s="1021" t="s">
        <v>0</v>
      </c>
    </row>
    <row r="673" spans="1:5" ht="12.95" customHeight="1" x14ac:dyDescent="0.25">
      <c r="A673" s="1017" t="s">
        <v>0</v>
      </c>
      <c r="B673" s="1018" t="s">
        <v>0</v>
      </c>
      <c r="C673" s="1019" t="s">
        <v>1444</v>
      </c>
      <c r="D673" s="1020" t="s">
        <v>0</v>
      </c>
      <c r="E673" s="1021" t="s">
        <v>0</v>
      </c>
    </row>
    <row r="674" spans="1:5" ht="12.95" customHeight="1" x14ac:dyDescent="0.25">
      <c r="A674" s="1017" t="s">
        <v>0</v>
      </c>
      <c r="B674" s="1018" t="s">
        <v>0</v>
      </c>
      <c r="C674" s="1019" t="s">
        <v>1445</v>
      </c>
      <c r="D674" s="1020" t="s">
        <v>0</v>
      </c>
      <c r="E674" s="1021" t="s">
        <v>0</v>
      </c>
    </row>
    <row r="675" spans="1:5" ht="12.95" customHeight="1" x14ac:dyDescent="0.25">
      <c r="A675" s="1017" t="s">
        <v>0</v>
      </c>
      <c r="B675" s="1018" t="s">
        <v>0</v>
      </c>
      <c r="C675" s="1019" t="s">
        <v>1446</v>
      </c>
      <c r="D675" s="1020" t="s">
        <v>0</v>
      </c>
      <c r="E675" s="1021" t="s">
        <v>0</v>
      </c>
    </row>
    <row r="676" spans="1:5" ht="12.95" customHeight="1" x14ac:dyDescent="0.25">
      <c r="A676" s="1017" t="s">
        <v>0</v>
      </c>
      <c r="B676" s="1018" t="s">
        <v>0</v>
      </c>
      <c r="C676" s="1019" t="s">
        <v>1447</v>
      </c>
      <c r="D676" s="1020" t="s">
        <v>0</v>
      </c>
      <c r="E676" s="1021" t="s">
        <v>0</v>
      </c>
    </row>
    <row r="677" spans="1:5" ht="12.95" customHeight="1" x14ac:dyDescent="0.25">
      <c r="A677" s="1017" t="s">
        <v>0</v>
      </c>
      <c r="B677" s="1018" t="s">
        <v>0</v>
      </c>
      <c r="C677" s="1019" t="s">
        <v>1448</v>
      </c>
      <c r="D677" s="1020" t="s">
        <v>0</v>
      </c>
      <c r="E677" s="1021" t="s">
        <v>0</v>
      </c>
    </row>
    <row r="678" spans="1:5" ht="12.95" customHeight="1" x14ac:dyDescent="0.25">
      <c r="A678" s="1017" t="s">
        <v>0</v>
      </c>
      <c r="B678" s="1018" t="s">
        <v>0</v>
      </c>
      <c r="C678" s="1019" t="s">
        <v>1125</v>
      </c>
      <c r="D678" s="1020" t="s">
        <v>0</v>
      </c>
      <c r="E678" s="1021" t="s">
        <v>0</v>
      </c>
    </row>
    <row r="679" spans="1:5" ht="12.95" customHeight="1" x14ac:dyDescent="0.25">
      <c r="A679" s="1017" t="s">
        <v>0</v>
      </c>
      <c r="B679" s="1018" t="s">
        <v>0</v>
      </c>
      <c r="C679" s="1019" t="s">
        <v>678</v>
      </c>
      <c r="D679" s="1020" t="s">
        <v>0</v>
      </c>
      <c r="E679" s="1021" t="s">
        <v>0</v>
      </c>
    </row>
    <row r="680" spans="1:5" ht="12.95" customHeight="1" x14ac:dyDescent="0.25">
      <c r="A680" s="1017" t="s">
        <v>0</v>
      </c>
      <c r="B680" s="1018" t="s">
        <v>643</v>
      </c>
      <c r="C680" s="1019" t="s">
        <v>1431</v>
      </c>
      <c r="D680" s="1020" t="s">
        <v>0</v>
      </c>
      <c r="E680" s="1021" t="s">
        <v>0</v>
      </c>
    </row>
    <row r="681" spans="1:5" ht="12.95" customHeight="1" x14ac:dyDescent="0.25">
      <c r="A681" s="1017" t="s">
        <v>0</v>
      </c>
      <c r="B681" s="1018" t="s">
        <v>0</v>
      </c>
      <c r="C681" s="1019" t="s">
        <v>1432</v>
      </c>
      <c r="D681" s="1020" t="s">
        <v>0</v>
      </c>
      <c r="E681" s="1021" t="s">
        <v>0</v>
      </c>
    </row>
    <row r="682" spans="1:5" ht="12.95" customHeight="1" x14ac:dyDescent="0.25">
      <c r="A682" s="1017" t="s">
        <v>0</v>
      </c>
      <c r="B682" s="1018" t="s">
        <v>0</v>
      </c>
      <c r="C682" s="1019" t="s">
        <v>1433</v>
      </c>
      <c r="D682" s="1020" t="s">
        <v>0</v>
      </c>
      <c r="E682" s="1021" t="s">
        <v>0</v>
      </c>
    </row>
    <row r="683" spans="1:5" ht="12.95" customHeight="1" x14ac:dyDescent="0.25">
      <c r="A683" s="1017" t="s">
        <v>0</v>
      </c>
      <c r="B683" s="1018" t="s">
        <v>0</v>
      </c>
      <c r="C683" s="1019" t="s">
        <v>1434</v>
      </c>
      <c r="D683" s="1020" t="s">
        <v>0</v>
      </c>
      <c r="E683" s="1021" t="s">
        <v>0</v>
      </c>
    </row>
    <row r="684" spans="1:5" ht="12.95" customHeight="1" x14ac:dyDescent="0.25">
      <c r="A684" s="1017" t="s">
        <v>0</v>
      </c>
      <c r="B684" s="1018" t="s">
        <v>0</v>
      </c>
      <c r="C684" s="1019" t="s">
        <v>1435</v>
      </c>
      <c r="D684" s="1020" t="s">
        <v>0</v>
      </c>
      <c r="E684" s="1021" t="s">
        <v>0</v>
      </c>
    </row>
    <row r="685" spans="1:5" ht="12.95" customHeight="1" x14ac:dyDescent="0.25">
      <c r="A685" s="1017" t="s">
        <v>0</v>
      </c>
      <c r="B685" s="1018" t="s">
        <v>0</v>
      </c>
      <c r="C685" s="1019" t="s">
        <v>1436</v>
      </c>
      <c r="D685" s="1020" t="s">
        <v>0</v>
      </c>
      <c r="E685" s="1021" t="s">
        <v>0</v>
      </c>
    </row>
    <row r="686" spans="1:5" ht="12.95" customHeight="1" x14ac:dyDescent="0.25">
      <c r="A686" s="1017" t="s">
        <v>0</v>
      </c>
      <c r="B686" s="1018" t="s">
        <v>0</v>
      </c>
      <c r="C686" s="1019" t="s">
        <v>569</v>
      </c>
      <c r="D686" s="1020" t="s">
        <v>0</v>
      </c>
      <c r="E686" s="1021" t="s">
        <v>0</v>
      </c>
    </row>
    <row r="687" spans="1:5" ht="12.95" customHeight="1" x14ac:dyDescent="0.25">
      <c r="A687" s="1017" t="s">
        <v>0</v>
      </c>
      <c r="B687" s="1018" t="s">
        <v>0</v>
      </c>
      <c r="C687" s="1019" t="s">
        <v>678</v>
      </c>
      <c r="D687" s="1020" t="s">
        <v>0</v>
      </c>
      <c r="E687" s="1021" t="s">
        <v>0</v>
      </c>
    </row>
    <row r="688" spans="1:5" ht="12.95" customHeight="1" x14ac:dyDescent="0.25">
      <c r="A688" s="1017" t="s">
        <v>0</v>
      </c>
      <c r="B688" s="1018" t="s">
        <v>1449</v>
      </c>
      <c r="C688" s="1019" t="s">
        <v>1450</v>
      </c>
      <c r="D688" s="1020" t="s">
        <v>0</v>
      </c>
      <c r="E688" s="1021" t="s">
        <v>0</v>
      </c>
    </row>
    <row r="689" spans="1:5" ht="12.95" customHeight="1" x14ac:dyDescent="0.25">
      <c r="A689" s="1017" t="s">
        <v>0</v>
      </c>
      <c r="B689" s="1018" t="s">
        <v>0</v>
      </c>
      <c r="C689" s="1019" t="s">
        <v>1451</v>
      </c>
      <c r="D689" s="1020" t="s">
        <v>0</v>
      </c>
      <c r="E689" s="1021" t="s">
        <v>0</v>
      </c>
    </row>
    <row r="690" spans="1:5" ht="12.95" customHeight="1" x14ac:dyDescent="0.25">
      <c r="A690" s="1017" t="s">
        <v>0</v>
      </c>
      <c r="B690" s="1018" t="s">
        <v>642</v>
      </c>
      <c r="C690" s="1019" t="s">
        <v>1452</v>
      </c>
      <c r="D690" s="1020" t="s">
        <v>0</v>
      </c>
      <c r="E690" s="1021" t="s">
        <v>0</v>
      </c>
    </row>
    <row r="691" spans="1:5" ht="12.95" customHeight="1" x14ac:dyDescent="0.25">
      <c r="A691" s="1017" t="s">
        <v>0</v>
      </c>
      <c r="B691" s="1018" t="s">
        <v>0</v>
      </c>
      <c r="C691" s="1019" t="s">
        <v>1453</v>
      </c>
      <c r="D691" s="1020" t="s">
        <v>0</v>
      </c>
      <c r="E691" s="1021" t="s">
        <v>0</v>
      </c>
    </row>
    <row r="692" spans="1:5" ht="12.95" customHeight="1" x14ac:dyDescent="0.25">
      <c r="A692" s="1017" t="s">
        <v>0</v>
      </c>
      <c r="B692" s="1018" t="s">
        <v>1454</v>
      </c>
      <c r="C692" s="1019" t="s">
        <v>1455</v>
      </c>
      <c r="D692" s="1020" t="s">
        <v>0</v>
      </c>
      <c r="E692" s="1021" t="s">
        <v>0</v>
      </c>
    </row>
    <row r="693" spans="1:5" ht="12.95" customHeight="1" x14ac:dyDescent="0.25">
      <c r="A693" s="1017" t="s">
        <v>0</v>
      </c>
      <c r="B693" s="1018" t="s">
        <v>0</v>
      </c>
      <c r="C693" s="1019" t="s">
        <v>1301</v>
      </c>
      <c r="D693" s="1020" t="s">
        <v>0</v>
      </c>
      <c r="E693" s="1021" t="s">
        <v>0</v>
      </c>
    </row>
    <row r="694" spans="1:5" ht="12.95" customHeight="1" x14ac:dyDescent="0.25">
      <c r="A694" s="1017" t="s">
        <v>0</v>
      </c>
      <c r="B694" s="1018" t="s">
        <v>0</v>
      </c>
      <c r="C694" s="1019" t="s">
        <v>1456</v>
      </c>
      <c r="D694" s="1020" t="s">
        <v>0</v>
      </c>
      <c r="E694" s="1021" t="s">
        <v>0</v>
      </c>
    </row>
    <row r="695" spans="1:5" ht="12.95" customHeight="1" x14ac:dyDescent="0.25">
      <c r="A695" s="1017" t="s">
        <v>0</v>
      </c>
      <c r="B695" s="1018" t="s">
        <v>0</v>
      </c>
      <c r="C695" s="1019" t="s">
        <v>1457</v>
      </c>
      <c r="D695" s="1020" t="s">
        <v>0</v>
      </c>
      <c r="E695" s="1021" t="s">
        <v>0</v>
      </c>
    </row>
    <row r="696" spans="1:5" ht="12.95" customHeight="1" x14ac:dyDescent="0.25">
      <c r="A696" s="1017" t="s">
        <v>0</v>
      </c>
      <c r="B696" s="1018" t="s">
        <v>0</v>
      </c>
      <c r="C696" s="1019" t="s">
        <v>255</v>
      </c>
      <c r="D696" s="1020" t="s">
        <v>0</v>
      </c>
      <c r="E696" s="1021" t="s">
        <v>0</v>
      </c>
    </row>
    <row r="697" spans="1:5" ht="12.95" customHeight="1" x14ac:dyDescent="0.25">
      <c r="A697" s="1017" t="s">
        <v>0</v>
      </c>
      <c r="B697" s="1018" t="s">
        <v>0</v>
      </c>
      <c r="C697" s="1019" t="s">
        <v>97</v>
      </c>
      <c r="D697" s="1020" t="s">
        <v>0</v>
      </c>
      <c r="E697" s="1021" t="s">
        <v>0</v>
      </c>
    </row>
    <row r="698" spans="1:5" ht="12.95" customHeight="1" x14ac:dyDescent="0.25">
      <c r="A698" s="1017" t="s">
        <v>0</v>
      </c>
      <c r="B698" s="1018" t="s">
        <v>0</v>
      </c>
      <c r="C698" s="1019" t="s">
        <v>1458</v>
      </c>
      <c r="D698" s="1020" t="s">
        <v>0</v>
      </c>
      <c r="E698" s="1021" t="s">
        <v>0</v>
      </c>
    </row>
    <row r="699" spans="1:5" ht="12.95" customHeight="1" x14ac:dyDescent="0.25">
      <c r="A699" s="1017" t="s">
        <v>0</v>
      </c>
      <c r="B699" s="1018" t="s">
        <v>0</v>
      </c>
      <c r="C699" s="1019" t="s">
        <v>1459</v>
      </c>
      <c r="D699" s="1020" t="s">
        <v>0</v>
      </c>
      <c r="E699" s="1021" t="s">
        <v>0</v>
      </c>
    </row>
    <row r="700" spans="1:5" ht="12.95" customHeight="1" x14ac:dyDescent="0.25">
      <c r="A700" s="1017" t="s">
        <v>0</v>
      </c>
      <c r="B700" s="1018" t="s">
        <v>0</v>
      </c>
      <c r="C700" s="1019" t="s">
        <v>569</v>
      </c>
      <c r="D700" s="1020" t="s">
        <v>0</v>
      </c>
      <c r="E700" s="1021" t="s">
        <v>0</v>
      </c>
    </row>
    <row r="701" spans="1:5" ht="12.95" customHeight="1" x14ac:dyDescent="0.25">
      <c r="A701" s="1017" t="s">
        <v>0</v>
      </c>
      <c r="B701" s="1018" t="s">
        <v>1460</v>
      </c>
      <c r="C701" s="1019" t="s">
        <v>1006</v>
      </c>
      <c r="D701" s="1020" t="s">
        <v>0</v>
      </c>
      <c r="E701" s="1021" t="s">
        <v>0</v>
      </c>
    </row>
    <row r="702" spans="1:5" ht="12.95" customHeight="1" x14ac:dyDescent="0.25">
      <c r="A702" s="1017" t="s">
        <v>0</v>
      </c>
      <c r="B702" s="1018" t="s">
        <v>0</v>
      </c>
      <c r="C702" s="1019" t="s">
        <v>1007</v>
      </c>
      <c r="D702" s="1020" t="s">
        <v>0</v>
      </c>
      <c r="E702" s="1021" t="s">
        <v>0</v>
      </c>
    </row>
    <row r="703" spans="1:5" ht="12.95" customHeight="1" x14ac:dyDescent="0.25">
      <c r="A703" s="1017" t="s">
        <v>0</v>
      </c>
      <c r="B703" s="1018" t="s">
        <v>0</v>
      </c>
      <c r="C703" s="1019" t="s">
        <v>1008</v>
      </c>
      <c r="D703" s="1020" t="s">
        <v>0</v>
      </c>
      <c r="E703" s="1021" t="s">
        <v>0</v>
      </c>
    </row>
    <row r="704" spans="1:5" ht="12.95" customHeight="1" x14ac:dyDescent="0.25">
      <c r="A704" s="1017" t="s">
        <v>0</v>
      </c>
      <c r="B704" s="1018" t="s">
        <v>0</v>
      </c>
      <c r="C704" s="1019" t="s">
        <v>1009</v>
      </c>
      <c r="D704" s="1020" t="s">
        <v>0</v>
      </c>
      <c r="E704" s="1021" t="s">
        <v>0</v>
      </c>
    </row>
    <row r="705" spans="1:5" ht="12.95" customHeight="1" x14ac:dyDescent="0.25">
      <c r="A705" s="1017" t="s">
        <v>0</v>
      </c>
      <c r="B705" s="1018" t="s">
        <v>0</v>
      </c>
      <c r="C705" s="1019" t="s">
        <v>196</v>
      </c>
      <c r="D705" s="1020" t="s">
        <v>0</v>
      </c>
      <c r="E705" s="1021" t="s">
        <v>0</v>
      </c>
    </row>
    <row r="706" spans="1:5" ht="12.95" customHeight="1" x14ac:dyDescent="0.25">
      <c r="A706" s="1017" t="s">
        <v>0</v>
      </c>
      <c r="B706" s="1018" t="s">
        <v>0</v>
      </c>
      <c r="C706" s="1019" t="s">
        <v>312</v>
      </c>
      <c r="D706" s="1020" t="s">
        <v>0</v>
      </c>
      <c r="E706" s="1021" t="s">
        <v>0</v>
      </c>
    </row>
    <row r="707" spans="1:5" ht="12.95" customHeight="1" x14ac:dyDescent="0.25">
      <c r="A707" s="1017" t="s">
        <v>0</v>
      </c>
      <c r="B707" s="1018" t="s">
        <v>0</v>
      </c>
      <c r="C707" s="1019" t="s">
        <v>1011</v>
      </c>
      <c r="D707" s="1020" t="s">
        <v>0</v>
      </c>
      <c r="E707" s="1021" t="s">
        <v>0</v>
      </c>
    </row>
    <row r="708" spans="1:5" ht="12.95" customHeight="1" x14ac:dyDescent="0.25">
      <c r="A708" s="1017" t="s">
        <v>0</v>
      </c>
      <c r="B708" s="1018" t="s">
        <v>0</v>
      </c>
      <c r="C708" s="1019" t="s">
        <v>1012</v>
      </c>
      <c r="D708" s="1020" t="s">
        <v>0</v>
      </c>
      <c r="E708" s="1021" t="s">
        <v>0</v>
      </c>
    </row>
    <row r="709" spans="1:5" ht="12.95" customHeight="1" x14ac:dyDescent="0.25">
      <c r="A709" s="1017" t="s">
        <v>0</v>
      </c>
      <c r="B709" s="1018" t="s">
        <v>0</v>
      </c>
      <c r="C709" s="1019" t="s">
        <v>256</v>
      </c>
      <c r="D709" s="1020" t="s">
        <v>0</v>
      </c>
      <c r="E709" s="1021" t="s">
        <v>0</v>
      </c>
    </row>
    <row r="710" spans="1:5" ht="12.95" customHeight="1" x14ac:dyDescent="0.25">
      <c r="A710" s="1017" t="s">
        <v>0</v>
      </c>
      <c r="B710" s="1018" t="s">
        <v>0</v>
      </c>
      <c r="C710" s="1019" t="s">
        <v>1013</v>
      </c>
      <c r="D710" s="1020" t="s">
        <v>0</v>
      </c>
      <c r="E710" s="1021" t="s">
        <v>0</v>
      </c>
    </row>
    <row r="711" spans="1:5" ht="12.95" customHeight="1" x14ac:dyDescent="0.25">
      <c r="A711" s="1017" t="s">
        <v>0</v>
      </c>
      <c r="B711" s="1018" t="s">
        <v>0</v>
      </c>
      <c r="C711" s="1019" t="s">
        <v>186</v>
      </c>
      <c r="D711" s="1020" t="s">
        <v>0</v>
      </c>
      <c r="E711" s="1021" t="s">
        <v>0</v>
      </c>
    </row>
    <row r="712" spans="1:5" ht="12.95" customHeight="1" x14ac:dyDescent="0.25">
      <c r="A712" s="1017" t="s">
        <v>0</v>
      </c>
      <c r="B712" s="1018" t="s">
        <v>0</v>
      </c>
      <c r="C712" s="1019" t="s">
        <v>216</v>
      </c>
      <c r="D712" s="1020" t="s">
        <v>0</v>
      </c>
      <c r="E712" s="1021" t="s">
        <v>0</v>
      </c>
    </row>
    <row r="713" spans="1:5" ht="12.95" customHeight="1" x14ac:dyDescent="0.25">
      <c r="A713" s="1017" t="s">
        <v>0</v>
      </c>
      <c r="B713" s="1018" t="s">
        <v>0</v>
      </c>
      <c r="C713" s="1019" t="s">
        <v>1014</v>
      </c>
      <c r="D713" s="1020" t="s">
        <v>0</v>
      </c>
      <c r="E713" s="1021" t="s">
        <v>0</v>
      </c>
    </row>
    <row r="714" spans="1:5" ht="12.95" customHeight="1" x14ac:dyDescent="0.25">
      <c r="A714" s="1017" t="s">
        <v>0</v>
      </c>
      <c r="B714" s="1018" t="s">
        <v>0</v>
      </c>
      <c r="C714" s="1019" t="s">
        <v>1015</v>
      </c>
      <c r="D714" s="1020" t="s">
        <v>0</v>
      </c>
      <c r="E714" s="1021" t="s">
        <v>0</v>
      </c>
    </row>
    <row r="715" spans="1:5" ht="12.95" customHeight="1" x14ac:dyDescent="0.25">
      <c r="A715" s="1017" t="s">
        <v>0</v>
      </c>
      <c r="B715" s="1018" t="s">
        <v>0</v>
      </c>
      <c r="C715" s="1019" t="s">
        <v>238</v>
      </c>
      <c r="D715" s="1020" t="s">
        <v>0</v>
      </c>
      <c r="E715" s="1021" t="s">
        <v>0</v>
      </c>
    </row>
    <row r="716" spans="1:5" ht="12.95" customHeight="1" x14ac:dyDescent="0.25">
      <c r="A716" s="1017" t="s">
        <v>0</v>
      </c>
      <c r="B716" s="1018" t="s">
        <v>0</v>
      </c>
      <c r="C716" s="1019" t="s">
        <v>1016</v>
      </c>
      <c r="D716" s="1020" t="s">
        <v>1017</v>
      </c>
      <c r="E716" s="1021" t="s">
        <v>796</v>
      </c>
    </row>
    <row r="717" spans="1:5" ht="12.95" customHeight="1" x14ac:dyDescent="0.25">
      <c r="A717" s="1017" t="s">
        <v>0</v>
      </c>
      <c r="B717" s="1018" t="s">
        <v>0</v>
      </c>
      <c r="C717" s="1019" t="s">
        <v>125</v>
      </c>
      <c r="D717" s="1020" t="s">
        <v>0</v>
      </c>
      <c r="E717" s="1021" t="s">
        <v>0</v>
      </c>
    </row>
    <row r="718" spans="1:5" ht="12.95" customHeight="1" x14ac:dyDescent="0.25">
      <c r="A718" s="1017" t="s">
        <v>0</v>
      </c>
      <c r="B718" s="1018" t="s">
        <v>0</v>
      </c>
      <c r="C718" s="1019" t="s">
        <v>1018</v>
      </c>
      <c r="D718" s="1020" t="s">
        <v>0</v>
      </c>
      <c r="E718" s="1021" t="s">
        <v>0</v>
      </c>
    </row>
    <row r="719" spans="1:5" ht="12.95" customHeight="1" x14ac:dyDescent="0.25">
      <c r="A719" s="1017" t="s">
        <v>0</v>
      </c>
      <c r="B719" s="1018" t="s">
        <v>0</v>
      </c>
      <c r="C719" s="1019" t="s">
        <v>111</v>
      </c>
      <c r="D719" s="1020" t="s">
        <v>0</v>
      </c>
      <c r="E719" s="1021" t="s">
        <v>0</v>
      </c>
    </row>
    <row r="720" spans="1:5" ht="12.95" customHeight="1" x14ac:dyDescent="0.25">
      <c r="A720" s="1017" t="s">
        <v>0</v>
      </c>
      <c r="B720" s="1018" t="s">
        <v>0</v>
      </c>
      <c r="C720" s="1019" t="s">
        <v>1019</v>
      </c>
      <c r="D720" s="1020" t="s">
        <v>0</v>
      </c>
      <c r="E720" s="1021" t="s">
        <v>0</v>
      </c>
    </row>
    <row r="721" spans="1:5" ht="12.95" customHeight="1" x14ac:dyDescent="0.25">
      <c r="A721" s="1017" t="s">
        <v>0</v>
      </c>
      <c r="B721" s="1018" t="s">
        <v>0</v>
      </c>
      <c r="C721" s="1019" t="s">
        <v>1020</v>
      </c>
      <c r="D721" s="1020" t="s">
        <v>0</v>
      </c>
      <c r="E721" s="1021" t="s">
        <v>0</v>
      </c>
    </row>
    <row r="722" spans="1:5" ht="12.95" customHeight="1" x14ac:dyDescent="0.25">
      <c r="A722" s="1017" t="s">
        <v>0</v>
      </c>
      <c r="B722" s="1018" t="s">
        <v>0</v>
      </c>
      <c r="C722" s="1019" t="s">
        <v>1021</v>
      </c>
      <c r="D722" s="1020" t="s">
        <v>0</v>
      </c>
      <c r="E722" s="1021" t="s">
        <v>0</v>
      </c>
    </row>
    <row r="723" spans="1:5" ht="12.95" customHeight="1" x14ac:dyDescent="0.25">
      <c r="A723" s="1017" t="s">
        <v>0</v>
      </c>
      <c r="B723" s="1018" t="s">
        <v>0</v>
      </c>
      <c r="C723" s="1019" t="s">
        <v>1022</v>
      </c>
      <c r="D723" s="1020" t="s">
        <v>0</v>
      </c>
      <c r="E723" s="1021" t="s">
        <v>0</v>
      </c>
    </row>
    <row r="724" spans="1:5" ht="12.95" customHeight="1" x14ac:dyDescent="0.25">
      <c r="A724" s="1017" t="s">
        <v>0</v>
      </c>
      <c r="B724" s="1018" t="s">
        <v>0</v>
      </c>
      <c r="C724" s="1019" t="s">
        <v>1023</v>
      </c>
      <c r="D724" s="1020" t="s">
        <v>0</v>
      </c>
      <c r="E724" s="1021" t="s">
        <v>0</v>
      </c>
    </row>
    <row r="725" spans="1:5" ht="12.95" customHeight="1" x14ac:dyDescent="0.25">
      <c r="A725" s="1017" t="s">
        <v>0</v>
      </c>
      <c r="B725" s="1018" t="s">
        <v>0</v>
      </c>
      <c r="C725" s="1019" t="s">
        <v>1024</v>
      </c>
      <c r="D725" s="1020" t="s">
        <v>0</v>
      </c>
      <c r="E725" s="1021" t="s">
        <v>0</v>
      </c>
    </row>
    <row r="726" spans="1:5" ht="12.95" customHeight="1" x14ac:dyDescent="0.25">
      <c r="A726" s="1017" t="s">
        <v>0</v>
      </c>
      <c r="B726" s="1018" t="s">
        <v>0</v>
      </c>
      <c r="C726" s="1019" t="s">
        <v>1025</v>
      </c>
      <c r="D726" s="1020" t="s">
        <v>0</v>
      </c>
      <c r="E726" s="1021" t="s">
        <v>0</v>
      </c>
    </row>
    <row r="727" spans="1:5" ht="12.95" customHeight="1" x14ac:dyDescent="0.25">
      <c r="A727" s="1017" t="s">
        <v>0</v>
      </c>
      <c r="B727" s="1018" t="s">
        <v>0</v>
      </c>
      <c r="C727" s="1019" t="s">
        <v>167</v>
      </c>
      <c r="D727" s="1020" t="s">
        <v>0</v>
      </c>
      <c r="E727" s="1021" t="s">
        <v>0</v>
      </c>
    </row>
    <row r="728" spans="1:5" ht="12.95" customHeight="1" x14ac:dyDescent="0.25">
      <c r="A728" s="1017" t="s">
        <v>0</v>
      </c>
      <c r="B728" s="1018" t="s">
        <v>0</v>
      </c>
      <c r="C728" s="1019" t="s">
        <v>320</v>
      </c>
      <c r="D728" s="1020" t="s">
        <v>0</v>
      </c>
      <c r="E728" s="1021" t="s">
        <v>0</v>
      </c>
    </row>
    <row r="729" spans="1:5" ht="12.95" customHeight="1" x14ac:dyDescent="0.25">
      <c r="A729" s="1017" t="s">
        <v>0</v>
      </c>
      <c r="B729" s="1018" t="s">
        <v>0</v>
      </c>
      <c r="C729" s="1019" t="s">
        <v>1026</v>
      </c>
      <c r="D729" s="1020" t="s">
        <v>0</v>
      </c>
      <c r="E729" s="1021" t="s">
        <v>0</v>
      </c>
    </row>
    <row r="730" spans="1:5" ht="12.95" customHeight="1" x14ac:dyDescent="0.25">
      <c r="A730" s="1017" t="s">
        <v>0</v>
      </c>
      <c r="B730" s="1018" t="s">
        <v>0</v>
      </c>
      <c r="C730" s="1019" t="s">
        <v>1027</v>
      </c>
      <c r="D730" s="1020" t="s">
        <v>0</v>
      </c>
      <c r="E730" s="1021" t="s">
        <v>0</v>
      </c>
    </row>
    <row r="731" spans="1:5" ht="12.95" customHeight="1" x14ac:dyDescent="0.25">
      <c r="A731" s="1017" t="s">
        <v>0</v>
      </c>
      <c r="B731" s="1018" t="s">
        <v>0</v>
      </c>
      <c r="C731" s="1019" t="s">
        <v>1028</v>
      </c>
      <c r="D731" s="1020" t="s">
        <v>0</v>
      </c>
      <c r="E731" s="1021" t="s">
        <v>0</v>
      </c>
    </row>
    <row r="732" spans="1:5" ht="12.95" customHeight="1" x14ac:dyDescent="0.25">
      <c r="A732" s="1017" t="s">
        <v>0</v>
      </c>
      <c r="B732" s="1018" t="s">
        <v>0</v>
      </c>
      <c r="C732" s="1019" t="s">
        <v>1029</v>
      </c>
      <c r="D732" s="1020" t="s">
        <v>0</v>
      </c>
      <c r="E732" s="1021" t="s">
        <v>0</v>
      </c>
    </row>
    <row r="733" spans="1:5" ht="12.95" customHeight="1" x14ac:dyDescent="0.25">
      <c r="A733" s="1017" t="s">
        <v>0</v>
      </c>
      <c r="B733" s="1018" t="s">
        <v>0</v>
      </c>
      <c r="C733" s="1019" t="s">
        <v>1030</v>
      </c>
      <c r="D733" s="1020" t="s">
        <v>0</v>
      </c>
      <c r="E733" s="1021" t="s">
        <v>0</v>
      </c>
    </row>
    <row r="734" spans="1:5" ht="12.95" customHeight="1" x14ac:dyDescent="0.25">
      <c r="A734" s="1017" t="s">
        <v>0</v>
      </c>
      <c r="B734" s="1018" t="s">
        <v>0</v>
      </c>
      <c r="C734" s="1019" t="s">
        <v>1031</v>
      </c>
      <c r="D734" s="1020" t="s">
        <v>0</v>
      </c>
      <c r="E734" s="1021" t="s">
        <v>0</v>
      </c>
    </row>
    <row r="735" spans="1:5" ht="12.95" customHeight="1" x14ac:dyDescent="0.25">
      <c r="A735" s="1017" t="s">
        <v>0</v>
      </c>
      <c r="B735" s="1018" t="s">
        <v>0</v>
      </c>
      <c r="C735" s="1019" t="s">
        <v>1032</v>
      </c>
      <c r="D735" s="1020" t="s">
        <v>0</v>
      </c>
      <c r="E735" s="1021" t="s">
        <v>0</v>
      </c>
    </row>
    <row r="736" spans="1:5" ht="12.95" customHeight="1" x14ac:dyDescent="0.25">
      <c r="A736" s="1017" t="s">
        <v>0</v>
      </c>
      <c r="B736" s="1018" t="s">
        <v>0</v>
      </c>
      <c r="C736" s="1019" t="s">
        <v>28</v>
      </c>
      <c r="D736" s="1020" t="s">
        <v>0</v>
      </c>
      <c r="E736" s="1021" t="s">
        <v>0</v>
      </c>
    </row>
    <row r="737" spans="1:5" ht="12.95" customHeight="1" x14ac:dyDescent="0.25">
      <c r="A737" s="1017" t="s">
        <v>0</v>
      </c>
      <c r="B737" s="1018" t="s">
        <v>0</v>
      </c>
      <c r="C737" s="1019" t="s">
        <v>1033</v>
      </c>
      <c r="D737" s="1020" t="s">
        <v>0</v>
      </c>
      <c r="E737" s="1021" t="s">
        <v>0</v>
      </c>
    </row>
    <row r="738" spans="1:5" ht="12.95" customHeight="1" x14ac:dyDescent="0.25">
      <c r="A738" s="1017" t="s">
        <v>0</v>
      </c>
      <c r="B738" s="1018" t="s">
        <v>0</v>
      </c>
      <c r="C738" s="1019" t="s">
        <v>1034</v>
      </c>
      <c r="D738" s="1020" t="s">
        <v>0</v>
      </c>
      <c r="E738" s="1021" t="s">
        <v>0</v>
      </c>
    </row>
    <row r="739" spans="1:5" ht="12.95" customHeight="1" x14ac:dyDescent="0.25">
      <c r="A739" s="1017" t="s">
        <v>0</v>
      </c>
      <c r="B739" s="1018" t="s">
        <v>0</v>
      </c>
      <c r="C739" s="1019" t="s">
        <v>1035</v>
      </c>
      <c r="D739" s="1020" t="s">
        <v>0</v>
      </c>
      <c r="E739" s="1021" t="s">
        <v>0</v>
      </c>
    </row>
    <row r="740" spans="1:5" ht="12.95" customHeight="1" x14ac:dyDescent="0.25">
      <c r="A740" s="1017" t="s">
        <v>0</v>
      </c>
      <c r="B740" s="1018" t="s">
        <v>0</v>
      </c>
      <c r="C740" s="1019" t="s">
        <v>1036</v>
      </c>
      <c r="D740" s="1020" t="s">
        <v>0</v>
      </c>
      <c r="E740" s="1021" t="s">
        <v>0</v>
      </c>
    </row>
    <row r="741" spans="1:5" ht="12.95" customHeight="1" x14ac:dyDescent="0.25">
      <c r="A741" s="1017" t="s">
        <v>0</v>
      </c>
      <c r="B741" s="1018" t="s">
        <v>0</v>
      </c>
      <c r="C741" s="1019" t="s">
        <v>1037</v>
      </c>
      <c r="D741" s="1020" t="s">
        <v>0</v>
      </c>
      <c r="E741" s="1021" t="s">
        <v>0</v>
      </c>
    </row>
    <row r="742" spans="1:5" ht="12.95" customHeight="1" x14ac:dyDescent="0.25">
      <c r="A742" s="1017" t="s">
        <v>0</v>
      </c>
      <c r="B742" s="1018" t="s">
        <v>0</v>
      </c>
      <c r="C742" s="1019" t="s">
        <v>306</v>
      </c>
      <c r="D742" s="1020" t="s">
        <v>0</v>
      </c>
      <c r="E742" s="1021" t="s">
        <v>0</v>
      </c>
    </row>
    <row r="743" spans="1:5" ht="12.95" customHeight="1" x14ac:dyDescent="0.25">
      <c r="A743" s="1017" t="s">
        <v>0</v>
      </c>
      <c r="B743" s="1018" t="s">
        <v>0</v>
      </c>
      <c r="C743" s="1019" t="s">
        <v>1038</v>
      </c>
      <c r="D743" s="1020" t="s">
        <v>0</v>
      </c>
      <c r="E743" s="1021" t="s">
        <v>0</v>
      </c>
    </row>
    <row r="744" spans="1:5" ht="12.95" customHeight="1" x14ac:dyDescent="0.25">
      <c r="A744" s="1017" t="s">
        <v>0</v>
      </c>
      <c r="B744" s="1018" t="s">
        <v>0</v>
      </c>
      <c r="C744" s="1019" t="s">
        <v>137</v>
      </c>
      <c r="D744" s="1020" t="s">
        <v>0</v>
      </c>
      <c r="E744" s="1021" t="s">
        <v>0</v>
      </c>
    </row>
    <row r="745" spans="1:5" ht="12.95" customHeight="1" x14ac:dyDescent="0.25">
      <c r="A745" s="1017" t="s">
        <v>0</v>
      </c>
      <c r="B745" s="1018" t="s">
        <v>0</v>
      </c>
      <c r="C745" s="1019" t="s">
        <v>1039</v>
      </c>
      <c r="D745" s="1020" t="s">
        <v>0</v>
      </c>
      <c r="E745" s="1021" t="s">
        <v>0</v>
      </c>
    </row>
    <row r="746" spans="1:5" ht="12.95" customHeight="1" x14ac:dyDescent="0.25">
      <c r="A746" s="1017" t="s">
        <v>0</v>
      </c>
      <c r="B746" s="1018" t="s">
        <v>0</v>
      </c>
      <c r="C746" s="1019" t="s">
        <v>1040</v>
      </c>
      <c r="D746" s="1020" t="s">
        <v>0</v>
      </c>
      <c r="E746" s="1021" t="s">
        <v>0</v>
      </c>
    </row>
    <row r="747" spans="1:5" ht="12.95" customHeight="1" x14ac:dyDescent="0.25">
      <c r="A747" s="1017" t="s">
        <v>0</v>
      </c>
      <c r="B747" s="1018" t="s">
        <v>0</v>
      </c>
      <c r="C747" s="1019" t="s">
        <v>1041</v>
      </c>
      <c r="D747" s="1020" t="s">
        <v>0</v>
      </c>
      <c r="E747" s="1021" t="s">
        <v>0</v>
      </c>
    </row>
    <row r="748" spans="1:5" ht="12.95" customHeight="1" x14ac:dyDescent="0.25">
      <c r="A748" s="1017" t="s">
        <v>0</v>
      </c>
      <c r="B748" s="1018" t="s">
        <v>0</v>
      </c>
      <c r="C748" s="1019" t="s">
        <v>225</v>
      </c>
      <c r="D748" s="1020" t="s">
        <v>0</v>
      </c>
      <c r="E748" s="1021" t="s">
        <v>0</v>
      </c>
    </row>
    <row r="749" spans="1:5" ht="12.95" customHeight="1" x14ac:dyDescent="0.25">
      <c r="A749" s="1017" t="s">
        <v>0</v>
      </c>
      <c r="B749" s="1018" t="s">
        <v>0</v>
      </c>
      <c r="C749" s="1019" t="s">
        <v>710</v>
      </c>
      <c r="D749" s="1020" t="s">
        <v>0</v>
      </c>
      <c r="E749" s="1021" t="s">
        <v>0</v>
      </c>
    </row>
    <row r="750" spans="1:5" ht="12.95" customHeight="1" x14ac:dyDescent="0.25">
      <c r="A750" s="1017" t="s">
        <v>0</v>
      </c>
      <c r="B750" s="1018" t="s">
        <v>0</v>
      </c>
      <c r="C750" s="1019" t="s">
        <v>74</v>
      </c>
      <c r="D750" s="1020" t="s">
        <v>0</v>
      </c>
      <c r="E750" s="1021" t="s">
        <v>0</v>
      </c>
    </row>
    <row r="751" spans="1:5" ht="12.95" customHeight="1" x14ac:dyDescent="0.25">
      <c r="A751" s="1017" t="s">
        <v>0</v>
      </c>
      <c r="B751" s="1018" t="s">
        <v>0</v>
      </c>
      <c r="C751" s="1019" t="s">
        <v>789</v>
      </c>
      <c r="D751" s="1020" t="s">
        <v>0</v>
      </c>
      <c r="E751" s="1021" t="s">
        <v>0</v>
      </c>
    </row>
    <row r="752" spans="1:5" ht="12.95" customHeight="1" x14ac:dyDescent="0.25">
      <c r="A752" s="1017" t="s">
        <v>0</v>
      </c>
      <c r="B752" s="1018" t="s">
        <v>0</v>
      </c>
      <c r="C752" s="1019" t="s">
        <v>790</v>
      </c>
      <c r="D752" s="1020" t="s">
        <v>0</v>
      </c>
      <c r="E752" s="1021" t="s">
        <v>0</v>
      </c>
    </row>
    <row r="753" spans="1:5" ht="12.95" customHeight="1" x14ac:dyDescent="0.25">
      <c r="A753" s="1017" t="s">
        <v>0</v>
      </c>
      <c r="B753" s="1018" t="s">
        <v>0</v>
      </c>
      <c r="C753" s="1019" t="s">
        <v>791</v>
      </c>
      <c r="D753" s="1020" t="s">
        <v>0</v>
      </c>
      <c r="E753" s="1021" t="s">
        <v>0</v>
      </c>
    </row>
    <row r="754" spans="1:5" ht="12.95" customHeight="1" x14ac:dyDescent="0.25">
      <c r="A754" s="1017" t="s">
        <v>0</v>
      </c>
      <c r="B754" s="1018" t="s">
        <v>0</v>
      </c>
      <c r="C754" s="1019" t="s">
        <v>792</v>
      </c>
      <c r="D754" s="1020" t="s">
        <v>0</v>
      </c>
      <c r="E754" s="1021" t="s">
        <v>0</v>
      </c>
    </row>
    <row r="755" spans="1:5" ht="12.95" customHeight="1" x14ac:dyDescent="0.25">
      <c r="A755" s="1017" t="s">
        <v>0</v>
      </c>
      <c r="B755" s="1018" t="s">
        <v>0</v>
      </c>
      <c r="C755" s="1019" t="s">
        <v>793</v>
      </c>
      <c r="D755" s="1020" t="s">
        <v>0</v>
      </c>
      <c r="E755" s="1021" t="s">
        <v>0</v>
      </c>
    </row>
    <row r="756" spans="1:5" ht="12.95" customHeight="1" x14ac:dyDescent="0.25">
      <c r="A756" s="1017" t="s">
        <v>0</v>
      </c>
      <c r="B756" s="1018" t="s">
        <v>0</v>
      </c>
      <c r="C756" s="1019" t="s">
        <v>794</v>
      </c>
      <c r="D756" s="1020" t="s">
        <v>0</v>
      </c>
      <c r="E756" s="1021" t="s">
        <v>0</v>
      </c>
    </row>
    <row r="757" spans="1:5" ht="12.95" customHeight="1" x14ac:dyDescent="0.25">
      <c r="A757" s="1017" t="s">
        <v>0</v>
      </c>
      <c r="B757" s="1018" t="s">
        <v>0</v>
      </c>
      <c r="C757" s="1019" t="s">
        <v>795</v>
      </c>
      <c r="D757" s="1020" t="s">
        <v>0</v>
      </c>
      <c r="E757" s="1021" t="s">
        <v>0</v>
      </c>
    </row>
    <row r="758" spans="1:5" ht="12.95" customHeight="1" x14ac:dyDescent="0.25">
      <c r="A758" s="1017" t="s">
        <v>0</v>
      </c>
      <c r="B758" s="1018" t="s">
        <v>0</v>
      </c>
      <c r="C758" s="1019" t="s">
        <v>797</v>
      </c>
      <c r="D758" s="1020" t="s">
        <v>0</v>
      </c>
      <c r="E758" s="1021" t="s">
        <v>0</v>
      </c>
    </row>
    <row r="759" spans="1:5" ht="12.95" customHeight="1" x14ac:dyDescent="0.25">
      <c r="A759" s="1017" t="s">
        <v>0</v>
      </c>
      <c r="B759" s="1018" t="s">
        <v>0</v>
      </c>
      <c r="C759" s="1019" t="s">
        <v>798</v>
      </c>
      <c r="D759" s="1020" t="s">
        <v>0</v>
      </c>
      <c r="E759" s="1021" t="s">
        <v>0</v>
      </c>
    </row>
    <row r="760" spans="1:5" ht="12.95" customHeight="1" x14ac:dyDescent="0.25">
      <c r="A760" s="1017" t="s">
        <v>0</v>
      </c>
      <c r="B760" s="1018" t="s">
        <v>0</v>
      </c>
      <c r="C760" s="1019" t="s">
        <v>799</v>
      </c>
      <c r="D760" s="1020" t="s">
        <v>0</v>
      </c>
      <c r="E760" s="1021" t="s">
        <v>0</v>
      </c>
    </row>
    <row r="761" spans="1:5" ht="12.95" customHeight="1" x14ac:dyDescent="0.25">
      <c r="A761" s="1017" t="s">
        <v>0</v>
      </c>
      <c r="B761" s="1018" t="s">
        <v>0</v>
      </c>
      <c r="C761" s="1019" t="s">
        <v>800</v>
      </c>
      <c r="D761" s="1020" t="s">
        <v>0</v>
      </c>
      <c r="E761" s="1021" t="s">
        <v>0</v>
      </c>
    </row>
    <row r="762" spans="1:5" ht="12.95" customHeight="1" x14ac:dyDescent="0.25">
      <c r="A762" s="1017" t="s">
        <v>0</v>
      </c>
      <c r="B762" s="1018" t="s">
        <v>0</v>
      </c>
      <c r="C762" s="1019" t="s">
        <v>801</v>
      </c>
      <c r="D762" s="1020" t="s">
        <v>0</v>
      </c>
      <c r="E762" s="1021" t="s">
        <v>0</v>
      </c>
    </row>
    <row r="763" spans="1:5" ht="12.95" customHeight="1" x14ac:dyDescent="0.25">
      <c r="A763" s="1017" t="s">
        <v>0</v>
      </c>
      <c r="B763" s="1018" t="s">
        <v>0</v>
      </c>
      <c r="C763" s="1019" t="s">
        <v>802</v>
      </c>
      <c r="D763" s="1020" t="s">
        <v>0</v>
      </c>
      <c r="E763" s="1021" t="s">
        <v>0</v>
      </c>
    </row>
    <row r="764" spans="1:5" ht="12.95" customHeight="1" x14ac:dyDescent="0.25">
      <c r="A764" s="1017" t="s">
        <v>0</v>
      </c>
      <c r="B764" s="1018" t="s">
        <v>0</v>
      </c>
      <c r="C764" s="1019" t="s">
        <v>803</v>
      </c>
      <c r="D764" s="1020" t="s">
        <v>0</v>
      </c>
      <c r="E764" s="1021" t="s">
        <v>0</v>
      </c>
    </row>
    <row r="765" spans="1:5" ht="12.95" customHeight="1" x14ac:dyDescent="0.25">
      <c r="A765" s="1017" t="s">
        <v>0</v>
      </c>
      <c r="B765" s="1018" t="s">
        <v>0</v>
      </c>
      <c r="C765" s="1019" t="s">
        <v>804</v>
      </c>
      <c r="D765" s="1020" t="s">
        <v>0</v>
      </c>
      <c r="E765" s="1021" t="s">
        <v>0</v>
      </c>
    </row>
    <row r="766" spans="1:5" ht="12.95" customHeight="1" x14ac:dyDescent="0.25">
      <c r="A766" s="1017" t="s">
        <v>0</v>
      </c>
      <c r="B766" s="1018" t="s">
        <v>0</v>
      </c>
      <c r="C766" s="1019" t="s">
        <v>805</v>
      </c>
      <c r="D766" s="1020" t="s">
        <v>0</v>
      </c>
      <c r="E766" s="1021" t="s">
        <v>0</v>
      </c>
    </row>
    <row r="767" spans="1:5" ht="12.95" customHeight="1" x14ac:dyDescent="0.25">
      <c r="A767" s="1017" t="s">
        <v>0</v>
      </c>
      <c r="B767" s="1018" t="s">
        <v>0</v>
      </c>
      <c r="C767" s="1019" t="s">
        <v>806</v>
      </c>
      <c r="D767" s="1020" t="s">
        <v>0</v>
      </c>
      <c r="E767" s="1021" t="s">
        <v>0</v>
      </c>
    </row>
    <row r="768" spans="1:5" ht="12.95" customHeight="1" x14ac:dyDescent="0.25">
      <c r="A768" s="1017" t="s">
        <v>0</v>
      </c>
      <c r="B768" s="1018" t="s">
        <v>0</v>
      </c>
      <c r="C768" s="1019" t="s">
        <v>807</v>
      </c>
      <c r="D768" s="1020" t="s">
        <v>0</v>
      </c>
      <c r="E768" s="1021" t="s">
        <v>0</v>
      </c>
    </row>
    <row r="769" spans="1:5" ht="12.95" customHeight="1" x14ac:dyDescent="0.25">
      <c r="A769" s="1017" t="s">
        <v>0</v>
      </c>
      <c r="B769" s="1018" t="s">
        <v>0</v>
      </c>
      <c r="C769" s="1019" t="s">
        <v>808</v>
      </c>
      <c r="D769" s="1020" t="s">
        <v>0</v>
      </c>
      <c r="E769" s="1021" t="s">
        <v>0</v>
      </c>
    </row>
    <row r="770" spans="1:5" ht="12.95" customHeight="1" x14ac:dyDescent="0.25">
      <c r="A770" s="1017" t="s">
        <v>0</v>
      </c>
      <c r="B770" s="1018" t="s">
        <v>0</v>
      </c>
      <c r="C770" s="1019" t="s">
        <v>809</v>
      </c>
      <c r="D770" s="1020" t="s">
        <v>0</v>
      </c>
      <c r="E770" s="1021" t="s">
        <v>0</v>
      </c>
    </row>
    <row r="771" spans="1:5" ht="12.95" customHeight="1" x14ac:dyDescent="0.25">
      <c r="A771" s="1017" t="s">
        <v>0</v>
      </c>
      <c r="B771" s="1018" t="s">
        <v>0</v>
      </c>
      <c r="C771" s="1019" t="s">
        <v>810</v>
      </c>
      <c r="D771" s="1020" t="s">
        <v>0</v>
      </c>
      <c r="E771" s="1021" t="s">
        <v>0</v>
      </c>
    </row>
    <row r="772" spans="1:5" ht="12.95" customHeight="1" x14ac:dyDescent="0.25">
      <c r="A772" s="1017" t="s">
        <v>0</v>
      </c>
      <c r="B772" s="1018" t="s">
        <v>0</v>
      </c>
      <c r="C772" s="1019" t="s">
        <v>811</v>
      </c>
      <c r="D772" s="1020" t="s">
        <v>0</v>
      </c>
      <c r="E772" s="1021" t="s">
        <v>0</v>
      </c>
    </row>
    <row r="773" spans="1:5" ht="12.95" customHeight="1" x14ac:dyDescent="0.25">
      <c r="A773" s="1017" t="s">
        <v>0</v>
      </c>
      <c r="B773" s="1018" t="s">
        <v>0</v>
      </c>
      <c r="C773" s="1019" t="s">
        <v>812</v>
      </c>
      <c r="D773" s="1020" t="s">
        <v>0</v>
      </c>
      <c r="E773" s="1021" t="s">
        <v>0</v>
      </c>
    </row>
    <row r="774" spans="1:5" ht="12.95" customHeight="1" x14ac:dyDescent="0.25">
      <c r="A774" s="1017" t="s">
        <v>0</v>
      </c>
      <c r="B774" s="1018" t="s">
        <v>0</v>
      </c>
      <c r="C774" s="1019" t="s">
        <v>813</v>
      </c>
      <c r="D774" s="1020" t="s">
        <v>0</v>
      </c>
      <c r="E774" s="1021" t="s">
        <v>0</v>
      </c>
    </row>
    <row r="775" spans="1:5" ht="12.95" customHeight="1" x14ac:dyDescent="0.25">
      <c r="A775" s="1017" t="s">
        <v>0</v>
      </c>
      <c r="B775" s="1018" t="s">
        <v>0</v>
      </c>
      <c r="C775" s="1019" t="s">
        <v>814</v>
      </c>
      <c r="D775" s="1020" t="s">
        <v>0</v>
      </c>
      <c r="E775" s="1021" t="s">
        <v>0</v>
      </c>
    </row>
    <row r="776" spans="1:5" ht="12.95" customHeight="1" x14ac:dyDescent="0.25">
      <c r="A776" s="1017" t="s">
        <v>0</v>
      </c>
      <c r="B776" s="1018" t="s">
        <v>0</v>
      </c>
      <c r="C776" s="1019" t="s">
        <v>815</v>
      </c>
      <c r="D776" s="1020" t="s">
        <v>0</v>
      </c>
      <c r="E776" s="1021" t="s">
        <v>0</v>
      </c>
    </row>
    <row r="777" spans="1:5" ht="12.95" customHeight="1" x14ac:dyDescent="0.25">
      <c r="A777" s="1017" t="s">
        <v>0</v>
      </c>
      <c r="B777" s="1018" t="s">
        <v>0</v>
      </c>
      <c r="C777" s="1019" t="s">
        <v>816</v>
      </c>
      <c r="D777" s="1020" t="s">
        <v>0</v>
      </c>
      <c r="E777" s="1021" t="s">
        <v>0</v>
      </c>
    </row>
    <row r="778" spans="1:5" ht="12.95" customHeight="1" x14ac:dyDescent="0.25">
      <c r="A778" s="1017" t="s">
        <v>0</v>
      </c>
      <c r="B778" s="1018" t="s">
        <v>0</v>
      </c>
      <c r="C778" s="1019" t="s">
        <v>817</v>
      </c>
      <c r="D778" s="1020" t="s">
        <v>0</v>
      </c>
      <c r="E778" s="1021" t="s">
        <v>0</v>
      </c>
    </row>
    <row r="779" spans="1:5" ht="12.95" customHeight="1" x14ac:dyDescent="0.25">
      <c r="A779" s="1017" t="s">
        <v>0</v>
      </c>
      <c r="B779" s="1018" t="s">
        <v>0</v>
      </c>
      <c r="C779" s="1019" t="s">
        <v>818</v>
      </c>
      <c r="D779" s="1020" t="s">
        <v>0</v>
      </c>
      <c r="E779" s="1021" t="s">
        <v>0</v>
      </c>
    </row>
    <row r="780" spans="1:5" ht="12.95" customHeight="1" x14ac:dyDescent="0.25">
      <c r="A780" s="1017" t="s">
        <v>0</v>
      </c>
      <c r="B780" s="1018" t="s">
        <v>0</v>
      </c>
      <c r="C780" s="1019" t="s">
        <v>819</v>
      </c>
      <c r="D780" s="1020" t="s">
        <v>0</v>
      </c>
      <c r="E780" s="1021" t="s">
        <v>0</v>
      </c>
    </row>
    <row r="781" spans="1:5" ht="12.95" customHeight="1" x14ac:dyDescent="0.25">
      <c r="A781" s="1017" t="s">
        <v>0</v>
      </c>
      <c r="B781" s="1018" t="s">
        <v>0</v>
      </c>
      <c r="C781" s="1019" t="s">
        <v>820</v>
      </c>
      <c r="D781" s="1020" t="s">
        <v>0</v>
      </c>
      <c r="E781" s="1021" t="s">
        <v>0</v>
      </c>
    </row>
    <row r="782" spans="1:5" ht="12.95" customHeight="1" x14ac:dyDescent="0.25">
      <c r="A782" s="1017" t="s">
        <v>0</v>
      </c>
      <c r="B782" s="1018" t="s">
        <v>0</v>
      </c>
      <c r="C782" s="1019" t="s">
        <v>821</v>
      </c>
      <c r="D782" s="1020" t="s">
        <v>0</v>
      </c>
      <c r="E782" s="1021" t="s">
        <v>796</v>
      </c>
    </row>
    <row r="783" spans="1:5" ht="12.95" customHeight="1" x14ac:dyDescent="0.25">
      <c r="A783" s="1017" t="s">
        <v>0</v>
      </c>
      <c r="B783" s="1018" t="s">
        <v>0</v>
      </c>
      <c r="C783" s="1019" t="s">
        <v>822</v>
      </c>
      <c r="D783" s="1020" t="s">
        <v>0</v>
      </c>
      <c r="E783" s="1021" t="s">
        <v>796</v>
      </c>
    </row>
    <row r="784" spans="1:5" ht="12.95" customHeight="1" x14ac:dyDescent="0.25">
      <c r="A784" s="1017" t="s">
        <v>0</v>
      </c>
      <c r="B784" s="1018" t="s">
        <v>0</v>
      </c>
      <c r="C784" s="1019" t="s">
        <v>825</v>
      </c>
      <c r="D784" s="1020" t="s">
        <v>0</v>
      </c>
      <c r="E784" s="1021" t="s">
        <v>796</v>
      </c>
    </row>
    <row r="785" spans="1:5" ht="12.95" customHeight="1" x14ac:dyDescent="0.25">
      <c r="A785" s="1017" t="s">
        <v>0</v>
      </c>
      <c r="B785" s="1018" t="s">
        <v>0</v>
      </c>
      <c r="C785" s="1019" t="s">
        <v>826</v>
      </c>
      <c r="D785" s="1020" t="s">
        <v>0</v>
      </c>
      <c r="E785" s="1021" t="s">
        <v>0</v>
      </c>
    </row>
    <row r="786" spans="1:5" ht="12.95" customHeight="1" x14ac:dyDescent="0.25">
      <c r="A786" s="1017" t="s">
        <v>0</v>
      </c>
      <c r="B786" s="1018" t="s">
        <v>0</v>
      </c>
      <c r="C786" s="1019" t="s">
        <v>136</v>
      </c>
      <c r="D786" s="1020" t="s">
        <v>0</v>
      </c>
      <c r="E786" s="1021" t="s">
        <v>0</v>
      </c>
    </row>
    <row r="787" spans="1:5" ht="12.95" customHeight="1" x14ac:dyDescent="0.25">
      <c r="A787" s="1017" t="s">
        <v>0</v>
      </c>
      <c r="B787" s="1018" t="s">
        <v>0</v>
      </c>
      <c r="C787" s="1019" t="s">
        <v>827</v>
      </c>
      <c r="D787" s="1020" t="s">
        <v>0</v>
      </c>
      <c r="E787" s="1021" t="s">
        <v>0</v>
      </c>
    </row>
    <row r="788" spans="1:5" ht="12.95" customHeight="1" x14ac:dyDescent="0.25">
      <c r="A788" s="1017" t="s">
        <v>0</v>
      </c>
      <c r="B788" s="1018" t="s">
        <v>0</v>
      </c>
      <c r="C788" s="1019" t="s">
        <v>828</v>
      </c>
      <c r="D788" s="1020" t="s">
        <v>0</v>
      </c>
      <c r="E788" s="1021" t="s">
        <v>0</v>
      </c>
    </row>
    <row r="789" spans="1:5" ht="12.95" customHeight="1" x14ac:dyDescent="0.25">
      <c r="A789" s="1017" t="s">
        <v>0</v>
      </c>
      <c r="B789" s="1018" t="s">
        <v>0</v>
      </c>
      <c r="C789" s="1019" t="s">
        <v>829</v>
      </c>
      <c r="D789" s="1020" t="s">
        <v>0</v>
      </c>
      <c r="E789" s="1021" t="s">
        <v>0</v>
      </c>
    </row>
    <row r="790" spans="1:5" ht="12.95" customHeight="1" x14ac:dyDescent="0.25">
      <c r="A790" s="1017" t="s">
        <v>0</v>
      </c>
      <c r="B790" s="1018" t="s">
        <v>0</v>
      </c>
      <c r="C790" s="1019" t="s">
        <v>830</v>
      </c>
      <c r="D790" s="1020" t="s">
        <v>0</v>
      </c>
      <c r="E790" s="1021" t="s">
        <v>796</v>
      </c>
    </row>
    <row r="791" spans="1:5" ht="12.95" customHeight="1" x14ac:dyDescent="0.25">
      <c r="A791" s="1017" t="s">
        <v>0</v>
      </c>
      <c r="B791" s="1018" t="s">
        <v>0</v>
      </c>
      <c r="C791" s="1019" t="s">
        <v>831</v>
      </c>
      <c r="D791" s="1020" t="s">
        <v>0</v>
      </c>
      <c r="E791" s="1021" t="s">
        <v>0</v>
      </c>
    </row>
    <row r="792" spans="1:5" ht="12.95" customHeight="1" x14ac:dyDescent="0.25">
      <c r="A792" s="1017" t="s">
        <v>0</v>
      </c>
      <c r="B792" s="1018" t="s">
        <v>0</v>
      </c>
      <c r="C792" s="1019" t="s">
        <v>832</v>
      </c>
      <c r="D792" s="1020" t="s">
        <v>0</v>
      </c>
      <c r="E792" s="1021" t="s">
        <v>0</v>
      </c>
    </row>
    <row r="793" spans="1:5" ht="12.95" customHeight="1" x14ac:dyDescent="0.25">
      <c r="A793" s="1017" t="s">
        <v>0</v>
      </c>
      <c r="B793" s="1018" t="s">
        <v>0</v>
      </c>
      <c r="C793" s="1019" t="s">
        <v>833</v>
      </c>
      <c r="D793" s="1020" t="s">
        <v>0</v>
      </c>
      <c r="E793" s="1021" t="s">
        <v>0</v>
      </c>
    </row>
    <row r="794" spans="1:5" ht="12.95" customHeight="1" x14ac:dyDescent="0.25">
      <c r="A794" s="1017" t="s">
        <v>0</v>
      </c>
      <c r="B794" s="1018" t="s">
        <v>0</v>
      </c>
      <c r="C794" s="1019" t="s">
        <v>1461</v>
      </c>
      <c r="D794" s="1020" t="s">
        <v>0</v>
      </c>
      <c r="E794" s="1021" t="s">
        <v>0</v>
      </c>
    </row>
    <row r="795" spans="1:5" ht="12.95" customHeight="1" x14ac:dyDescent="0.25">
      <c r="A795" s="1017" t="s">
        <v>0</v>
      </c>
      <c r="B795" s="1018" t="s">
        <v>0</v>
      </c>
      <c r="C795" s="1019" t="s">
        <v>834</v>
      </c>
      <c r="D795" s="1020" t="s">
        <v>0</v>
      </c>
      <c r="E795" s="1021" t="s">
        <v>0</v>
      </c>
    </row>
    <row r="796" spans="1:5" ht="12.95" customHeight="1" x14ac:dyDescent="0.25">
      <c r="A796" s="1017" t="s">
        <v>0</v>
      </c>
      <c r="B796" s="1018" t="s">
        <v>0</v>
      </c>
      <c r="C796" s="1019" t="s">
        <v>835</v>
      </c>
      <c r="D796" s="1020" t="s">
        <v>0</v>
      </c>
      <c r="E796" s="1021" t="s">
        <v>0</v>
      </c>
    </row>
    <row r="797" spans="1:5" ht="12.95" customHeight="1" x14ac:dyDescent="0.25">
      <c r="A797" s="1017" t="s">
        <v>0</v>
      </c>
      <c r="B797" s="1018" t="s">
        <v>0</v>
      </c>
      <c r="C797" s="1019" t="s">
        <v>836</v>
      </c>
      <c r="D797" s="1020" t="s">
        <v>0</v>
      </c>
      <c r="E797" s="1021" t="s">
        <v>0</v>
      </c>
    </row>
    <row r="798" spans="1:5" ht="12.95" customHeight="1" x14ac:dyDescent="0.25">
      <c r="A798" s="1017" t="s">
        <v>0</v>
      </c>
      <c r="B798" s="1018" t="s">
        <v>0</v>
      </c>
      <c r="C798" s="1019" t="s">
        <v>837</v>
      </c>
      <c r="D798" s="1020" t="s">
        <v>0</v>
      </c>
      <c r="E798" s="1021" t="s">
        <v>0</v>
      </c>
    </row>
    <row r="799" spans="1:5" ht="12.95" customHeight="1" x14ac:dyDescent="0.25">
      <c r="A799" s="1017" t="s">
        <v>0</v>
      </c>
      <c r="B799" s="1018" t="s">
        <v>0</v>
      </c>
      <c r="C799" s="1019" t="s">
        <v>838</v>
      </c>
      <c r="D799" s="1020" t="s">
        <v>0</v>
      </c>
      <c r="E799" s="1021" t="s">
        <v>0</v>
      </c>
    </row>
    <row r="800" spans="1:5" ht="12.95" customHeight="1" x14ac:dyDescent="0.25">
      <c r="A800" s="1017" t="s">
        <v>0</v>
      </c>
      <c r="B800" s="1018" t="s">
        <v>0</v>
      </c>
      <c r="C800" s="1019" t="s">
        <v>839</v>
      </c>
      <c r="D800" s="1020" t="s">
        <v>0</v>
      </c>
      <c r="E800" s="1021" t="s">
        <v>0</v>
      </c>
    </row>
    <row r="801" spans="1:5" ht="12.95" customHeight="1" x14ac:dyDescent="0.25">
      <c r="A801" s="1017" t="s">
        <v>0</v>
      </c>
      <c r="B801" s="1018" t="s">
        <v>0</v>
      </c>
      <c r="C801" s="1019" t="s">
        <v>840</v>
      </c>
      <c r="D801" s="1020" t="s">
        <v>0</v>
      </c>
      <c r="E801" s="1021" t="s">
        <v>0</v>
      </c>
    </row>
    <row r="802" spans="1:5" ht="12.95" customHeight="1" x14ac:dyDescent="0.25">
      <c r="A802" s="1017" t="s">
        <v>0</v>
      </c>
      <c r="B802" s="1018" t="s">
        <v>0</v>
      </c>
      <c r="C802" s="1019" t="s">
        <v>841</v>
      </c>
      <c r="D802" s="1020" t="s">
        <v>0</v>
      </c>
      <c r="E802" s="1021" t="s">
        <v>0</v>
      </c>
    </row>
    <row r="803" spans="1:5" ht="12.95" customHeight="1" x14ac:dyDescent="0.25">
      <c r="A803" s="1017" t="s">
        <v>0</v>
      </c>
      <c r="B803" s="1018" t="s">
        <v>0</v>
      </c>
      <c r="C803" s="1019" t="s">
        <v>842</v>
      </c>
      <c r="D803" s="1020" t="s">
        <v>0</v>
      </c>
      <c r="E803" s="1021" t="s">
        <v>0</v>
      </c>
    </row>
    <row r="804" spans="1:5" ht="12.95" customHeight="1" x14ac:dyDescent="0.25">
      <c r="A804" s="1017" t="s">
        <v>0</v>
      </c>
      <c r="B804" s="1018" t="s">
        <v>0</v>
      </c>
      <c r="C804" s="1019" t="s">
        <v>843</v>
      </c>
      <c r="D804" s="1020" t="s">
        <v>0</v>
      </c>
      <c r="E804" s="1021" t="s">
        <v>0</v>
      </c>
    </row>
    <row r="805" spans="1:5" ht="12.95" customHeight="1" x14ac:dyDescent="0.25">
      <c r="A805" s="1017" t="s">
        <v>0</v>
      </c>
      <c r="B805" s="1018" t="s">
        <v>0</v>
      </c>
      <c r="C805" s="1019" t="s">
        <v>844</v>
      </c>
      <c r="D805" s="1020" t="s">
        <v>0</v>
      </c>
      <c r="E805" s="1021" t="s">
        <v>0</v>
      </c>
    </row>
    <row r="806" spans="1:5" ht="12.95" customHeight="1" x14ac:dyDescent="0.25">
      <c r="A806" s="1017" t="s">
        <v>0</v>
      </c>
      <c r="B806" s="1018" t="s">
        <v>0</v>
      </c>
      <c r="C806" s="1019" t="s">
        <v>845</v>
      </c>
      <c r="D806" s="1020" t="s">
        <v>0</v>
      </c>
      <c r="E806" s="1021" t="s">
        <v>0</v>
      </c>
    </row>
    <row r="807" spans="1:5" ht="12.95" customHeight="1" x14ac:dyDescent="0.25">
      <c r="A807" s="1017" t="s">
        <v>0</v>
      </c>
      <c r="B807" s="1018" t="s">
        <v>0</v>
      </c>
      <c r="C807" s="1019" t="s">
        <v>846</v>
      </c>
      <c r="D807" s="1020" t="s">
        <v>0</v>
      </c>
      <c r="E807" s="1021" t="s">
        <v>0</v>
      </c>
    </row>
    <row r="808" spans="1:5" ht="12.95" customHeight="1" x14ac:dyDescent="0.25">
      <c r="A808" s="1017" t="s">
        <v>0</v>
      </c>
      <c r="B808" s="1018" t="s">
        <v>0</v>
      </c>
      <c r="C808" s="1019" t="s">
        <v>848</v>
      </c>
      <c r="D808" s="1020" t="s">
        <v>0</v>
      </c>
      <c r="E808" s="1021" t="s">
        <v>0</v>
      </c>
    </row>
    <row r="809" spans="1:5" ht="12.95" customHeight="1" x14ac:dyDescent="0.25">
      <c r="A809" s="1017" t="s">
        <v>0</v>
      </c>
      <c r="B809" s="1018" t="s">
        <v>0</v>
      </c>
      <c r="C809" s="1019" t="s">
        <v>847</v>
      </c>
      <c r="D809" s="1020" t="s">
        <v>0</v>
      </c>
      <c r="E809" s="1021" t="s">
        <v>796</v>
      </c>
    </row>
    <row r="810" spans="1:5" ht="12.95" customHeight="1" x14ac:dyDescent="0.25">
      <c r="A810" s="1017" t="s">
        <v>0</v>
      </c>
      <c r="B810" s="1018" t="s">
        <v>0</v>
      </c>
      <c r="C810" s="1019" t="s">
        <v>849</v>
      </c>
      <c r="D810" s="1020" t="s">
        <v>0</v>
      </c>
      <c r="E810" s="1021" t="s">
        <v>0</v>
      </c>
    </row>
    <row r="811" spans="1:5" ht="12.95" customHeight="1" x14ac:dyDescent="0.25">
      <c r="A811" s="1017" t="s">
        <v>0</v>
      </c>
      <c r="B811" s="1018" t="s">
        <v>0</v>
      </c>
      <c r="C811" s="1019" t="s">
        <v>850</v>
      </c>
      <c r="D811" s="1020" t="s">
        <v>0</v>
      </c>
      <c r="E811" s="1021" t="s">
        <v>0</v>
      </c>
    </row>
    <row r="812" spans="1:5" ht="12.95" customHeight="1" x14ac:dyDescent="0.25">
      <c r="A812" s="1017" t="s">
        <v>0</v>
      </c>
      <c r="B812" s="1018" t="s">
        <v>0</v>
      </c>
      <c r="C812" s="1019" t="s">
        <v>851</v>
      </c>
      <c r="D812" s="1020" t="s">
        <v>0</v>
      </c>
      <c r="E812" s="1021" t="s">
        <v>0</v>
      </c>
    </row>
    <row r="813" spans="1:5" ht="12.95" customHeight="1" x14ac:dyDescent="0.25">
      <c r="A813" s="1017" t="s">
        <v>0</v>
      </c>
      <c r="B813" s="1018" t="s">
        <v>0</v>
      </c>
      <c r="C813" s="1019" t="s">
        <v>852</v>
      </c>
      <c r="D813" s="1020" t="s">
        <v>0</v>
      </c>
      <c r="E813" s="1021" t="s">
        <v>0</v>
      </c>
    </row>
    <row r="814" spans="1:5" ht="12.95" customHeight="1" x14ac:dyDescent="0.25">
      <c r="A814" s="1017" t="s">
        <v>0</v>
      </c>
      <c r="B814" s="1018" t="s">
        <v>0</v>
      </c>
      <c r="C814" s="1019" t="s">
        <v>853</v>
      </c>
      <c r="D814" s="1020" t="s">
        <v>0</v>
      </c>
      <c r="E814" s="1021" t="s">
        <v>0</v>
      </c>
    </row>
    <row r="815" spans="1:5" ht="12.95" customHeight="1" x14ac:dyDescent="0.25">
      <c r="A815" s="1017" t="s">
        <v>0</v>
      </c>
      <c r="B815" s="1018" t="s">
        <v>0</v>
      </c>
      <c r="C815" s="1019" t="s">
        <v>854</v>
      </c>
      <c r="D815" s="1020" t="s">
        <v>0</v>
      </c>
      <c r="E815" s="1021" t="s">
        <v>0</v>
      </c>
    </row>
    <row r="816" spans="1:5" ht="12.95" customHeight="1" x14ac:dyDescent="0.25">
      <c r="A816" s="1017" t="s">
        <v>0</v>
      </c>
      <c r="B816" s="1018" t="s">
        <v>0</v>
      </c>
      <c r="C816" s="1019" t="s">
        <v>855</v>
      </c>
      <c r="D816" s="1020" t="s">
        <v>0</v>
      </c>
      <c r="E816" s="1021" t="s">
        <v>0</v>
      </c>
    </row>
    <row r="817" spans="1:5" ht="12.95" customHeight="1" x14ac:dyDescent="0.25">
      <c r="A817" s="1017" t="s">
        <v>0</v>
      </c>
      <c r="B817" s="1018" t="s">
        <v>0</v>
      </c>
      <c r="C817" s="1019" t="s">
        <v>856</v>
      </c>
      <c r="D817" s="1020" t="s">
        <v>0</v>
      </c>
      <c r="E817" s="1021" t="s">
        <v>0</v>
      </c>
    </row>
    <row r="818" spans="1:5" ht="12.95" customHeight="1" x14ac:dyDescent="0.25">
      <c r="A818" s="1017" t="s">
        <v>0</v>
      </c>
      <c r="B818" s="1018" t="s">
        <v>0</v>
      </c>
      <c r="C818" s="1019" t="s">
        <v>857</v>
      </c>
      <c r="D818" s="1020" t="s">
        <v>0</v>
      </c>
      <c r="E818" s="1021" t="s">
        <v>0</v>
      </c>
    </row>
    <row r="819" spans="1:5" ht="12.95" customHeight="1" x14ac:dyDescent="0.25">
      <c r="A819" s="1017" t="s">
        <v>0</v>
      </c>
      <c r="B819" s="1018" t="s">
        <v>0</v>
      </c>
      <c r="C819" s="1019" t="s">
        <v>858</v>
      </c>
      <c r="D819" s="1020" t="s">
        <v>0</v>
      </c>
      <c r="E819" s="1021" t="s">
        <v>0</v>
      </c>
    </row>
    <row r="820" spans="1:5" ht="12.95" customHeight="1" x14ac:dyDescent="0.25">
      <c r="A820" s="1017" t="s">
        <v>0</v>
      </c>
      <c r="B820" s="1018" t="s">
        <v>0</v>
      </c>
      <c r="C820" s="1019" t="s">
        <v>859</v>
      </c>
      <c r="D820" s="1020" t="s">
        <v>0</v>
      </c>
      <c r="E820" s="1021" t="s">
        <v>0</v>
      </c>
    </row>
    <row r="821" spans="1:5" ht="12.95" customHeight="1" x14ac:dyDescent="0.25">
      <c r="A821" s="1017" t="s">
        <v>0</v>
      </c>
      <c r="B821" s="1018" t="s">
        <v>0</v>
      </c>
      <c r="C821" s="1019" t="s">
        <v>860</v>
      </c>
      <c r="D821" s="1020" t="s">
        <v>0</v>
      </c>
      <c r="E821" s="1021" t="s">
        <v>0</v>
      </c>
    </row>
    <row r="822" spans="1:5" ht="12.95" customHeight="1" x14ac:dyDescent="0.25">
      <c r="A822" s="1017" t="s">
        <v>0</v>
      </c>
      <c r="B822" s="1018" t="s">
        <v>0</v>
      </c>
      <c r="C822" s="1019" t="s">
        <v>861</v>
      </c>
      <c r="D822" s="1020" t="s">
        <v>0</v>
      </c>
      <c r="E822" s="1021" t="s">
        <v>0</v>
      </c>
    </row>
    <row r="823" spans="1:5" ht="12.95" customHeight="1" x14ac:dyDescent="0.25">
      <c r="A823" s="1017" t="s">
        <v>0</v>
      </c>
      <c r="B823" s="1018" t="s">
        <v>0</v>
      </c>
      <c r="C823" s="1019" t="s">
        <v>862</v>
      </c>
      <c r="D823" s="1020" t="s">
        <v>0</v>
      </c>
      <c r="E823" s="1021" t="s">
        <v>0</v>
      </c>
    </row>
    <row r="824" spans="1:5" ht="12.95" customHeight="1" x14ac:dyDescent="0.25">
      <c r="A824" s="1017" t="s">
        <v>0</v>
      </c>
      <c r="B824" s="1018" t="s">
        <v>0</v>
      </c>
      <c r="C824" s="1019" t="s">
        <v>863</v>
      </c>
      <c r="D824" s="1020" t="s">
        <v>0</v>
      </c>
      <c r="E824" s="1021" t="s">
        <v>0</v>
      </c>
    </row>
    <row r="825" spans="1:5" ht="12.95" customHeight="1" x14ac:dyDescent="0.25">
      <c r="A825" s="1017" t="s">
        <v>0</v>
      </c>
      <c r="B825" s="1018" t="s">
        <v>0</v>
      </c>
      <c r="C825" s="1019" t="s">
        <v>864</v>
      </c>
      <c r="D825" s="1020" t="s">
        <v>0</v>
      </c>
      <c r="E825" s="1021" t="s">
        <v>0</v>
      </c>
    </row>
    <row r="826" spans="1:5" ht="12.95" customHeight="1" x14ac:dyDescent="0.25">
      <c r="A826" s="1017" t="s">
        <v>0</v>
      </c>
      <c r="B826" s="1018" t="s">
        <v>0</v>
      </c>
      <c r="C826" s="1019" t="s">
        <v>865</v>
      </c>
      <c r="D826" s="1020" t="s">
        <v>0</v>
      </c>
      <c r="E826" s="1021" t="s">
        <v>0</v>
      </c>
    </row>
    <row r="827" spans="1:5" ht="12.95" customHeight="1" x14ac:dyDescent="0.25">
      <c r="A827" s="1017" t="s">
        <v>0</v>
      </c>
      <c r="B827" s="1018" t="s">
        <v>0</v>
      </c>
      <c r="C827" s="1019" t="s">
        <v>866</v>
      </c>
      <c r="D827" s="1020" t="s">
        <v>0</v>
      </c>
      <c r="E827" s="1021" t="s">
        <v>0</v>
      </c>
    </row>
    <row r="828" spans="1:5" ht="12.95" customHeight="1" x14ac:dyDescent="0.25">
      <c r="A828" s="1017" t="s">
        <v>0</v>
      </c>
      <c r="B828" s="1018" t="s">
        <v>0</v>
      </c>
      <c r="C828" s="1019" t="s">
        <v>867</v>
      </c>
      <c r="D828" s="1020" t="s">
        <v>0</v>
      </c>
      <c r="E828" s="1021" t="s">
        <v>0</v>
      </c>
    </row>
    <row r="829" spans="1:5" ht="12.95" customHeight="1" x14ac:dyDescent="0.25">
      <c r="A829" s="1017" t="s">
        <v>0</v>
      </c>
      <c r="B829" s="1018" t="s">
        <v>0</v>
      </c>
      <c r="C829" s="1019" t="s">
        <v>868</v>
      </c>
      <c r="D829" s="1020" t="s">
        <v>0</v>
      </c>
      <c r="E829" s="1021" t="s">
        <v>0</v>
      </c>
    </row>
    <row r="830" spans="1:5" ht="12.95" customHeight="1" x14ac:dyDescent="0.25">
      <c r="A830" s="1017" t="s">
        <v>0</v>
      </c>
      <c r="B830" s="1018" t="s">
        <v>0</v>
      </c>
      <c r="C830" s="1019" t="s">
        <v>869</v>
      </c>
      <c r="D830" s="1020" t="s">
        <v>0</v>
      </c>
      <c r="E830" s="1021" t="s">
        <v>0</v>
      </c>
    </row>
    <row r="831" spans="1:5" ht="12.95" customHeight="1" x14ac:dyDescent="0.25">
      <c r="A831" s="1017" t="s">
        <v>0</v>
      </c>
      <c r="B831" s="1018" t="s">
        <v>0</v>
      </c>
      <c r="C831" s="1019" t="s">
        <v>1462</v>
      </c>
      <c r="D831" s="1020" t="s">
        <v>879</v>
      </c>
      <c r="E831" s="1021" t="s">
        <v>0</v>
      </c>
    </row>
    <row r="832" spans="1:5" ht="12.95" customHeight="1" x14ac:dyDescent="0.25">
      <c r="A832" s="1017" t="s">
        <v>0</v>
      </c>
      <c r="B832" s="1018" t="s">
        <v>0</v>
      </c>
      <c r="C832" s="1019" t="s">
        <v>1463</v>
      </c>
      <c r="D832" s="1020" t="s">
        <v>881</v>
      </c>
      <c r="E832" s="1021" t="s">
        <v>0</v>
      </c>
    </row>
    <row r="833" spans="1:5" ht="12.95" customHeight="1" x14ac:dyDescent="0.25">
      <c r="A833" s="1017" t="s">
        <v>0</v>
      </c>
      <c r="B833" s="1018" t="s">
        <v>0</v>
      </c>
      <c r="C833" s="1019" t="s">
        <v>1464</v>
      </c>
      <c r="D833" s="1020" t="s">
        <v>881</v>
      </c>
      <c r="E833" s="1021" t="s">
        <v>0</v>
      </c>
    </row>
    <row r="834" spans="1:5" ht="12.95" customHeight="1" x14ac:dyDescent="0.25">
      <c r="A834" s="1017" t="s">
        <v>0</v>
      </c>
      <c r="B834" s="1018" t="s">
        <v>0</v>
      </c>
      <c r="C834" s="1019" t="s">
        <v>1465</v>
      </c>
      <c r="D834" s="1020" t="s">
        <v>0</v>
      </c>
      <c r="E834" s="1021" t="s">
        <v>0</v>
      </c>
    </row>
    <row r="835" spans="1:5" ht="12.95" customHeight="1" x14ac:dyDescent="0.25">
      <c r="A835" s="1017" t="s">
        <v>0</v>
      </c>
      <c r="B835" s="1018" t="s">
        <v>0</v>
      </c>
      <c r="C835" s="1019" t="s">
        <v>877</v>
      </c>
      <c r="D835" s="1020" t="s">
        <v>0</v>
      </c>
      <c r="E835" s="1021" t="s">
        <v>0</v>
      </c>
    </row>
    <row r="836" spans="1:5" ht="12.95" customHeight="1" x14ac:dyDescent="0.25">
      <c r="A836" s="1017" t="s">
        <v>0</v>
      </c>
      <c r="B836" s="1018" t="s">
        <v>0</v>
      </c>
      <c r="C836" s="1019" t="s">
        <v>872</v>
      </c>
      <c r="D836" s="1020" t="s">
        <v>0</v>
      </c>
      <c r="E836" s="1021" t="s">
        <v>0</v>
      </c>
    </row>
    <row r="837" spans="1:5" ht="12.95" customHeight="1" x14ac:dyDescent="0.25">
      <c r="A837" s="1017" t="s">
        <v>0</v>
      </c>
      <c r="B837" s="1018" t="s">
        <v>0</v>
      </c>
      <c r="C837" s="1019" t="s">
        <v>873</v>
      </c>
      <c r="D837" s="1020" t="s">
        <v>0</v>
      </c>
      <c r="E837" s="1021" t="s">
        <v>0</v>
      </c>
    </row>
    <row r="838" spans="1:5" ht="12.95" customHeight="1" x14ac:dyDescent="0.25">
      <c r="A838" s="1017" t="s">
        <v>0</v>
      </c>
      <c r="B838" s="1018" t="s">
        <v>0</v>
      </c>
      <c r="C838" s="1019" t="s">
        <v>870</v>
      </c>
      <c r="D838" s="1020" t="s">
        <v>0</v>
      </c>
      <c r="E838" s="1021" t="s">
        <v>0</v>
      </c>
    </row>
    <row r="839" spans="1:5" ht="12.95" customHeight="1" x14ac:dyDescent="0.25">
      <c r="A839" s="1017" t="s">
        <v>0</v>
      </c>
      <c r="B839" s="1018" t="s">
        <v>0</v>
      </c>
      <c r="C839" s="1019" t="s">
        <v>874</v>
      </c>
      <c r="D839" s="1020" t="s">
        <v>0</v>
      </c>
      <c r="E839" s="1021" t="s">
        <v>0</v>
      </c>
    </row>
    <row r="840" spans="1:5" ht="12.95" customHeight="1" x14ac:dyDescent="0.25">
      <c r="A840" s="1017" t="s">
        <v>0</v>
      </c>
      <c r="B840" s="1018" t="s">
        <v>0</v>
      </c>
      <c r="C840" s="1019" t="s">
        <v>871</v>
      </c>
      <c r="D840" s="1020" t="s">
        <v>0</v>
      </c>
      <c r="E840" s="1021" t="s">
        <v>0</v>
      </c>
    </row>
    <row r="841" spans="1:5" ht="12.95" customHeight="1" x14ac:dyDescent="0.25">
      <c r="A841" s="1017" t="s">
        <v>0</v>
      </c>
      <c r="B841" s="1018" t="s">
        <v>0</v>
      </c>
      <c r="C841" s="1019" t="s">
        <v>875</v>
      </c>
      <c r="D841" s="1020" t="s">
        <v>0</v>
      </c>
      <c r="E841" s="1021" t="s">
        <v>0</v>
      </c>
    </row>
    <row r="842" spans="1:5" ht="12.95" customHeight="1" x14ac:dyDescent="0.25">
      <c r="A842" s="1017" t="s">
        <v>0</v>
      </c>
      <c r="B842" s="1018" t="s">
        <v>0</v>
      </c>
      <c r="C842" s="1019" t="s">
        <v>1466</v>
      </c>
      <c r="D842" s="1020" t="s">
        <v>0</v>
      </c>
      <c r="E842" s="1021" t="s">
        <v>0</v>
      </c>
    </row>
    <row r="843" spans="1:5" ht="12.95" customHeight="1" x14ac:dyDescent="0.25">
      <c r="A843" s="1017" t="s">
        <v>0</v>
      </c>
      <c r="B843" s="1018" t="s">
        <v>0</v>
      </c>
      <c r="C843" s="1019" t="s">
        <v>1467</v>
      </c>
      <c r="D843" s="1020" t="s">
        <v>0</v>
      </c>
      <c r="E843" s="1021" t="s">
        <v>0</v>
      </c>
    </row>
    <row r="844" spans="1:5" ht="12.95" customHeight="1" x14ac:dyDescent="0.25">
      <c r="A844" s="1017" t="s">
        <v>0</v>
      </c>
      <c r="B844" s="1018" t="s">
        <v>0</v>
      </c>
      <c r="C844" s="1019" t="s">
        <v>1468</v>
      </c>
      <c r="D844" s="1020" t="s">
        <v>0</v>
      </c>
      <c r="E844" s="1021" t="s">
        <v>0</v>
      </c>
    </row>
    <row r="845" spans="1:5" ht="12.95" customHeight="1" x14ac:dyDescent="0.25">
      <c r="A845" s="1017" t="s">
        <v>0</v>
      </c>
      <c r="B845" s="1018" t="s">
        <v>0</v>
      </c>
      <c r="C845" s="1019" t="s">
        <v>1469</v>
      </c>
      <c r="D845" s="1020" t="s">
        <v>0</v>
      </c>
      <c r="E845" s="1021" t="s">
        <v>0</v>
      </c>
    </row>
    <row r="846" spans="1:5" ht="12.95" customHeight="1" x14ac:dyDescent="0.25">
      <c r="A846" s="1017" t="s">
        <v>0</v>
      </c>
      <c r="B846" s="1018" t="s">
        <v>0</v>
      </c>
      <c r="C846" s="1019" t="s">
        <v>1470</v>
      </c>
      <c r="D846" s="1020" t="s">
        <v>0</v>
      </c>
      <c r="E846" s="1021" t="s">
        <v>0</v>
      </c>
    </row>
    <row r="847" spans="1:5" ht="12.95" customHeight="1" x14ac:dyDescent="0.25">
      <c r="A847" s="1017" t="s">
        <v>0</v>
      </c>
      <c r="B847" s="1018" t="s">
        <v>0</v>
      </c>
      <c r="C847" s="1019" t="s">
        <v>1471</v>
      </c>
      <c r="D847" s="1020" t="s">
        <v>0</v>
      </c>
      <c r="E847" s="1021" t="s">
        <v>0</v>
      </c>
    </row>
    <row r="848" spans="1:5" ht="12.95" customHeight="1" x14ac:dyDescent="0.25">
      <c r="A848" s="1017" t="s">
        <v>0</v>
      </c>
      <c r="B848" s="1018" t="s">
        <v>0</v>
      </c>
      <c r="C848" s="1019" t="s">
        <v>1472</v>
      </c>
      <c r="D848" s="1020" t="s">
        <v>0</v>
      </c>
      <c r="E848" s="1021" t="s">
        <v>0</v>
      </c>
    </row>
    <row r="849" spans="1:5" ht="12.95" customHeight="1" x14ac:dyDescent="0.25">
      <c r="A849" s="1017" t="s">
        <v>0</v>
      </c>
      <c r="B849" s="1018" t="s">
        <v>0</v>
      </c>
      <c r="C849" s="1019" t="s">
        <v>1473</v>
      </c>
      <c r="D849" s="1020" t="s">
        <v>0</v>
      </c>
      <c r="E849" s="1021" t="s">
        <v>0</v>
      </c>
    </row>
    <row r="850" spans="1:5" ht="12.95" customHeight="1" x14ac:dyDescent="0.25">
      <c r="A850" s="1017" t="s">
        <v>0</v>
      </c>
      <c r="B850" s="1018" t="s">
        <v>0</v>
      </c>
      <c r="C850" s="1019" t="s">
        <v>569</v>
      </c>
      <c r="D850" s="1020" t="s">
        <v>0</v>
      </c>
      <c r="E850" s="1021" t="s">
        <v>0</v>
      </c>
    </row>
    <row r="851" spans="1:5" ht="12.95" customHeight="1" x14ac:dyDescent="0.25">
      <c r="A851" s="1017" t="s">
        <v>647</v>
      </c>
      <c r="B851" s="1018" t="s">
        <v>0</v>
      </c>
      <c r="C851" s="1019" t="s">
        <v>914</v>
      </c>
      <c r="D851" s="1020" t="s">
        <v>0</v>
      </c>
      <c r="E851" s="1021" t="s">
        <v>0</v>
      </c>
    </row>
    <row r="852" spans="1:5" ht="12.95" customHeight="1" x14ac:dyDescent="0.25">
      <c r="A852" s="1017" t="s">
        <v>0</v>
      </c>
      <c r="B852" s="1018" t="s">
        <v>0</v>
      </c>
      <c r="C852" s="1019" t="s">
        <v>75</v>
      </c>
      <c r="D852" s="1020" t="s">
        <v>0</v>
      </c>
      <c r="E852" s="1021" t="s">
        <v>0</v>
      </c>
    </row>
    <row r="853" spans="1:5" ht="12.95" customHeight="1" x14ac:dyDescent="0.25">
      <c r="A853" s="1017" t="s">
        <v>22</v>
      </c>
      <c r="B853" s="1018" t="s">
        <v>60</v>
      </c>
      <c r="C853" s="1019" t="s">
        <v>1474</v>
      </c>
      <c r="D853" s="1020" t="s">
        <v>0</v>
      </c>
      <c r="E853" s="1021" t="s">
        <v>0</v>
      </c>
    </row>
    <row r="854" spans="1:5" ht="12.95" customHeight="1" x14ac:dyDescent="0.25">
      <c r="A854" s="1017" t="s">
        <v>0</v>
      </c>
      <c r="B854" s="1018" t="s">
        <v>0</v>
      </c>
      <c r="C854" s="1019" t="s">
        <v>1475</v>
      </c>
      <c r="D854" s="1020" t="s">
        <v>0</v>
      </c>
      <c r="E854" s="1021" t="s">
        <v>0</v>
      </c>
    </row>
    <row r="855" spans="1:5" ht="12.95" customHeight="1" x14ac:dyDescent="0.25">
      <c r="A855" s="1017" t="s">
        <v>0</v>
      </c>
      <c r="B855" s="1018" t="s">
        <v>0</v>
      </c>
      <c r="C855" s="1019" t="s">
        <v>1476</v>
      </c>
      <c r="D855" s="1020" t="s">
        <v>0</v>
      </c>
      <c r="E855" s="1021" t="s">
        <v>0</v>
      </c>
    </row>
    <row r="856" spans="1:5" ht="12.95" customHeight="1" x14ac:dyDescent="0.25">
      <c r="A856" s="1017" t="s">
        <v>0</v>
      </c>
      <c r="B856" s="1018" t="s">
        <v>0</v>
      </c>
      <c r="C856" s="1019" t="s">
        <v>73</v>
      </c>
      <c r="D856" s="1020" t="s">
        <v>0</v>
      </c>
      <c r="E856" s="1021" t="s">
        <v>0</v>
      </c>
    </row>
    <row r="857" spans="1:5" ht="12.95" customHeight="1" x14ac:dyDescent="0.25">
      <c r="A857" s="1017" t="s">
        <v>0</v>
      </c>
      <c r="B857" s="1018" t="s">
        <v>0</v>
      </c>
      <c r="C857" s="1019" t="s">
        <v>1477</v>
      </c>
      <c r="D857" s="1020" t="s">
        <v>0</v>
      </c>
      <c r="E857" s="1021" t="s">
        <v>0</v>
      </c>
    </row>
    <row r="858" spans="1:5" ht="12.95" customHeight="1" x14ac:dyDescent="0.25">
      <c r="A858" s="1017" t="s">
        <v>0</v>
      </c>
      <c r="B858" s="1018" t="s">
        <v>0</v>
      </c>
      <c r="C858" s="1019" t="s">
        <v>1478</v>
      </c>
      <c r="D858" s="1020" t="s">
        <v>0</v>
      </c>
      <c r="E858" s="1021" t="s">
        <v>0</v>
      </c>
    </row>
    <row r="859" spans="1:5" ht="12.95" customHeight="1" x14ac:dyDescent="0.25">
      <c r="A859" s="1017" t="s">
        <v>0</v>
      </c>
      <c r="B859" s="1018" t="s">
        <v>0</v>
      </c>
      <c r="C859" s="1019" t="s">
        <v>1479</v>
      </c>
      <c r="D859" s="1020" t="s">
        <v>0</v>
      </c>
      <c r="E859" s="1021" t="s">
        <v>0</v>
      </c>
    </row>
    <row r="860" spans="1:5" ht="12.95" customHeight="1" x14ac:dyDescent="0.25">
      <c r="A860" s="1017" t="s">
        <v>0</v>
      </c>
      <c r="B860" s="1018" t="s">
        <v>0</v>
      </c>
      <c r="C860" s="1019" t="s">
        <v>1480</v>
      </c>
      <c r="D860" s="1020" t="s">
        <v>0</v>
      </c>
      <c r="E860" s="1021" t="s">
        <v>0</v>
      </c>
    </row>
    <row r="861" spans="1:5" ht="12.95" customHeight="1" x14ac:dyDescent="0.25">
      <c r="A861" s="1017" t="s">
        <v>0</v>
      </c>
      <c r="B861" s="1018" t="s">
        <v>0</v>
      </c>
      <c r="C861" s="1019" t="s">
        <v>1481</v>
      </c>
      <c r="D861" s="1020" t="s">
        <v>0</v>
      </c>
      <c r="E861" s="1021" t="s">
        <v>0</v>
      </c>
    </row>
    <row r="862" spans="1:5" ht="12.95" customHeight="1" x14ac:dyDescent="0.25">
      <c r="A862" s="1017" t="s">
        <v>24</v>
      </c>
      <c r="B862" s="1018" t="s">
        <v>60</v>
      </c>
      <c r="C862" s="1019" t="s">
        <v>1482</v>
      </c>
      <c r="D862" s="1020" t="s">
        <v>0</v>
      </c>
      <c r="E862" s="1021" t="s">
        <v>0</v>
      </c>
    </row>
    <row r="863" spans="1:5" ht="12.95" customHeight="1" x14ac:dyDescent="0.25">
      <c r="A863" s="1017" t="s">
        <v>0</v>
      </c>
      <c r="B863" s="1018" t="s">
        <v>0</v>
      </c>
      <c r="C863" s="1019" t="s">
        <v>1483</v>
      </c>
      <c r="D863" s="1020" t="s">
        <v>0</v>
      </c>
      <c r="E863" s="1021" t="s">
        <v>0</v>
      </c>
    </row>
    <row r="864" spans="1:5" ht="12.95" customHeight="1" x14ac:dyDescent="0.25">
      <c r="A864" s="1017" t="s">
        <v>0</v>
      </c>
      <c r="B864" s="1018" t="s">
        <v>0</v>
      </c>
      <c r="C864" s="1019" t="s">
        <v>1484</v>
      </c>
      <c r="D864" s="1020" t="s">
        <v>0</v>
      </c>
      <c r="E864" s="1021" t="s">
        <v>0</v>
      </c>
    </row>
    <row r="865" spans="1:5" ht="12.95" customHeight="1" x14ac:dyDescent="0.25">
      <c r="A865" s="1017" t="s">
        <v>0</v>
      </c>
      <c r="B865" s="1018" t="s">
        <v>0</v>
      </c>
      <c r="C865" s="1019" t="s">
        <v>1485</v>
      </c>
      <c r="D865" s="1020" t="s">
        <v>0</v>
      </c>
      <c r="E865" s="1021" t="s">
        <v>0</v>
      </c>
    </row>
    <row r="866" spans="1:5" ht="12.95" customHeight="1" x14ac:dyDescent="0.25">
      <c r="A866" s="1017" t="s">
        <v>0</v>
      </c>
      <c r="B866" s="1018" t="s">
        <v>0</v>
      </c>
      <c r="C866" s="1019" t="s">
        <v>1486</v>
      </c>
      <c r="D866" s="1020" t="s">
        <v>0</v>
      </c>
      <c r="E866" s="1021" t="s">
        <v>0</v>
      </c>
    </row>
    <row r="867" spans="1:5" ht="12.95" customHeight="1" x14ac:dyDescent="0.25">
      <c r="A867" s="1017" t="s">
        <v>0</v>
      </c>
      <c r="B867" s="1018" t="s">
        <v>0</v>
      </c>
      <c r="C867" s="1019" t="s">
        <v>1487</v>
      </c>
      <c r="D867" s="1020" t="s">
        <v>0</v>
      </c>
      <c r="E867" s="1021" t="s">
        <v>0</v>
      </c>
    </row>
    <row r="868" spans="1:5" ht="12.95" customHeight="1" x14ac:dyDescent="0.25">
      <c r="A868" s="1017" t="s">
        <v>0</v>
      </c>
      <c r="B868" s="1018" t="s">
        <v>0</v>
      </c>
      <c r="C868" s="1019" t="s">
        <v>1488</v>
      </c>
      <c r="D868" s="1020" t="s">
        <v>0</v>
      </c>
      <c r="E868" s="1021" t="s">
        <v>0</v>
      </c>
    </row>
    <row r="869" spans="1:5" ht="12.95" customHeight="1" x14ac:dyDescent="0.25">
      <c r="A869" s="1017" t="s">
        <v>0</v>
      </c>
      <c r="B869" s="1018" t="s">
        <v>0</v>
      </c>
      <c r="C869" s="1019" t="s">
        <v>1489</v>
      </c>
      <c r="D869" s="1020" t="s">
        <v>0</v>
      </c>
      <c r="E869" s="1021" t="s">
        <v>0</v>
      </c>
    </row>
    <row r="870" spans="1:5" ht="12.95" customHeight="1" x14ac:dyDescent="0.25">
      <c r="A870" s="1017" t="s">
        <v>25</v>
      </c>
      <c r="B870" s="1018" t="s">
        <v>60</v>
      </c>
      <c r="C870" s="1019" t="s">
        <v>1482</v>
      </c>
      <c r="D870" s="1020" t="s">
        <v>0</v>
      </c>
      <c r="E870" s="1021" t="s">
        <v>0</v>
      </c>
    </row>
    <row r="871" spans="1:5" ht="12.95" customHeight="1" x14ac:dyDescent="0.25">
      <c r="A871" s="1017" t="s">
        <v>0</v>
      </c>
      <c r="B871" s="1018" t="s">
        <v>0</v>
      </c>
      <c r="C871" s="1019" t="s">
        <v>1484</v>
      </c>
      <c r="D871" s="1020" t="s">
        <v>0</v>
      </c>
      <c r="E871" s="1021" t="s">
        <v>0</v>
      </c>
    </row>
    <row r="872" spans="1:5" ht="12.95" customHeight="1" x14ac:dyDescent="0.25">
      <c r="A872" s="1017" t="s">
        <v>0</v>
      </c>
      <c r="B872" s="1018" t="s">
        <v>0</v>
      </c>
      <c r="C872" s="1019" t="s">
        <v>1486</v>
      </c>
      <c r="D872" s="1020" t="s">
        <v>0</v>
      </c>
      <c r="E872" s="1021" t="s">
        <v>0</v>
      </c>
    </row>
    <row r="873" spans="1:5" ht="12.95" customHeight="1" x14ac:dyDescent="0.25">
      <c r="A873" s="1017" t="s">
        <v>0</v>
      </c>
      <c r="B873" s="1018" t="s">
        <v>0</v>
      </c>
      <c r="C873" s="1019" t="s">
        <v>569</v>
      </c>
      <c r="D873" s="1020" t="s">
        <v>0</v>
      </c>
      <c r="E873" s="1021" t="s">
        <v>0</v>
      </c>
    </row>
    <row r="874" spans="1:5" ht="12.95" customHeight="1" x14ac:dyDescent="0.25">
      <c r="A874" s="1017" t="s">
        <v>26</v>
      </c>
      <c r="B874" s="1018" t="s">
        <v>60</v>
      </c>
      <c r="C874" s="1019" t="s">
        <v>1490</v>
      </c>
      <c r="D874" s="1020" t="s">
        <v>0</v>
      </c>
      <c r="E874" s="1021" t="s">
        <v>0</v>
      </c>
    </row>
    <row r="875" spans="1:5" ht="12.95" customHeight="1" x14ac:dyDescent="0.25">
      <c r="A875" s="1017" t="s">
        <v>0</v>
      </c>
      <c r="B875" s="1018" t="s">
        <v>0</v>
      </c>
      <c r="C875" s="1019" t="s">
        <v>108</v>
      </c>
      <c r="D875" s="1020" t="s">
        <v>0</v>
      </c>
      <c r="E875" s="1021" t="s">
        <v>0</v>
      </c>
    </row>
    <row r="876" spans="1:5" ht="12.95" customHeight="1" x14ac:dyDescent="0.25">
      <c r="A876" s="1017" t="s">
        <v>0</v>
      </c>
      <c r="B876" s="1018" t="s">
        <v>0</v>
      </c>
      <c r="C876" s="1019" t="s">
        <v>124</v>
      </c>
      <c r="D876" s="1020" t="s">
        <v>0</v>
      </c>
      <c r="E876" s="1021" t="s">
        <v>0</v>
      </c>
    </row>
    <row r="877" spans="1:5" ht="12.95" customHeight="1" x14ac:dyDescent="0.25">
      <c r="A877" s="1017" t="s">
        <v>0</v>
      </c>
      <c r="B877" s="1018" t="s">
        <v>0</v>
      </c>
      <c r="C877" s="1019" t="s">
        <v>1310</v>
      </c>
      <c r="D877" s="1020" t="s">
        <v>0</v>
      </c>
      <c r="E877" s="1021" t="s">
        <v>0</v>
      </c>
    </row>
    <row r="878" spans="1:5" ht="12.95" customHeight="1" x14ac:dyDescent="0.25">
      <c r="A878" s="1017" t="s">
        <v>0</v>
      </c>
      <c r="B878" s="1018" t="s">
        <v>0</v>
      </c>
      <c r="C878" s="1019" t="s">
        <v>1491</v>
      </c>
      <c r="D878" s="1020" t="s">
        <v>0</v>
      </c>
      <c r="E878" s="1021" t="s">
        <v>0</v>
      </c>
    </row>
    <row r="879" spans="1:5" ht="12.95" customHeight="1" x14ac:dyDescent="0.25">
      <c r="A879" s="1017" t="s">
        <v>0</v>
      </c>
      <c r="B879" s="1018" t="s">
        <v>0</v>
      </c>
      <c r="C879" s="1019" t="s">
        <v>215</v>
      </c>
      <c r="D879" s="1020" t="s">
        <v>0</v>
      </c>
      <c r="E879" s="1021" t="s">
        <v>0</v>
      </c>
    </row>
    <row r="880" spans="1:5" ht="12.95" customHeight="1" x14ac:dyDescent="0.25">
      <c r="A880" s="1017" t="s">
        <v>0</v>
      </c>
      <c r="B880" s="1018" t="s">
        <v>0</v>
      </c>
      <c r="C880" s="1019" t="s">
        <v>1492</v>
      </c>
      <c r="D880" s="1020" t="s">
        <v>0</v>
      </c>
      <c r="E880" s="1021" t="s">
        <v>0</v>
      </c>
    </row>
    <row r="881" spans="1:5" ht="12.95" customHeight="1" x14ac:dyDescent="0.25">
      <c r="A881" s="1017" t="s">
        <v>0</v>
      </c>
      <c r="B881" s="1018" t="s">
        <v>0</v>
      </c>
      <c r="C881" s="1019" t="s">
        <v>1493</v>
      </c>
      <c r="D881" s="1020" t="s">
        <v>0</v>
      </c>
      <c r="E881" s="1021" t="s">
        <v>0</v>
      </c>
    </row>
    <row r="882" spans="1:5" ht="12.95" customHeight="1" x14ac:dyDescent="0.25">
      <c r="A882" s="1017" t="s">
        <v>0</v>
      </c>
      <c r="B882" s="1018" t="s">
        <v>0</v>
      </c>
      <c r="C882" s="1019" t="s">
        <v>1494</v>
      </c>
      <c r="D882" s="1020" t="s">
        <v>1494</v>
      </c>
      <c r="E882" s="1021" t="s">
        <v>796</v>
      </c>
    </row>
    <row r="883" spans="1:5" ht="12.95" customHeight="1" x14ac:dyDescent="0.25">
      <c r="A883" s="1017" t="s">
        <v>0</v>
      </c>
      <c r="B883" s="1018" t="s">
        <v>0</v>
      </c>
      <c r="C883" s="1019" t="s">
        <v>569</v>
      </c>
      <c r="D883" s="1020" t="s">
        <v>0</v>
      </c>
      <c r="E883" s="1021" t="s">
        <v>0</v>
      </c>
    </row>
    <row r="884" spans="1:5" ht="12.95" customHeight="1" x14ac:dyDescent="0.25">
      <c r="A884" s="1017" t="s">
        <v>27</v>
      </c>
      <c r="B884" s="1018" t="s">
        <v>60</v>
      </c>
      <c r="C884" s="1019" t="s">
        <v>255</v>
      </c>
      <c r="D884" s="1020" t="s">
        <v>0</v>
      </c>
      <c r="E884" s="1021" t="s">
        <v>0</v>
      </c>
    </row>
    <row r="885" spans="1:5" ht="12.95" customHeight="1" x14ac:dyDescent="0.25">
      <c r="A885" s="1017" t="s">
        <v>0</v>
      </c>
      <c r="B885" s="1018" t="s">
        <v>0</v>
      </c>
      <c r="C885" s="1019" t="s">
        <v>1495</v>
      </c>
      <c r="D885" s="1020" t="s">
        <v>0</v>
      </c>
      <c r="E885" s="1021" t="s">
        <v>0</v>
      </c>
    </row>
    <row r="886" spans="1:5" ht="12.95" customHeight="1" x14ac:dyDescent="0.25">
      <c r="A886" s="1017" t="s">
        <v>0</v>
      </c>
      <c r="B886" s="1018" t="s">
        <v>0</v>
      </c>
      <c r="C886" s="1019" t="s">
        <v>1496</v>
      </c>
      <c r="D886" s="1020" t="s">
        <v>0</v>
      </c>
      <c r="E886" s="1021" t="s">
        <v>0</v>
      </c>
    </row>
    <row r="887" spans="1:5" ht="12.95" customHeight="1" x14ac:dyDescent="0.25">
      <c r="A887" s="1017" t="s">
        <v>0</v>
      </c>
      <c r="B887" s="1018" t="s">
        <v>0</v>
      </c>
      <c r="C887" s="1019" t="s">
        <v>1497</v>
      </c>
      <c r="D887" s="1020" t="s">
        <v>0</v>
      </c>
      <c r="E887" s="1021" t="s">
        <v>0</v>
      </c>
    </row>
    <row r="888" spans="1:5" ht="12.95" customHeight="1" x14ac:dyDescent="0.25">
      <c r="A888" s="1017" t="s">
        <v>0</v>
      </c>
      <c r="B888" s="1018" t="s">
        <v>0</v>
      </c>
      <c r="C888" s="1019" t="s">
        <v>1498</v>
      </c>
      <c r="D888" s="1020" t="s">
        <v>0</v>
      </c>
      <c r="E888" s="1021" t="s">
        <v>0</v>
      </c>
    </row>
    <row r="889" spans="1:5" ht="12.95" customHeight="1" x14ac:dyDescent="0.25">
      <c r="A889" s="1017" t="s">
        <v>0</v>
      </c>
      <c r="B889" s="1018" t="s">
        <v>0</v>
      </c>
      <c r="C889" s="1019" t="s">
        <v>1499</v>
      </c>
      <c r="D889" s="1020" t="s">
        <v>1500</v>
      </c>
      <c r="E889" s="1021" t="s">
        <v>0</v>
      </c>
    </row>
    <row r="890" spans="1:5" ht="12.95" customHeight="1" x14ac:dyDescent="0.25">
      <c r="A890" s="1017" t="s">
        <v>0</v>
      </c>
      <c r="B890" s="1018" t="s">
        <v>0</v>
      </c>
      <c r="C890" s="1019" t="s">
        <v>1501</v>
      </c>
      <c r="D890" s="1020" t="s">
        <v>0</v>
      </c>
      <c r="E890" s="1021" t="s">
        <v>0</v>
      </c>
    </row>
    <row r="891" spans="1:5" ht="12.95" customHeight="1" x14ac:dyDescent="0.25">
      <c r="A891" s="1017" t="s">
        <v>28</v>
      </c>
      <c r="B891" s="1018" t="s">
        <v>60</v>
      </c>
      <c r="C891" s="1019" t="s">
        <v>1502</v>
      </c>
      <c r="D891" s="1020" t="s">
        <v>0</v>
      </c>
      <c r="E891" s="1021" t="s">
        <v>0</v>
      </c>
    </row>
    <row r="892" spans="1:5" ht="12.95" customHeight="1" x14ac:dyDescent="0.25">
      <c r="A892" s="1017" t="s">
        <v>0</v>
      </c>
      <c r="B892" s="1018" t="s">
        <v>0</v>
      </c>
      <c r="C892" s="1019" t="s">
        <v>1503</v>
      </c>
      <c r="D892" s="1020" t="s">
        <v>0</v>
      </c>
      <c r="E892" s="1021" t="s">
        <v>0</v>
      </c>
    </row>
    <row r="893" spans="1:5" ht="12.95" customHeight="1" x14ac:dyDescent="0.25">
      <c r="A893" s="1017" t="s">
        <v>0</v>
      </c>
      <c r="B893" s="1018" t="s">
        <v>0</v>
      </c>
      <c r="C893" s="1019" t="s">
        <v>1504</v>
      </c>
      <c r="D893" s="1020" t="s">
        <v>0</v>
      </c>
      <c r="E893" s="1021" t="s">
        <v>0</v>
      </c>
    </row>
    <row r="894" spans="1:5" ht="12.95" customHeight="1" x14ac:dyDescent="0.25">
      <c r="A894" s="1017" t="s">
        <v>0</v>
      </c>
      <c r="B894" s="1018" t="s">
        <v>0</v>
      </c>
      <c r="C894" s="1019" t="s">
        <v>1505</v>
      </c>
      <c r="D894" s="1020" t="s">
        <v>0</v>
      </c>
      <c r="E894" s="1021" t="s">
        <v>0</v>
      </c>
    </row>
    <row r="895" spans="1:5" ht="12.95" customHeight="1" x14ac:dyDescent="0.25">
      <c r="A895" s="1017" t="s">
        <v>0</v>
      </c>
      <c r="B895" s="1018" t="s">
        <v>0</v>
      </c>
      <c r="C895" s="1019" t="s">
        <v>1506</v>
      </c>
      <c r="D895" s="1020" t="s">
        <v>0</v>
      </c>
      <c r="E895" s="1021" t="s">
        <v>0</v>
      </c>
    </row>
    <row r="896" spans="1:5" ht="12.95" customHeight="1" x14ac:dyDescent="0.25">
      <c r="A896" s="1017" t="s">
        <v>0</v>
      </c>
      <c r="B896" s="1018" t="s">
        <v>0</v>
      </c>
      <c r="C896" s="1019" t="s">
        <v>569</v>
      </c>
      <c r="D896" s="1020" t="s">
        <v>0</v>
      </c>
      <c r="E896" s="1021" t="s">
        <v>0</v>
      </c>
    </row>
    <row r="897" spans="1:5" ht="12.95" customHeight="1" x14ac:dyDescent="0.25">
      <c r="A897" s="1017" t="s">
        <v>29</v>
      </c>
      <c r="B897" s="1018" t="s">
        <v>60</v>
      </c>
      <c r="C897" s="1019" t="s">
        <v>1507</v>
      </c>
      <c r="D897" s="1020" t="s">
        <v>0</v>
      </c>
      <c r="E897" s="1021" t="s">
        <v>0</v>
      </c>
    </row>
    <row r="898" spans="1:5" ht="12.95" customHeight="1" x14ac:dyDescent="0.25">
      <c r="A898" s="1017" t="s">
        <v>0</v>
      </c>
      <c r="B898" s="1018" t="s">
        <v>0</v>
      </c>
      <c r="C898" s="1019" t="s">
        <v>1508</v>
      </c>
      <c r="D898" s="1020" t="s">
        <v>0</v>
      </c>
      <c r="E898" s="1021" t="s">
        <v>0</v>
      </c>
    </row>
    <row r="899" spans="1:5" ht="12.95" customHeight="1" x14ac:dyDescent="0.25">
      <c r="A899" s="1017" t="s">
        <v>0</v>
      </c>
      <c r="B899" s="1018" t="s">
        <v>0</v>
      </c>
      <c r="C899" s="1019" t="s">
        <v>255</v>
      </c>
      <c r="D899" s="1020" t="s">
        <v>0</v>
      </c>
      <c r="E899" s="1021" t="s">
        <v>0</v>
      </c>
    </row>
    <row r="900" spans="1:5" ht="12.95" customHeight="1" x14ac:dyDescent="0.25">
      <c r="A900" s="1017" t="s">
        <v>0</v>
      </c>
      <c r="B900" s="1018" t="s">
        <v>0</v>
      </c>
      <c r="C900" s="1019" t="s">
        <v>569</v>
      </c>
      <c r="D900" s="1020" t="s">
        <v>0</v>
      </c>
      <c r="E900" s="1021" t="s">
        <v>0</v>
      </c>
    </row>
    <row r="901" spans="1:5" ht="12.95" customHeight="1" x14ac:dyDescent="0.25">
      <c r="A901" s="1017" t="s">
        <v>31</v>
      </c>
      <c r="B901" s="1018" t="s">
        <v>60</v>
      </c>
      <c r="C901" s="1019" t="s">
        <v>1509</v>
      </c>
      <c r="D901" s="1020" t="s">
        <v>0</v>
      </c>
      <c r="E901" s="1021" t="s">
        <v>0</v>
      </c>
    </row>
    <row r="902" spans="1:5" ht="12.95" customHeight="1" x14ac:dyDescent="0.25">
      <c r="A902" s="1017" t="s">
        <v>0</v>
      </c>
      <c r="B902" s="1018" t="s">
        <v>0</v>
      </c>
      <c r="C902" s="1019" t="s">
        <v>1510</v>
      </c>
      <c r="D902" s="1020" t="s">
        <v>0</v>
      </c>
      <c r="E902" s="1021" t="s">
        <v>0</v>
      </c>
    </row>
    <row r="903" spans="1:5" ht="12.95" customHeight="1" x14ac:dyDescent="0.25">
      <c r="A903" s="1017" t="s">
        <v>0</v>
      </c>
      <c r="B903" s="1018" t="s">
        <v>0</v>
      </c>
      <c r="C903" s="1019" t="s">
        <v>1302</v>
      </c>
      <c r="D903" s="1020" t="s">
        <v>0</v>
      </c>
      <c r="E903" s="1021" t="s">
        <v>0</v>
      </c>
    </row>
    <row r="904" spans="1:5" ht="12.95" customHeight="1" x14ac:dyDescent="0.25">
      <c r="A904" s="1017" t="s">
        <v>0</v>
      </c>
      <c r="B904" s="1018" t="s">
        <v>0</v>
      </c>
      <c r="C904" s="1019" t="s">
        <v>1511</v>
      </c>
      <c r="D904" s="1020" t="s">
        <v>0</v>
      </c>
      <c r="E904" s="1021" t="s">
        <v>0</v>
      </c>
    </row>
    <row r="905" spans="1:5" ht="12.95" customHeight="1" x14ac:dyDescent="0.25">
      <c r="A905" s="1017" t="s">
        <v>0</v>
      </c>
      <c r="B905" s="1018" t="s">
        <v>0</v>
      </c>
      <c r="C905" s="1019" t="s">
        <v>1512</v>
      </c>
      <c r="D905" s="1020" t="s">
        <v>0</v>
      </c>
      <c r="E905" s="1021" t="s">
        <v>0</v>
      </c>
    </row>
    <row r="906" spans="1:5" ht="12.95" customHeight="1" x14ac:dyDescent="0.25">
      <c r="A906" s="1017" t="s">
        <v>33</v>
      </c>
      <c r="B906" s="1018" t="s">
        <v>60</v>
      </c>
      <c r="C906" s="1019" t="s">
        <v>1513</v>
      </c>
      <c r="D906" s="1020" t="s">
        <v>0</v>
      </c>
      <c r="E906" s="1021" t="s">
        <v>0</v>
      </c>
    </row>
    <row r="907" spans="1:5" ht="12.95" customHeight="1" x14ac:dyDescent="0.25">
      <c r="A907" s="1017" t="s">
        <v>0</v>
      </c>
      <c r="B907" s="1018" t="s">
        <v>0</v>
      </c>
      <c r="C907" s="1019" t="s">
        <v>1514</v>
      </c>
      <c r="D907" s="1020" t="s">
        <v>0</v>
      </c>
      <c r="E907" s="1021" t="s">
        <v>0</v>
      </c>
    </row>
    <row r="908" spans="1:5" ht="12.95" customHeight="1" x14ac:dyDescent="0.25">
      <c r="A908" s="1017" t="s">
        <v>0</v>
      </c>
      <c r="B908" s="1018" t="s">
        <v>0</v>
      </c>
      <c r="C908" s="1019" t="s">
        <v>1515</v>
      </c>
      <c r="D908" s="1020" t="s">
        <v>0</v>
      </c>
      <c r="E908" s="1021" t="s">
        <v>0</v>
      </c>
    </row>
    <row r="909" spans="1:5" ht="12.95" customHeight="1" x14ac:dyDescent="0.25">
      <c r="A909" s="1017" t="s">
        <v>0</v>
      </c>
      <c r="B909" s="1018" t="s">
        <v>0</v>
      </c>
      <c r="C909" s="1019" t="s">
        <v>1516</v>
      </c>
      <c r="D909" s="1020" t="s">
        <v>0</v>
      </c>
      <c r="E909" s="1021" t="s">
        <v>0</v>
      </c>
    </row>
    <row r="910" spans="1:5" ht="12.95" customHeight="1" x14ac:dyDescent="0.25">
      <c r="A910" s="1017" t="s">
        <v>0</v>
      </c>
      <c r="B910" s="1018" t="s">
        <v>0</v>
      </c>
      <c r="C910" s="1019" t="s">
        <v>1517</v>
      </c>
      <c r="D910" s="1020" t="s">
        <v>0</v>
      </c>
      <c r="E910" s="1021" t="s">
        <v>0</v>
      </c>
    </row>
    <row r="911" spans="1:5" ht="12.95" customHeight="1" x14ac:dyDescent="0.25">
      <c r="A911" s="1017" t="s">
        <v>0</v>
      </c>
      <c r="B911" s="1018" t="s">
        <v>0</v>
      </c>
      <c r="C911" s="1019" t="s">
        <v>1518</v>
      </c>
      <c r="D911" s="1020" t="s">
        <v>0</v>
      </c>
      <c r="E911" s="1021" t="s">
        <v>0</v>
      </c>
    </row>
    <row r="912" spans="1:5" ht="12.95" customHeight="1" x14ac:dyDescent="0.25">
      <c r="A912" s="1017" t="s">
        <v>34</v>
      </c>
      <c r="B912" s="1018" t="s">
        <v>60</v>
      </c>
      <c r="C912" s="1019" t="s">
        <v>1482</v>
      </c>
      <c r="D912" s="1020" t="s">
        <v>0</v>
      </c>
      <c r="E912" s="1021" t="s">
        <v>0</v>
      </c>
    </row>
    <row r="913" spans="1:5" ht="12.95" customHeight="1" x14ac:dyDescent="0.25">
      <c r="A913" s="1017" t="s">
        <v>0</v>
      </c>
      <c r="B913" s="1018" t="s">
        <v>0</v>
      </c>
      <c r="C913" s="1019" t="s">
        <v>1483</v>
      </c>
      <c r="D913" s="1020" t="s">
        <v>0</v>
      </c>
      <c r="E913" s="1021" t="s">
        <v>0</v>
      </c>
    </row>
    <row r="914" spans="1:5" ht="12.95" customHeight="1" x14ac:dyDescent="0.25">
      <c r="A914" s="1017" t="s">
        <v>0</v>
      </c>
      <c r="B914" s="1018" t="s">
        <v>0</v>
      </c>
      <c r="C914" s="1019" t="s">
        <v>1484</v>
      </c>
      <c r="D914" s="1020" t="s">
        <v>0</v>
      </c>
      <c r="E914" s="1021" t="s">
        <v>0</v>
      </c>
    </row>
    <row r="915" spans="1:5" ht="12.95" customHeight="1" x14ac:dyDescent="0.25">
      <c r="A915" s="1017" t="s">
        <v>0</v>
      </c>
      <c r="B915" s="1018" t="s">
        <v>0</v>
      </c>
      <c r="C915" s="1019" t="s">
        <v>1485</v>
      </c>
      <c r="D915" s="1020" t="s">
        <v>0</v>
      </c>
      <c r="E915" s="1021" t="s">
        <v>0</v>
      </c>
    </row>
    <row r="916" spans="1:5" ht="12.95" customHeight="1" x14ac:dyDescent="0.25">
      <c r="A916" s="1017" t="s">
        <v>0</v>
      </c>
      <c r="B916" s="1018" t="s">
        <v>0</v>
      </c>
      <c r="C916" s="1019" t="s">
        <v>1486</v>
      </c>
      <c r="D916" s="1020" t="s">
        <v>0</v>
      </c>
      <c r="E916" s="1021" t="s">
        <v>0</v>
      </c>
    </row>
    <row r="917" spans="1:5" ht="12.95" customHeight="1" x14ac:dyDescent="0.25">
      <c r="A917" s="1017" t="s">
        <v>0</v>
      </c>
      <c r="B917" s="1018" t="s">
        <v>0</v>
      </c>
      <c r="C917" s="1019" t="s">
        <v>1487</v>
      </c>
      <c r="D917" s="1020" t="s">
        <v>0</v>
      </c>
      <c r="E917" s="1021" t="s">
        <v>0</v>
      </c>
    </row>
    <row r="918" spans="1:5" ht="12.95" customHeight="1" x14ac:dyDescent="0.25">
      <c r="A918" s="1017" t="s">
        <v>0</v>
      </c>
      <c r="B918" s="1018" t="s">
        <v>0</v>
      </c>
      <c r="C918" s="1019" t="s">
        <v>1488</v>
      </c>
      <c r="D918" s="1020" t="s">
        <v>0</v>
      </c>
      <c r="E918" s="1021" t="s">
        <v>0</v>
      </c>
    </row>
    <row r="919" spans="1:5" ht="12.95" customHeight="1" x14ac:dyDescent="0.25">
      <c r="A919" s="1017" t="s">
        <v>0</v>
      </c>
      <c r="B919" s="1018" t="s">
        <v>0</v>
      </c>
      <c r="C919" s="1019" t="s">
        <v>1489</v>
      </c>
      <c r="D919" s="1020" t="s">
        <v>0</v>
      </c>
      <c r="E919" s="1021" t="s">
        <v>0</v>
      </c>
    </row>
    <row r="920" spans="1:5" ht="12.95" customHeight="1" x14ac:dyDescent="0.25">
      <c r="A920" s="1017" t="s">
        <v>35</v>
      </c>
      <c r="B920" s="1018" t="s">
        <v>60</v>
      </c>
      <c r="C920" s="1019" t="s">
        <v>1519</v>
      </c>
      <c r="D920" s="1020" t="s">
        <v>0</v>
      </c>
      <c r="E920" s="1021" t="s">
        <v>0</v>
      </c>
    </row>
    <row r="921" spans="1:5" ht="12.95" customHeight="1" x14ac:dyDescent="0.25">
      <c r="A921" s="1017" t="s">
        <v>0</v>
      </c>
      <c r="B921" s="1018" t="s">
        <v>0</v>
      </c>
      <c r="C921" s="1019" t="s">
        <v>1520</v>
      </c>
      <c r="D921" s="1020" t="s">
        <v>0</v>
      </c>
      <c r="E921" s="1021" t="s">
        <v>0</v>
      </c>
    </row>
    <row r="922" spans="1:5" ht="12.95" customHeight="1" x14ac:dyDescent="0.25">
      <c r="A922" s="1017" t="s">
        <v>0</v>
      </c>
      <c r="B922" s="1018" t="s">
        <v>0</v>
      </c>
      <c r="C922" s="1019" t="s">
        <v>1521</v>
      </c>
      <c r="D922" s="1020" t="s">
        <v>0</v>
      </c>
      <c r="E922" s="1021" t="s">
        <v>0</v>
      </c>
    </row>
    <row r="923" spans="1:5" ht="12.95" customHeight="1" x14ac:dyDescent="0.25">
      <c r="A923" s="1017" t="s">
        <v>0</v>
      </c>
      <c r="B923" s="1018" t="s">
        <v>0</v>
      </c>
      <c r="C923" s="1019" t="s">
        <v>1522</v>
      </c>
      <c r="D923" s="1020" t="s">
        <v>0</v>
      </c>
      <c r="E923" s="1021" t="s">
        <v>0</v>
      </c>
    </row>
    <row r="924" spans="1:5" ht="12.95" customHeight="1" x14ac:dyDescent="0.25">
      <c r="A924" s="1017" t="s">
        <v>0</v>
      </c>
      <c r="B924" s="1018" t="s">
        <v>0</v>
      </c>
      <c r="C924" s="1019" t="s">
        <v>1523</v>
      </c>
      <c r="D924" s="1020" t="s">
        <v>0</v>
      </c>
      <c r="E924" s="1021" t="s">
        <v>0</v>
      </c>
    </row>
    <row r="925" spans="1:5" ht="12.95" customHeight="1" x14ac:dyDescent="0.25">
      <c r="A925" s="1017" t="s">
        <v>0</v>
      </c>
      <c r="B925" s="1018" t="s">
        <v>0</v>
      </c>
      <c r="C925" s="1019" t="s">
        <v>569</v>
      </c>
      <c r="D925" s="1020" t="s">
        <v>0</v>
      </c>
      <c r="E925" s="1021" t="s">
        <v>0</v>
      </c>
    </row>
    <row r="926" spans="1:5" ht="12.95" customHeight="1" x14ac:dyDescent="0.25">
      <c r="A926" s="1017" t="s">
        <v>36</v>
      </c>
      <c r="B926" s="1018" t="s">
        <v>60</v>
      </c>
      <c r="C926" s="1019" t="s">
        <v>1524</v>
      </c>
      <c r="D926" s="1020" t="s">
        <v>0</v>
      </c>
      <c r="E926" s="1021" t="s">
        <v>0</v>
      </c>
    </row>
    <row r="927" spans="1:5" ht="12.95" customHeight="1" x14ac:dyDescent="0.25">
      <c r="A927" s="1017" t="s">
        <v>0</v>
      </c>
      <c r="B927" s="1018" t="s">
        <v>0</v>
      </c>
      <c r="C927" s="1019" t="s">
        <v>1525</v>
      </c>
      <c r="D927" s="1020" t="s">
        <v>0</v>
      </c>
      <c r="E927" s="1021" t="s">
        <v>0</v>
      </c>
    </row>
    <row r="928" spans="1:5" ht="12.95" customHeight="1" x14ac:dyDescent="0.25">
      <c r="A928" s="1017" t="s">
        <v>0</v>
      </c>
      <c r="B928" s="1018" t="s">
        <v>0</v>
      </c>
      <c r="C928" s="1019" t="s">
        <v>1526</v>
      </c>
      <c r="D928" s="1020" t="s">
        <v>0</v>
      </c>
      <c r="E928" s="1021" t="s">
        <v>0</v>
      </c>
    </row>
    <row r="929" spans="1:5" ht="12.95" customHeight="1" x14ac:dyDescent="0.25">
      <c r="A929" s="1017" t="s">
        <v>37</v>
      </c>
      <c r="B929" s="1018" t="s">
        <v>60</v>
      </c>
      <c r="C929" s="1019" t="s">
        <v>568</v>
      </c>
      <c r="D929" s="1020" t="s">
        <v>0</v>
      </c>
      <c r="E929" s="1021" t="s">
        <v>0</v>
      </c>
    </row>
    <row r="930" spans="1:5" ht="12.95" customHeight="1" x14ac:dyDescent="0.25">
      <c r="A930" s="1017" t="s">
        <v>0</v>
      </c>
      <c r="B930" s="1018" t="s">
        <v>0</v>
      </c>
      <c r="C930" s="1019" t="s">
        <v>108</v>
      </c>
      <c r="D930" s="1020" t="s">
        <v>0</v>
      </c>
      <c r="E930" s="1021" t="s">
        <v>0</v>
      </c>
    </row>
    <row r="931" spans="1:5" ht="12.95" customHeight="1" x14ac:dyDescent="0.25">
      <c r="A931" s="1017" t="s">
        <v>0</v>
      </c>
      <c r="B931" s="1018" t="s">
        <v>0</v>
      </c>
      <c r="C931" s="1019" t="s">
        <v>1490</v>
      </c>
      <c r="D931" s="1020" t="s">
        <v>0</v>
      </c>
      <c r="E931" s="1021" t="s">
        <v>0</v>
      </c>
    </row>
    <row r="932" spans="1:5" ht="12.95" customHeight="1" x14ac:dyDescent="0.25">
      <c r="A932" s="1017" t="s">
        <v>0</v>
      </c>
      <c r="B932" s="1018" t="s">
        <v>0</v>
      </c>
      <c r="C932" s="1019" t="s">
        <v>124</v>
      </c>
      <c r="D932" s="1020" t="s">
        <v>0</v>
      </c>
      <c r="E932" s="1021" t="s">
        <v>0</v>
      </c>
    </row>
    <row r="933" spans="1:5" ht="12.95" customHeight="1" x14ac:dyDescent="0.25">
      <c r="A933" s="1017" t="s">
        <v>0</v>
      </c>
      <c r="B933" s="1018" t="s">
        <v>0</v>
      </c>
      <c r="C933" s="1019" t="s">
        <v>569</v>
      </c>
      <c r="D933" s="1020" t="s">
        <v>0</v>
      </c>
      <c r="E933" s="1021" t="s">
        <v>0</v>
      </c>
    </row>
    <row r="934" spans="1:5" ht="12.95" customHeight="1" x14ac:dyDescent="0.25">
      <c r="A934" s="1017" t="s">
        <v>38</v>
      </c>
      <c r="B934" s="1018" t="s">
        <v>60</v>
      </c>
      <c r="C934" s="1019" t="s">
        <v>1490</v>
      </c>
      <c r="D934" s="1020" t="s">
        <v>0</v>
      </c>
      <c r="E934" s="1021" t="s">
        <v>0</v>
      </c>
    </row>
    <row r="935" spans="1:5" ht="12.95" customHeight="1" x14ac:dyDescent="0.25">
      <c r="A935" s="1017" t="s">
        <v>0</v>
      </c>
      <c r="B935" s="1018" t="s">
        <v>0</v>
      </c>
      <c r="C935" s="1019" t="s">
        <v>108</v>
      </c>
      <c r="D935" s="1020" t="s">
        <v>0</v>
      </c>
      <c r="E935" s="1021" t="s">
        <v>0</v>
      </c>
    </row>
    <row r="936" spans="1:5" ht="12.95" customHeight="1" x14ac:dyDescent="0.25">
      <c r="A936" s="1017" t="s">
        <v>0</v>
      </c>
      <c r="B936" s="1018" t="s">
        <v>0</v>
      </c>
      <c r="C936" s="1019" t="s">
        <v>124</v>
      </c>
      <c r="D936" s="1020" t="s">
        <v>0</v>
      </c>
      <c r="E936" s="1021" t="s">
        <v>0</v>
      </c>
    </row>
    <row r="937" spans="1:5" ht="12.95" customHeight="1" x14ac:dyDescent="0.25">
      <c r="A937" s="1017" t="s">
        <v>0</v>
      </c>
      <c r="B937" s="1018" t="s">
        <v>0</v>
      </c>
      <c r="C937" s="1019" t="s">
        <v>1310</v>
      </c>
      <c r="D937" s="1020" t="s">
        <v>0</v>
      </c>
      <c r="E937" s="1021" t="s">
        <v>0</v>
      </c>
    </row>
    <row r="938" spans="1:5" ht="12.95" customHeight="1" x14ac:dyDescent="0.25">
      <c r="A938" s="1017" t="s">
        <v>0</v>
      </c>
      <c r="B938" s="1018" t="s">
        <v>0</v>
      </c>
      <c r="C938" s="1019" t="s">
        <v>1527</v>
      </c>
      <c r="D938" s="1020" t="s">
        <v>0</v>
      </c>
      <c r="E938" s="1021" t="s">
        <v>0</v>
      </c>
    </row>
    <row r="939" spans="1:5" ht="12.95" customHeight="1" x14ac:dyDescent="0.25">
      <c r="A939" s="1017" t="s">
        <v>0</v>
      </c>
      <c r="B939" s="1018" t="s">
        <v>0</v>
      </c>
      <c r="C939" s="1019" t="s">
        <v>1527</v>
      </c>
      <c r="D939" s="1020" t="s">
        <v>0</v>
      </c>
      <c r="E939" s="1021" t="s">
        <v>0</v>
      </c>
    </row>
    <row r="940" spans="1:5" ht="12.95" customHeight="1" x14ac:dyDescent="0.25">
      <c r="A940" s="1017" t="s">
        <v>0</v>
      </c>
      <c r="B940" s="1018" t="s">
        <v>0</v>
      </c>
      <c r="C940" s="1019" t="s">
        <v>215</v>
      </c>
      <c r="D940" s="1020" t="s">
        <v>0</v>
      </c>
      <c r="E940" s="1021" t="s">
        <v>0</v>
      </c>
    </row>
    <row r="941" spans="1:5" ht="12.95" customHeight="1" x14ac:dyDescent="0.25">
      <c r="A941" s="1017" t="s">
        <v>0</v>
      </c>
      <c r="B941" s="1018" t="s">
        <v>0</v>
      </c>
      <c r="C941" s="1019" t="s">
        <v>1492</v>
      </c>
      <c r="D941" s="1020" t="s">
        <v>0</v>
      </c>
      <c r="E941" s="1021" t="s">
        <v>0</v>
      </c>
    </row>
    <row r="942" spans="1:5" ht="12.95" customHeight="1" x14ac:dyDescent="0.25">
      <c r="A942" s="1017" t="s">
        <v>0</v>
      </c>
      <c r="B942" s="1018" t="s">
        <v>0</v>
      </c>
      <c r="C942" s="1019" t="s">
        <v>1493</v>
      </c>
      <c r="D942" s="1020" t="s">
        <v>0</v>
      </c>
      <c r="E942" s="1021" t="s">
        <v>0</v>
      </c>
    </row>
    <row r="943" spans="1:5" ht="12.95" customHeight="1" x14ac:dyDescent="0.25">
      <c r="A943" s="1017" t="s">
        <v>0</v>
      </c>
      <c r="B943" s="1018" t="s">
        <v>0</v>
      </c>
      <c r="C943" s="1019" t="s">
        <v>568</v>
      </c>
      <c r="D943" s="1020" t="s">
        <v>0</v>
      </c>
      <c r="E943" s="1021" t="s">
        <v>0</v>
      </c>
    </row>
    <row r="944" spans="1:5" ht="12.95" customHeight="1" x14ac:dyDescent="0.25">
      <c r="A944" s="1017" t="s">
        <v>0</v>
      </c>
      <c r="B944" s="1018" t="s">
        <v>0</v>
      </c>
      <c r="C944" s="1019" t="s">
        <v>1528</v>
      </c>
      <c r="D944" s="1020" t="s">
        <v>1528</v>
      </c>
      <c r="E944" s="1021" t="s">
        <v>796</v>
      </c>
    </row>
    <row r="945" spans="1:5" ht="12.95" customHeight="1" x14ac:dyDescent="0.25">
      <c r="A945" s="1017" t="s">
        <v>0</v>
      </c>
      <c r="B945" s="1018" t="s">
        <v>0</v>
      </c>
      <c r="C945" s="1019" t="s">
        <v>569</v>
      </c>
      <c r="D945" s="1020" t="s">
        <v>0</v>
      </c>
      <c r="E945" s="1021" t="s">
        <v>0</v>
      </c>
    </row>
    <row r="946" spans="1:5" ht="12.95" customHeight="1" x14ac:dyDescent="0.25">
      <c r="A946" s="1017" t="s">
        <v>40</v>
      </c>
      <c r="B946" s="1018" t="s">
        <v>60</v>
      </c>
      <c r="C946" s="1019" t="s">
        <v>1529</v>
      </c>
      <c r="D946" s="1020" t="s">
        <v>0</v>
      </c>
      <c r="E946" s="1021" t="s">
        <v>0</v>
      </c>
    </row>
    <row r="947" spans="1:5" ht="12.95" customHeight="1" x14ac:dyDescent="0.25">
      <c r="A947" s="1017" t="s">
        <v>0</v>
      </c>
      <c r="B947" s="1018" t="s">
        <v>0</v>
      </c>
      <c r="C947" s="1019" t="s">
        <v>1530</v>
      </c>
      <c r="D947" s="1020" t="s">
        <v>0</v>
      </c>
      <c r="E947" s="1021" t="s">
        <v>0</v>
      </c>
    </row>
    <row r="948" spans="1:5" ht="12.95" customHeight="1" x14ac:dyDescent="0.25">
      <c r="A948" s="1017" t="s">
        <v>0</v>
      </c>
      <c r="B948" s="1018" t="s">
        <v>0</v>
      </c>
      <c r="C948" s="1019" t="s">
        <v>1531</v>
      </c>
      <c r="D948" s="1020" t="s">
        <v>0</v>
      </c>
      <c r="E948" s="1021" t="s">
        <v>0</v>
      </c>
    </row>
    <row r="949" spans="1:5" ht="12.95" customHeight="1" x14ac:dyDescent="0.25">
      <c r="A949" s="1017" t="s">
        <v>0</v>
      </c>
      <c r="B949" s="1018" t="s">
        <v>0</v>
      </c>
      <c r="C949" s="1019" t="s">
        <v>1532</v>
      </c>
      <c r="D949" s="1020" t="s">
        <v>0</v>
      </c>
      <c r="E949" s="1021" t="s">
        <v>0</v>
      </c>
    </row>
    <row r="950" spans="1:5" ht="12.95" customHeight="1" x14ac:dyDescent="0.25">
      <c r="A950" s="1017" t="s">
        <v>0</v>
      </c>
      <c r="B950" s="1018" t="s">
        <v>0</v>
      </c>
      <c r="C950" s="1019" t="s">
        <v>1533</v>
      </c>
      <c r="D950" s="1020" t="s">
        <v>0</v>
      </c>
      <c r="E950" s="1021" t="s">
        <v>0</v>
      </c>
    </row>
    <row r="951" spans="1:5" ht="12.95" customHeight="1" x14ac:dyDescent="0.25">
      <c r="A951" s="1017" t="s">
        <v>0</v>
      </c>
      <c r="B951" s="1018" t="s">
        <v>0</v>
      </c>
      <c r="C951" s="1019" t="s">
        <v>604</v>
      </c>
      <c r="D951" s="1020" t="s">
        <v>0</v>
      </c>
      <c r="E951" s="1021" t="s">
        <v>0</v>
      </c>
    </row>
    <row r="952" spans="1:5" ht="12.95" customHeight="1" x14ac:dyDescent="0.25">
      <c r="A952" s="1017" t="s">
        <v>0</v>
      </c>
      <c r="B952" s="1018" t="s">
        <v>0</v>
      </c>
      <c r="C952" s="1019" t="s">
        <v>568</v>
      </c>
      <c r="D952" s="1020" t="s">
        <v>0</v>
      </c>
      <c r="E952" s="1021" t="s">
        <v>0</v>
      </c>
    </row>
    <row r="953" spans="1:5" ht="12.95" customHeight="1" x14ac:dyDescent="0.25">
      <c r="A953" s="1017" t="s">
        <v>0</v>
      </c>
      <c r="B953" s="1018" t="s">
        <v>0</v>
      </c>
      <c r="C953" s="1019" t="s">
        <v>1534</v>
      </c>
      <c r="D953" s="1020" t="s">
        <v>1535</v>
      </c>
      <c r="E953" s="1021" t="s">
        <v>0</v>
      </c>
    </row>
    <row r="954" spans="1:5" ht="12.95" customHeight="1" x14ac:dyDescent="0.25">
      <c r="A954" s="1017" t="s">
        <v>0</v>
      </c>
      <c r="B954" s="1018" t="s">
        <v>0</v>
      </c>
      <c r="C954" s="1019" t="s">
        <v>1499</v>
      </c>
      <c r="D954" s="1020" t="s">
        <v>1500</v>
      </c>
      <c r="E954" s="1021" t="s">
        <v>0</v>
      </c>
    </row>
    <row r="955" spans="1:5" ht="12.95" customHeight="1" x14ac:dyDescent="0.25">
      <c r="A955" s="1017" t="s">
        <v>0</v>
      </c>
      <c r="B955" s="1018" t="s">
        <v>0</v>
      </c>
      <c r="C955" s="1019" t="s">
        <v>569</v>
      </c>
      <c r="D955" s="1020" t="s">
        <v>0</v>
      </c>
      <c r="E955" s="1021" t="s">
        <v>0</v>
      </c>
    </row>
    <row r="956" spans="1:5" ht="12.95" customHeight="1" x14ac:dyDescent="0.25">
      <c r="A956" s="1017" t="s">
        <v>41</v>
      </c>
      <c r="B956" s="1018" t="s">
        <v>60</v>
      </c>
      <c r="C956" s="1019" t="s">
        <v>1536</v>
      </c>
      <c r="D956" s="1020" t="s">
        <v>0</v>
      </c>
      <c r="E956" s="1021" t="s">
        <v>0</v>
      </c>
    </row>
    <row r="957" spans="1:5" ht="12.95" customHeight="1" x14ac:dyDescent="0.25">
      <c r="A957" s="1017" t="s">
        <v>0</v>
      </c>
      <c r="B957" s="1018" t="s">
        <v>0</v>
      </c>
      <c r="C957" s="1019" t="s">
        <v>1537</v>
      </c>
      <c r="D957" s="1020" t="s">
        <v>0</v>
      </c>
      <c r="E957" s="1021" t="s">
        <v>0</v>
      </c>
    </row>
    <row r="958" spans="1:5" ht="12.95" customHeight="1" x14ac:dyDescent="0.25">
      <c r="A958" s="1017" t="s">
        <v>0</v>
      </c>
      <c r="B958" s="1018" t="s">
        <v>0</v>
      </c>
      <c r="C958" s="1019" t="s">
        <v>1538</v>
      </c>
      <c r="D958" s="1020" t="s">
        <v>0</v>
      </c>
      <c r="E958" s="1021" t="s">
        <v>0</v>
      </c>
    </row>
    <row r="959" spans="1:5" ht="12.95" customHeight="1" x14ac:dyDescent="0.25">
      <c r="A959" s="1017" t="s">
        <v>0</v>
      </c>
      <c r="B959" s="1018" t="s">
        <v>0</v>
      </c>
      <c r="C959" s="1019" t="s">
        <v>1539</v>
      </c>
      <c r="D959" s="1020" t="s">
        <v>0</v>
      </c>
      <c r="E959" s="1021" t="s">
        <v>0</v>
      </c>
    </row>
    <row r="960" spans="1:5" ht="12.95" customHeight="1" x14ac:dyDescent="0.25">
      <c r="A960" s="1017" t="s">
        <v>0</v>
      </c>
      <c r="B960" s="1018" t="s">
        <v>0</v>
      </c>
      <c r="C960" s="1019" t="s">
        <v>1540</v>
      </c>
      <c r="D960" s="1020" t="s">
        <v>0</v>
      </c>
      <c r="E960" s="1021" t="s">
        <v>0</v>
      </c>
    </row>
    <row r="961" spans="1:5" ht="12.95" customHeight="1" x14ac:dyDescent="0.25">
      <c r="A961" s="1017" t="s">
        <v>0</v>
      </c>
      <c r="B961" s="1018" t="s">
        <v>0</v>
      </c>
      <c r="C961" s="1019" t="s">
        <v>1541</v>
      </c>
      <c r="D961" s="1020" t="s">
        <v>0</v>
      </c>
      <c r="E961" s="1021" t="s">
        <v>0</v>
      </c>
    </row>
    <row r="962" spans="1:5" ht="12.95" customHeight="1" x14ac:dyDescent="0.25">
      <c r="A962" s="1017" t="s">
        <v>0</v>
      </c>
      <c r="B962" s="1018" t="s">
        <v>0</v>
      </c>
      <c r="C962" s="1019" t="s">
        <v>1542</v>
      </c>
      <c r="D962" s="1020" t="s">
        <v>0</v>
      </c>
      <c r="E962" s="1021" t="s">
        <v>0</v>
      </c>
    </row>
    <row r="963" spans="1:5" ht="12.95" customHeight="1" x14ac:dyDescent="0.25">
      <c r="A963" s="1017" t="s">
        <v>0</v>
      </c>
      <c r="B963" s="1018" t="s">
        <v>0</v>
      </c>
      <c r="C963" s="1019" t="s">
        <v>1393</v>
      </c>
      <c r="D963" s="1020" t="s">
        <v>0</v>
      </c>
      <c r="E963" s="1021" t="s">
        <v>796</v>
      </c>
    </row>
    <row r="964" spans="1:5" ht="12.95" customHeight="1" x14ac:dyDescent="0.25">
      <c r="A964" s="1017" t="s">
        <v>43</v>
      </c>
      <c r="B964" s="1018" t="s">
        <v>60</v>
      </c>
      <c r="C964" s="1019" t="s">
        <v>1509</v>
      </c>
      <c r="D964" s="1020" t="s">
        <v>0</v>
      </c>
      <c r="E964" s="1021" t="s">
        <v>0</v>
      </c>
    </row>
    <row r="965" spans="1:5" ht="12.95" customHeight="1" x14ac:dyDescent="0.25">
      <c r="A965" s="1017" t="s">
        <v>0</v>
      </c>
      <c r="B965" s="1018" t="s">
        <v>0</v>
      </c>
      <c r="C965" s="1019" t="s">
        <v>1510</v>
      </c>
      <c r="D965" s="1020" t="s">
        <v>0</v>
      </c>
      <c r="E965" s="1021" t="s">
        <v>0</v>
      </c>
    </row>
    <row r="966" spans="1:5" ht="12.95" customHeight="1" x14ac:dyDescent="0.25">
      <c r="A966" s="1017" t="s">
        <v>0</v>
      </c>
      <c r="B966" s="1018" t="s">
        <v>0</v>
      </c>
      <c r="C966" s="1019" t="s">
        <v>1302</v>
      </c>
      <c r="D966" s="1020" t="s">
        <v>0</v>
      </c>
      <c r="E966" s="1021" t="s">
        <v>0</v>
      </c>
    </row>
    <row r="967" spans="1:5" ht="12.95" customHeight="1" x14ac:dyDescent="0.25">
      <c r="A967" s="1017" t="s">
        <v>0</v>
      </c>
      <c r="B967" s="1018" t="s">
        <v>0</v>
      </c>
      <c r="C967" s="1019" t="s">
        <v>1511</v>
      </c>
      <c r="D967" s="1020" t="s">
        <v>0</v>
      </c>
      <c r="E967" s="1021" t="s">
        <v>0</v>
      </c>
    </row>
    <row r="968" spans="1:5" ht="12.95" customHeight="1" x14ac:dyDescent="0.25">
      <c r="A968" s="1017" t="s">
        <v>0</v>
      </c>
      <c r="B968" s="1018" t="s">
        <v>0</v>
      </c>
      <c r="C968" s="1019" t="s">
        <v>1512</v>
      </c>
      <c r="D968" s="1020" t="s">
        <v>0</v>
      </c>
      <c r="E968" s="1021" t="s">
        <v>0</v>
      </c>
    </row>
    <row r="969" spans="1:5" ht="12.95" customHeight="1" x14ac:dyDescent="0.25">
      <c r="A969" s="1017" t="s">
        <v>0</v>
      </c>
      <c r="B969" s="1018" t="s">
        <v>0</v>
      </c>
      <c r="C969" s="1019" t="s">
        <v>1543</v>
      </c>
      <c r="D969" s="1020" t="s">
        <v>0</v>
      </c>
      <c r="E969" s="1021" t="s">
        <v>796</v>
      </c>
    </row>
    <row r="970" spans="1:5" ht="12.95" customHeight="1" x14ac:dyDescent="0.25">
      <c r="A970" s="1017" t="s">
        <v>45</v>
      </c>
      <c r="B970" s="1018" t="s">
        <v>60</v>
      </c>
      <c r="C970" s="1019" t="s">
        <v>1544</v>
      </c>
      <c r="D970" s="1020" t="s">
        <v>0</v>
      </c>
      <c r="E970" s="1021" t="s">
        <v>0</v>
      </c>
    </row>
    <row r="971" spans="1:5" ht="12.95" customHeight="1" x14ac:dyDescent="0.25">
      <c r="A971" s="1017" t="s">
        <v>0</v>
      </c>
      <c r="B971" s="1018" t="s">
        <v>0</v>
      </c>
      <c r="C971" s="1019" t="s">
        <v>1545</v>
      </c>
      <c r="D971" s="1020" t="s">
        <v>0</v>
      </c>
      <c r="E971" s="1021" t="s">
        <v>0</v>
      </c>
    </row>
    <row r="972" spans="1:5" ht="12.95" customHeight="1" x14ac:dyDescent="0.25">
      <c r="A972" s="1017" t="s">
        <v>0</v>
      </c>
      <c r="B972" s="1018" t="s">
        <v>0</v>
      </c>
      <c r="C972" s="1019" t="s">
        <v>1546</v>
      </c>
      <c r="D972" s="1020" t="s">
        <v>0</v>
      </c>
      <c r="E972" s="1021" t="s">
        <v>0</v>
      </c>
    </row>
    <row r="973" spans="1:5" ht="12.95" customHeight="1" x14ac:dyDescent="0.25">
      <c r="A973" s="1017" t="s">
        <v>0</v>
      </c>
      <c r="B973" s="1018" t="s">
        <v>0</v>
      </c>
      <c r="C973" s="1019" t="s">
        <v>1547</v>
      </c>
      <c r="D973" s="1020" t="s">
        <v>0</v>
      </c>
      <c r="E973" s="1021" t="s">
        <v>0</v>
      </c>
    </row>
    <row r="974" spans="1:5" ht="12.95" customHeight="1" x14ac:dyDescent="0.25">
      <c r="A974" s="1017" t="s">
        <v>0</v>
      </c>
      <c r="B974" s="1018" t="s">
        <v>0</v>
      </c>
      <c r="C974" s="1019" t="s">
        <v>1548</v>
      </c>
      <c r="D974" s="1020" t="s">
        <v>0</v>
      </c>
      <c r="E974" s="1021" t="s">
        <v>0</v>
      </c>
    </row>
    <row r="975" spans="1:5" ht="12.95" customHeight="1" x14ac:dyDescent="0.25">
      <c r="A975" s="1017" t="s">
        <v>0</v>
      </c>
      <c r="B975" s="1018" t="s">
        <v>0</v>
      </c>
      <c r="C975" s="1019" t="s">
        <v>1549</v>
      </c>
      <c r="D975" s="1020" t="s">
        <v>0</v>
      </c>
      <c r="E975" s="1021" t="s">
        <v>0</v>
      </c>
    </row>
    <row r="976" spans="1:5" ht="12.95" customHeight="1" x14ac:dyDescent="0.25">
      <c r="A976" s="1017" t="s">
        <v>0</v>
      </c>
      <c r="B976" s="1018" t="s">
        <v>0</v>
      </c>
      <c r="C976" s="1019" t="s">
        <v>569</v>
      </c>
      <c r="D976" s="1020" t="s">
        <v>0</v>
      </c>
      <c r="E976" s="1021" t="s">
        <v>0</v>
      </c>
    </row>
    <row r="977" spans="1:5" ht="12.95" customHeight="1" x14ac:dyDescent="0.25">
      <c r="A977" s="1017" t="s">
        <v>44</v>
      </c>
      <c r="B977" s="1018" t="s">
        <v>60</v>
      </c>
      <c r="C977" s="1019" t="s">
        <v>1550</v>
      </c>
      <c r="D977" s="1020" t="s">
        <v>0</v>
      </c>
      <c r="E977" s="1021" t="s">
        <v>1551</v>
      </c>
    </row>
    <row r="978" spans="1:5" ht="12.95" customHeight="1" x14ac:dyDescent="0.25">
      <c r="A978" s="1017" t="s">
        <v>0</v>
      </c>
      <c r="B978" s="1018" t="s">
        <v>0</v>
      </c>
      <c r="C978" s="1019" t="s">
        <v>1552</v>
      </c>
      <c r="D978" s="1020" t="s">
        <v>0</v>
      </c>
      <c r="E978" s="1021" t="s">
        <v>0</v>
      </c>
    </row>
    <row r="979" spans="1:5" ht="12.95" customHeight="1" x14ac:dyDescent="0.25">
      <c r="A979" s="1017" t="s">
        <v>0</v>
      </c>
      <c r="B979" s="1018" t="s">
        <v>0</v>
      </c>
      <c r="C979" s="1019" t="s">
        <v>1553</v>
      </c>
      <c r="D979" s="1020" t="s">
        <v>0</v>
      </c>
      <c r="E979" s="1021" t="s">
        <v>0</v>
      </c>
    </row>
    <row r="980" spans="1:5" ht="12.95" customHeight="1" x14ac:dyDescent="0.25">
      <c r="A980" s="1017" t="s">
        <v>0</v>
      </c>
      <c r="B980" s="1018" t="s">
        <v>0</v>
      </c>
      <c r="C980" s="1019" t="s">
        <v>1554</v>
      </c>
      <c r="D980" s="1020" t="s">
        <v>0</v>
      </c>
      <c r="E980" s="1021" t="s">
        <v>0</v>
      </c>
    </row>
    <row r="981" spans="1:5" ht="12.95" customHeight="1" x14ac:dyDescent="0.25">
      <c r="A981" s="1017" t="s">
        <v>0</v>
      </c>
      <c r="B981" s="1018" t="s">
        <v>0</v>
      </c>
      <c r="C981" s="1019" t="s">
        <v>1555</v>
      </c>
      <c r="D981" s="1020" t="s">
        <v>0</v>
      </c>
      <c r="E981" s="1021" t="s">
        <v>0</v>
      </c>
    </row>
    <row r="982" spans="1:5" ht="12.95" customHeight="1" x14ac:dyDescent="0.25">
      <c r="A982" s="1017" t="s">
        <v>0</v>
      </c>
      <c r="B982" s="1018" t="s">
        <v>0</v>
      </c>
      <c r="C982" s="1019" t="s">
        <v>1556</v>
      </c>
      <c r="D982" s="1020" t="s">
        <v>0</v>
      </c>
      <c r="E982" s="1021" t="s">
        <v>0</v>
      </c>
    </row>
    <row r="983" spans="1:5" ht="12.95" customHeight="1" x14ac:dyDescent="0.25">
      <c r="A983" s="1017" t="s">
        <v>0</v>
      </c>
      <c r="B983" s="1018" t="s">
        <v>0</v>
      </c>
      <c r="C983" s="1019" t="s">
        <v>1557</v>
      </c>
      <c r="D983" s="1020" t="s">
        <v>0</v>
      </c>
      <c r="E983" s="1021" t="s">
        <v>0</v>
      </c>
    </row>
    <row r="984" spans="1:5" ht="12.95" customHeight="1" x14ac:dyDescent="0.25">
      <c r="A984" s="1017" t="s">
        <v>0</v>
      </c>
      <c r="B984" s="1018" t="s">
        <v>0</v>
      </c>
      <c r="C984" s="1019" t="s">
        <v>1558</v>
      </c>
      <c r="D984" s="1020" t="s">
        <v>0</v>
      </c>
      <c r="E984" s="1021" t="s">
        <v>0</v>
      </c>
    </row>
    <row r="985" spans="1:5" ht="12.95" customHeight="1" x14ac:dyDescent="0.25">
      <c r="A985" s="1017" t="s">
        <v>0</v>
      </c>
      <c r="B985" s="1018" t="s">
        <v>0</v>
      </c>
      <c r="C985" s="1019" t="s">
        <v>1559</v>
      </c>
      <c r="D985" s="1020" t="s">
        <v>1560</v>
      </c>
      <c r="E985" s="1021" t="s">
        <v>796</v>
      </c>
    </row>
    <row r="986" spans="1:5" ht="12.95" customHeight="1" x14ac:dyDescent="0.25">
      <c r="A986" s="1017" t="s">
        <v>46</v>
      </c>
      <c r="B986" s="1018" t="s">
        <v>60</v>
      </c>
      <c r="C986" s="1019" t="s">
        <v>1513</v>
      </c>
      <c r="D986" s="1020" t="s">
        <v>0</v>
      </c>
      <c r="E986" s="1021" t="s">
        <v>0</v>
      </c>
    </row>
    <row r="987" spans="1:5" ht="12.95" customHeight="1" x14ac:dyDescent="0.25">
      <c r="A987" s="1017" t="s">
        <v>0</v>
      </c>
      <c r="B987" s="1018" t="s">
        <v>0</v>
      </c>
      <c r="C987" s="1019" t="s">
        <v>1514</v>
      </c>
      <c r="D987" s="1020" t="s">
        <v>0</v>
      </c>
      <c r="E987" s="1021" t="s">
        <v>0</v>
      </c>
    </row>
    <row r="988" spans="1:5" ht="12.95" customHeight="1" x14ac:dyDescent="0.25">
      <c r="A988" s="1017" t="s">
        <v>0</v>
      </c>
      <c r="B988" s="1018" t="s">
        <v>0</v>
      </c>
      <c r="C988" s="1019" t="s">
        <v>1561</v>
      </c>
      <c r="D988" s="1020" t="s">
        <v>0</v>
      </c>
      <c r="E988" s="1021" t="s">
        <v>0</v>
      </c>
    </row>
    <row r="989" spans="1:5" ht="12.95" customHeight="1" x14ac:dyDescent="0.25">
      <c r="A989" s="1017" t="s">
        <v>0</v>
      </c>
      <c r="B989" s="1018" t="s">
        <v>0</v>
      </c>
      <c r="C989" s="1019" t="s">
        <v>1562</v>
      </c>
      <c r="D989" s="1020" t="s">
        <v>0</v>
      </c>
      <c r="E989" s="1021" t="s">
        <v>0</v>
      </c>
    </row>
    <row r="990" spans="1:5" ht="12.95" customHeight="1" x14ac:dyDescent="0.25">
      <c r="A990" s="1017" t="s">
        <v>0</v>
      </c>
      <c r="B990" s="1018" t="s">
        <v>0</v>
      </c>
      <c r="C990" s="1019" t="s">
        <v>1563</v>
      </c>
      <c r="D990" s="1020" t="s">
        <v>0</v>
      </c>
      <c r="E990" s="1021" t="s">
        <v>0</v>
      </c>
    </row>
    <row r="991" spans="1:5" ht="12.95" customHeight="1" x14ac:dyDescent="0.25">
      <c r="A991" s="1017" t="s">
        <v>0</v>
      </c>
      <c r="B991" s="1018" t="s">
        <v>0</v>
      </c>
      <c r="C991" s="1019" t="s">
        <v>1564</v>
      </c>
      <c r="D991" s="1020" t="s">
        <v>0</v>
      </c>
      <c r="E991" s="1021" t="s">
        <v>0</v>
      </c>
    </row>
    <row r="992" spans="1:5" ht="12.95" customHeight="1" x14ac:dyDescent="0.25">
      <c r="A992" s="1017" t="s">
        <v>47</v>
      </c>
      <c r="B992" s="1018" t="s">
        <v>60</v>
      </c>
      <c r="C992" s="1019" t="s">
        <v>108</v>
      </c>
      <c r="D992" s="1020" t="s">
        <v>0</v>
      </c>
      <c r="E992" s="1021" t="s">
        <v>0</v>
      </c>
    </row>
    <row r="993" spans="1:5" ht="12.95" customHeight="1" x14ac:dyDescent="0.25">
      <c r="A993" s="1017" t="s">
        <v>0</v>
      </c>
      <c r="B993" s="1018" t="s">
        <v>0</v>
      </c>
      <c r="C993" s="1019" t="s">
        <v>1490</v>
      </c>
      <c r="D993" s="1020" t="s">
        <v>0</v>
      </c>
      <c r="E993" s="1021" t="s">
        <v>0</v>
      </c>
    </row>
    <row r="994" spans="1:5" ht="12.95" customHeight="1" x14ac:dyDescent="0.25">
      <c r="A994" s="1017" t="s">
        <v>0</v>
      </c>
      <c r="B994" s="1018" t="s">
        <v>0</v>
      </c>
      <c r="C994" s="1019" t="s">
        <v>1489</v>
      </c>
      <c r="D994" s="1020" t="s">
        <v>0</v>
      </c>
      <c r="E994" s="1021" t="s">
        <v>0</v>
      </c>
    </row>
    <row r="995" spans="1:5" ht="12.95" customHeight="1" x14ac:dyDescent="0.25">
      <c r="A995" s="1017" t="s">
        <v>0</v>
      </c>
      <c r="B995" s="1018" t="s">
        <v>0</v>
      </c>
      <c r="C995" s="1019" t="s">
        <v>124</v>
      </c>
      <c r="D995" s="1020" t="s">
        <v>0</v>
      </c>
      <c r="E995" s="1021" t="s">
        <v>0</v>
      </c>
    </row>
    <row r="996" spans="1:5" ht="12.95" customHeight="1" x14ac:dyDescent="0.25">
      <c r="A996" s="1017" t="s">
        <v>0</v>
      </c>
      <c r="B996" s="1018" t="s">
        <v>0</v>
      </c>
      <c r="C996" s="1019" t="s">
        <v>1565</v>
      </c>
      <c r="D996" s="1020" t="s">
        <v>1566</v>
      </c>
      <c r="E996" s="1021" t="s">
        <v>0</v>
      </c>
    </row>
    <row r="997" spans="1:5" ht="12.95" customHeight="1" x14ac:dyDescent="0.25">
      <c r="A997" s="1017" t="s">
        <v>0</v>
      </c>
      <c r="B997" s="1018" t="s">
        <v>0</v>
      </c>
      <c r="C997" s="1019" t="s">
        <v>569</v>
      </c>
      <c r="D997" s="1020" t="s">
        <v>0</v>
      </c>
      <c r="E997" s="1021" t="s">
        <v>0</v>
      </c>
    </row>
    <row r="998" spans="1:5" ht="12.95" customHeight="1" x14ac:dyDescent="0.25">
      <c r="A998" s="1017" t="s">
        <v>48</v>
      </c>
      <c r="B998" s="1018" t="s">
        <v>60</v>
      </c>
      <c r="C998" s="1019" t="s">
        <v>1336</v>
      </c>
      <c r="D998" s="1020" t="s">
        <v>0</v>
      </c>
      <c r="E998" s="1021" t="s">
        <v>1551</v>
      </c>
    </row>
    <row r="999" spans="1:5" ht="12.95" customHeight="1" x14ac:dyDescent="0.25">
      <c r="A999" s="1017" t="s">
        <v>0</v>
      </c>
      <c r="B999" s="1018" t="s">
        <v>0</v>
      </c>
      <c r="C999" s="1019" t="s">
        <v>1567</v>
      </c>
      <c r="D999" s="1020" t="s">
        <v>0</v>
      </c>
      <c r="E999" s="1021" t="s">
        <v>0</v>
      </c>
    </row>
    <row r="1000" spans="1:5" ht="12.95" customHeight="1" x14ac:dyDescent="0.25">
      <c r="A1000" s="1017" t="s">
        <v>50</v>
      </c>
      <c r="B1000" s="1018" t="s">
        <v>60</v>
      </c>
      <c r="C1000" s="1019" t="s">
        <v>1568</v>
      </c>
      <c r="D1000" s="1020" t="s">
        <v>0</v>
      </c>
      <c r="E1000" s="1021" t="s">
        <v>0</v>
      </c>
    </row>
    <row r="1001" spans="1:5" ht="12.95" customHeight="1" x14ac:dyDescent="0.25">
      <c r="A1001" s="1017" t="s">
        <v>0</v>
      </c>
      <c r="B1001" s="1018" t="s">
        <v>0</v>
      </c>
      <c r="C1001" s="1019" t="s">
        <v>1569</v>
      </c>
      <c r="D1001" s="1020" t="s">
        <v>0</v>
      </c>
      <c r="E1001" s="1021" t="s">
        <v>0</v>
      </c>
    </row>
    <row r="1002" spans="1:5" ht="12.95" customHeight="1" x14ac:dyDescent="0.25">
      <c r="A1002" s="1017" t="s">
        <v>0</v>
      </c>
      <c r="B1002" s="1018" t="s">
        <v>0</v>
      </c>
      <c r="C1002" s="1019" t="s">
        <v>1570</v>
      </c>
      <c r="D1002" s="1020" t="s">
        <v>0</v>
      </c>
      <c r="E1002" s="1021" t="s">
        <v>0</v>
      </c>
    </row>
    <row r="1003" spans="1:5" ht="12.95" customHeight="1" x14ac:dyDescent="0.25">
      <c r="A1003" s="1017" t="s">
        <v>0</v>
      </c>
      <c r="B1003" s="1018" t="s">
        <v>0</v>
      </c>
      <c r="C1003" s="1019" t="s">
        <v>1571</v>
      </c>
      <c r="D1003" s="1020" t="s">
        <v>0</v>
      </c>
      <c r="E1003" s="1021" t="s">
        <v>796</v>
      </c>
    </row>
    <row r="1004" spans="1:5" ht="12.95" customHeight="1" x14ac:dyDescent="0.25">
      <c r="A1004" s="1017" t="s">
        <v>0</v>
      </c>
      <c r="B1004" s="1018" t="s">
        <v>0</v>
      </c>
      <c r="C1004" s="1019" t="s">
        <v>1572</v>
      </c>
      <c r="D1004" s="1020" t="s">
        <v>0</v>
      </c>
      <c r="E1004" s="1021" t="s">
        <v>0</v>
      </c>
    </row>
    <row r="1005" spans="1:5" ht="12.95" customHeight="1" x14ac:dyDescent="0.25">
      <c r="A1005" s="1017" t="s">
        <v>0</v>
      </c>
      <c r="B1005" s="1018" t="s">
        <v>0</v>
      </c>
      <c r="C1005" s="1019" t="s">
        <v>1573</v>
      </c>
      <c r="D1005" s="1020" t="s">
        <v>0</v>
      </c>
      <c r="E1005" s="1021" t="s">
        <v>0</v>
      </c>
    </row>
    <row r="1006" spans="1:5" ht="12.95" customHeight="1" x14ac:dyDescent="0.25">
      <c r="A1006" s="1017" t="s">
        <v>0</v>
      </c>
      <c r="B1006" s="1018" t="s">
        <v>0</v>
      </c>
      <c r="C1006" s="1019" t="s">
        <v>1574</v>
      </c>
      <c r="D1006" s="1020" t="s">
        <v>0</v>
      </c>
      <c r="E1006" s="1021" t="s">
        <v>796</v>
      </c>
    </row>
    <row r="1007" spans="1:5" ht="12.95" customHeight="1" x14ac:dyDescent="0.25">
      <c r="A1007" s="1017" t="s">
        <v>0</v>
      </c>
      <c r="B1007" s="1018" t="s">
        <v>0</v>
      </c>
      <c r="C1007" s="1019" t="s">
        <v>1575</v>
      </c>
      <c r="D1007" s="1020" t="s">
        <v>0</v>
      </c>
      <c r="E1007" s="1021" t="s">
        <v>0</v>
      </c>
    </row>
    <row r="1008" spans="1:5" ht="12.95" customHeight="1" x14ac:dyDescent="0.25">
      <c r="A1008" s="1017" t="s">
        <v>0</v>
      </c>
      <c r="B1008" s="1018" t="s">
        <v>0</v>
      </c>
      <c r="C1008" s="1019" t="s">
        <v>1576</v>
      </c>
      <c r="D1008" s="1020" t="s">
        <v>0</v>
      </c>
      <c r="E1008" s="1021" t="s">
        <v>0</v>
      </c>
    </row>
    <row r="1009" spans="1:5" ht="12.95" customHeight="1" x14ac:dyDescent="0.25">
      <c r="A1009" s="1017" t="s">
        <v>0</v>
      </c>
      <c r="B1009" s="1018" t="s">
        <v>0</v>
      </c>
      <c r="C1009" s="1019" t="s">
        <v>1577</v>
      </c>
      <c r="D1009" s="1020" t="s">
        <v>0</v>
      </c>
      <c r="E1009" s="1021" t="s">
        <v>0</v>
      </c>
    </row>
    <row r="1010" spans="1:5" ht="12.95" customHeight="1" x14ac:dyDescent="0.25">
      <c r="A1010" s="1017" t="s">
        <v>0</v>
      </c>
      <c r="B1010" s="1018" t="s">
        <v>0</v>
      </c>
      <c r="C1010" s="1019" t="s">
        <v>1578</v>
      </c>
      <c r="D1010" s="1020" t="s">
        <v>0</v>
      </c>
      <c r="E1010" s="1021" t="s">
        <v>0</v>
      </c>
    </row>
    <row r="1011" spans="1:5" ht="12.95" customHeight="1" x14ac:dyDescent="0.25">
      <c r="A1011" s="1017" t="s">
        <v>0</v>
      </c>
      <c r="B1011" s="1018" t="s">
        <v>0</v>
      </c>
      <c r="C1011" s="1019" t="s">
        <v>1579</v>
      </c>
      <c r="D1011" s="1020" t="s">
        <v>0</v>
      </c>
      <c r="E1011" s="1021" t="s">
        <v>0</v>
      </c>
    </row>
    <row r="1012" spans="1:5" ht="12.95" customHeight="1" x14ac:dyDescent="0.25">
      <c r="A1012" s="1017" t="s">
        <v>0</v>
      </c>
      <c r="B1012" s="1018" t="s">
        <v>0</v>
      </c>
      <c r="C1012" s="1019" t="s">
        <v>1580</v>
      </c>
      <c r="D1012" s="1020" t="s">
        <v>0</v>
      </c>
      <c r="E1012" s="1021" t="s">
        <v>0</v>
      </c>
    </row>
    <row r="1013" spans="1:5" ht="12.95" customHeight="1" x14ac:dyDescent="0.25">
      <c r="A1013" s="1017" t="s">
        <v>0</v>
      </c>
      <c r="B1013" s="1018" t="s">
        <v>0</v>
      </c>
      <c r="C1013" s="1019" t="s">
        <v>1581</v>
      </c>
      <c r="D1013" s="1020" t="s">
        <v>0</v>
      </c>
      <c r="E1013" s="1021" t="s">
        <v>0</v>
      </c>
    </row>
    <row r="1014" spans="1:5" ht="12.95" customHeight="1" x14ac:dyDescent="0.25">
      <c r="A1014" s="1017" t="s">
        <v>0</v>
      </c>
      <c r="B1014" s="1018" t="s">
        <v>0</v>
      </c>
      <c r="C1014" s="1019" t="s">
        <v>1582</v>
      </c>
      <c r="D1014" s="1020" t="s">
        <v>0</v>
      </c>
      <c r="E1014" s="1021" t="s">
        <v>0</v>
      </c>
    </row>
    <row r="1015" spans="1:5" ht="12.95" customHeight="1" x14ac:dyDescent="0.25">
      <c r="A1015" s="1017" t="s">
        <v>0</v>
      </c>
      <c r="B1015" s="1018" t="s">
        <v>0</v>
      </c>
      <c r="C1015" s="1019" t="s">
        <v>1583</v>
      </c>
      <c r="D1015" s="1020" t="s">
        <v>0</v>
      </c>
      <c r="E1015" s="1021" t="s">
        <v>0</v>
      </c>
    </row>
    <row r="1016" spans="1:5" ht="12.95" customHeight="1" x14ac:dyDescent="0.25">
      <c r="A1016" s="1017" t="s">
        <v>0</v>
      </c>
      <c r="B1016" s="1018" t="s">
        <v>0</v>
      </c>
      <c r="C1016" s="1019" t="s">
        <v>1584</v>
      </c>
      <c r="D1016" s="1020" t="s">
        <v>0</v>
      </c>
      <c r="E1016" s="1021" t="s">
        <v>0</v>
      </c>
    </row>
    <row r="1017" spans="1:5" ht="12.95" customHeight="1" x14ac:dyDescent="0.25">
      <c r="A1017" s="1017" t="s">
        <v>0</v>
      </c>
      <c r="B1017" s="1018" t="s">
        <v>0</v>
      </c>
      <c r="C1017" s="1019" t="s">
        <v>1585</v>
      </c>
      <c r="D1017" s="1020" t="s">
        <v>0</v>
      </c>
      <c r="E1017" s="1021" t="s">
        <v>0</v>
      </c>
    </row>
    <row r="1018" spans="1:5" ht="12.95" customHeight="1" x14ac:dyDescent="0.25">
      <c r="A1018" s="1017" t="s">
        <v>0</v>
      </c>
      <c r="B1018" s="1018" t="s">
        <v>0</v>
      </c>
      <c r="C1018" s="1019" t="s">
        <v>1586</v>
      </c>
      <c r="D1018" s="1020" t="s">
        <v>0</v>
      </c>
      <c r="E1018" s="1021" t="s">
        <v>0</v>
      </c>
    </row>
    <row r="1019" spans="1:5" ht="12.95" customHeight="1" x14ac:dyDescent="0.25">
      <c r="A1019" s="1017" t="s">
        <v>0</v>
      </c>
      <c r="B1019" s="1018" t="s">
        <v>0</v>
      </c>
      <c r="C1019" s="1019" t="s">
        <v>1587</v>
      </c>
      <c r="D1019" s="1020" t="s">
        <v>0</v>
      </c>
      <c r="E1019" s="1021" t="s">
        <v>0</v>
      </c>
    </row>
    <row r="1020" spans="1:5" ht="12.95" customHeight="1" x14ac:dyDescent="0.25">
      <c r="A1020" s="1017" t="s">
        <v>0</v>
      </c>
      <c r="B1020" s="1018" t="s">
        <v>0</v>
      </c>
      <c r="C1020" s="1019" t="s">
        <v>1588</v>
      </c>
      <c r="D1020" s="1020" t="s">
        <v>0</v>
      </c>
      <c r="E1020" s="1021" t="s">
        <v>0</v>
      </c>
    </row>
    <row r="1021" spans="1:5" ht="12.95" customHeight="1" x14ac:dyDescent="0.25">
      <c r="A1021" s="1017" t="s">
        <v>0</v>
      </c>
      <c r="B1021" s="1018" t="s">
        <v>0</v>
      </c>
      <c r="C1021" s="1019" t="s">
        <v>1589</v>
      </c>
      <c r="D1021" s="1020" t="s">
        <v>0</v>
      </c>
      <c r="E1021" s="1021" t="s">
        <v>0</v>
      </c>
    </row>
    <row r="1022" spans="1:5" ht="12.95" customHeight="1" x14ac:dyDescent="0.25">
      <c r="A1022" s="1017" t="s">
        <v>0</v>
      </c>
      <c r="B1022" s="1018" t="s">
        <v>0</v>
      </c>
      <c r="C1022" s="1019" t="s">
        <v>1590</v>
      </c>
      <c r="D1022" s="1020" t="s">
        <v>0</v>
      </c>
      <c r="E1022" s="1021" t="s">
        <v>0</v>
      </c>
    </row>
    <row r="1023" spans="1:5" ht="12.95" customHeight="1" x14ac:dyDescent="0.25">
      <c r="A1023" s="1017" t="s">
        <v>0</v>
      </c>
      <c r="B1023" s="1018" t="s">
        <v>0</v>
      </c>
      <c r="C1023" s="1019" t="s">
        <v>1591</v>
      </c>
      <c r="D1023" s="1020" t="s">
        <v>0</v>
      </c>
      <c r="E1023" s="1021" t="s">
        <v>0</v>
      </c>
    </row>
    <row r="1024" spans="1:5" ht="12.95" customHeight="1" x14ac:dyDescent="0.25">
      <c r="A1024" s="1017" t="s">
        <v>0</v>
      </c>
      <c r="B1024" s="1018" t="s">
        <v>0</v>
      </c>
      <c r="C1024" s="1019" t="s">
        <v>1592</v>
      </c>
      <c r="D1024" s="1020" t="s">
        <v>0</v>
      </c>
      <c r="E1024" s="1021" t="s">
        <v>0</v>
      </c>
    </row>
    <row r="1025" spans="1:5" ht="12.95" customHeight="1" x14ac:dyDescent="0.25">
      <c r="A1025" s="1017" t="s">
        <v>0</v>
      </c>
      <c r="B1025" s="1018" t="s">
        <v>0</v>
      </c>
      <c r="C1025" s="1019" t="s">
        <v>1593</v>
      </c>
      <c r="D1025" s="1020" t="s">
        <v>0</v>
      </c>
      <c r="E1025" s="1021" t="s">
        <v>0</v>
      </c>
    </row>
    <row r="1026" spans="1:5" ht="12.95" customHeight="1" x14ac:dyDescent="0.25">
      <c r="A1026" s="1017" t="s">
        <v>0</v>
      </c>
      <c r="B1026" s="1018" t="s">
        <v>0</v>
      </c>
      <c r="C1026" s="1019" t="s">
        <v>1594</v>
      </c>
      <c r="D1026" s="1020" t="s">
        <v>0</v>
      </c>
      <c r="E1026" s="1021" t="s">
        <v>0</v>
      </c>
    </row>
    <row r="1027" spans="1:5" ht="12.95" customHeight="1" x14ac:dyDescent="0.25">
      <c r="A1027" s="1017" t="s">
        <v>0</v>
      </c>
      <c r="B1027" s="1018" t="s">
        <v>0</v>
      </c>
      <c r="C1027" s="1019" t="s">
        <v>1595</v>
      </c>
      <c r="D1027" s="1020" t="s">
        <v>0</v>
      </c>
      <c r="E1027" s="1021" t="s">
        <v>0</v>
      </c>
    </row>
    <row r="1028" spans="1:5" ht="12.95" customHeight="1" x14ac:dyDescent="0.25">
      <c r="A1028" s="1017" t="s">
        <v>0</v>
      </c>
      <c r="B1028" s="1018" t="s">
        <v>0</v>
      </c>
      <c r="C1028" s="1019" t="s">
        <v>1596</v>
      </c>
      <c r="D1028" s="1020" t="s">
        <v>0</v>
      </c>
      <c r="E1028" s="1021" t="s">
        <v>0</v>
      </c>
    </row>
    <row r="1029" spans="1:5" ht="12.95" customHeight="1" x14ac:dyDescent="0.25">
      <c r="A1029" s="1017" t="s">
        <v>0</v>
      </c>
      <c r="B1029" s="1018" t="s">
        <v>0</v>
      </c>
      <c r="C1029" s="1019" t="s">
        <v>1597</v>
      </c>
      <c r="D1029" s="1020" t="s">
        <v>0</v>
      </c>
      <c r="E1029" s="1021" t="s">
        <v>0</v>
      </c>
    </row>
    <row r="1030" spans="1:5" ht="12.95" customHeight="1" x14ac:dyDescent="0.25">
      <c r="A1030" s="1017" t="s">
        <v>0</v>
      </c>
      <c r="B1030" s="1018" t="s">
        <v>0</v>
      </c>
      <c r="C1030" s="1019" t="s">
        <v>1598</v>
      </c>
      <c r="D1030" s="1020" t="s">
        <v>0</v>
      </c>
      <c r="E1030" s="1021" t="s">
        <v>0</v>
      </c>
    </row>
    <row r="1031" spans="1:5" ht="12.95" customHeight="1" x14ac:dyDescent="0.25">
      <c r="A1031" s="1017" t="s">
        <v>0</v>
      </c>
      <c r="B1031" s="1018" t="s">
        <v>0</v>
      </c>
      <c r="C1031" s="1019" t="s">
        <v>1599</v>
      </c>
      <c r="D1031" s="1020" t="s">
        <v>0</v>
      </c>
      <c r="E1031" s="1021" t="s">
        <v>796</v>
      </c>
    </row>
    <row r="1032" spans="1:5" ht="12.95" customHeight="1" x14ac:dyDescent="0.25">
      <c r="A1032" s="1017" t="s">
        <v>0</v>
      </c>
      <c r="B1032" s="1018" t="s">
        <v>0</v>
      </c>
      <c r="C1032" s="1019" t="s">
        <v>1600</v>
      </c>
      <c r="D1032" s="1020" t="s">
        <v>0</v>
      </c>
      <c r="E1032" s="1021" t="s">
        <v>0</v>
      </c>
    </row>
    <row r="1033" spans="1:5" ht="12.95" customHeight="1" x14ac:dyDescent="0.25">
      <c r="A1033" s="1017" t="s">
        <v>0</v>
      </c>
      <c r="B1033" s="1018" t="s">
        <v>0</v>
      </c>
      <c r="C1033" s="1019" t="s">
        <v>569</v>
      </c>
      <c r="D1033" s="1020" t="s">
        <v>0</v>
      </c>
      <c r="E1033" s="1021" t="s">
        <v>0</v>
      </c>
    </row>
    <row r="1034" spans="1:5" ht="12.95" customHeight="1" x14ac:dyDescent="0.25">
      <c r="A1034" s="1017" t="s">
        <v>49</v>
      </c>
      <c r="B1034" s="1018" t="s">
        <v>60</v>
      </c>
      <c r="C1034" s="1019" t="s">
        <v>1601</v>
      </c>
      <c r="D1034" s="1020" t="s">
        <v>0</v>
      </c>
      <c r="E1034" s="1021" t="s">
        <v>1551</v>
      </c>
    </row>
    <row r="1035" spans="1:5" ht="12.95" customHeight="1" x14ac:dyDescent="0.25">
      <c r="A1035" s="1017" t="s">
        <v>0</v>
      </c>
      <c r="B1035" s="1018" t="s">
        <v>0</v>
      </c>
      <c r="C1035" s="1019" t="s">
        <v>1602</v>
      </c>
      <c r="D1035" s="1020" t="s">
        <v>0</v>
      </c>
      <c r="E1035" s="1021" t="s">
        <v>0</v>
      </c>
    </row>
    <row r="1036" spans="1:5" ht="12.95" customHeight="1" x14ac:dyDescent="0.25">
      <c r="A1036" s="1017" t="s">
        <v>0</v>
      </c>
      <c r="B1036" s="1018" t="s">
        <v>0</v>
      </c>
      <c r="C1036" s="1019" t="s">
        <v>569</v>
      </c>
      <c r="D1036" s="1020" t="s">
        <v>0</v>
      </c>
      <c r="E1036" s="1021" t="s">
        <v>0</v>
      </c>
    </row>
    <row r="1037" spans="1:5" ht="12.95" customHeight="1" x14ac:dyDescent="0.25">
      <c r="A1037" s="1017" t="s">
        <v>1603</v>
      </c>
      <c r="B1037" s="1018" t="s">
        <v>60</v>
      </c>
      <c r="C1037" s="1019" t="s">
        <v>1604</v>
      </c>
      <c r="D1037" s="1020" t="s">
        <v>0</v>
      </c>
      <c r="E1037" s="1021" t="s">
        <v>0</v>
      </c>
    </row>
    <row r="1038" spans="1:5" ht="12.95" customHeight="1" x14ac:dyDescent="0.25">
      <c r="A1038" s="1017" t="s">
        <v>0</v>
      </c>
      <c r="B1038" s="1018" t="s">
        <v>0</v>
      </c>
      <c r="C1038" s="1019" t="s">
        <v>1605</v>
      </c>
      <c r="D1038" s="1020" t="s">
        <v>1606</v>
      </c>
      <c r="E1038" s="1021" t="s">
        <v>0</v>
      </c>
    </row>
    <row r="1039" spans="1:5" ht="12.95" customHeight="1" x14ac:dyDescent="0.25">
      <c r="A1039" s="1017" t="s">
        <v>0</v>
      </c>
      <c r="B1039" s="1018" t="s">
        <v>0</v>
      </c>
      <c r="C1039" s="1019" t="s">
        <v>1607</v>
      </c>
      <c r="D1039" s="1020" t="s">
        <v>1608</v>
      </c>
      <c r="E1039" s="1021" t="s">
        <v>0</v>
      </c>
    </row>
    <row r="1040" spans="1:5" ht="12.95" customHeight="1" x14ac:dyDescent="0.25">
      <c r="A1040" s="1017" t="s">
        <v>0</v>
      </c>
      <c r="B1040" s="1018" t="s">
        <v>0</v>
      </c>
      <c r="C1040" s="1019" t="s">
        <v>1609</v>
      </c>
      <c r="D1040" s="1020" t="s">
        <v>1610</v>
      </c>
      <c r="E1040" s="1021" t="s">
        <v>0</v>
      </c>
    </row>
    <row r="1041" spans="1:5" ht="12.95" customHeight="1" x14ac:dyDescent="0.25">
      <c r="A1041" s="1017" t="s">
        <v>0</v>
      </c>
      <c r="B1041" s="1018" t="s">
        <v>0</v>
      </c>
      <c r="C1041" s="1019" t="s">
        <v>0</v>
      </c>
      <c r="D1041" s="1020" t="s">
        <v>0</v>
      </c>
      <c r="E1041" s="1021" t="s">
        <v>0</v>
      </c>
    </row>
    <row r="1042" spans="1:5" ht="12.95" customHeight="1" x14ac:dyDescent="0.25">
      <c r="A1042" s="1017" t="s">
        <v>0</v>
      </c>
      <c r="B1042" s="1018" t="s">
        <v>0</v>
      </c>
      <c r="C1042" s="1019" t="s">
        <v>0</v>
      </c>
      <c r="D1042" s="1020" t="s">
        <v>0</v>
      </c>
      <c r="E1042" s="1021" t="s">
        <v>0</v>
      </c>
    </row>
    <row r="1043" spans="1:5" ht="12.95" customHeight="1" x14ac:dyDescent="0.25">
      <c r="A1043" s="1017" t="s">
        <v>0</v>
      </c>
      <c r="B1043" s="1018" t="s">
        <v>0</v>
      </c>
      <c r="C1043" s="1019" t="s">
        <v>0</v>
      </c>
      <c r="D1043" s="1020" t="s">
        <v>0</v>
      </c>
      <c r="E1043" s="1021" t="s">
        <v>0</v>
      </c>
    </row>
    <row r="1044" spans="1:5" ht="12.95" customHeight="1" x14ac:dyDescent="0.25">
      <c r="A1044" s="1017" t="s">
        <v>0</v>
      </c>
      <c r="B1044" s="1018" t="s">
        <v>0</v>
      </c>
      <c r="C1044" s="1019" t="s">
        <v>0</v>
      </c>
      <c r="D1044" s="1020" t="s">
        <v>0</v>
      </c>
      <c r="E1044" s="1021" t="s">
        <v>0</v>
      </c>
    </row>
    <row r="1045" spans="1:5" ht="12.95" customHeight="1" x14ac:dyDescent="0.25">
      <c r="A1045" s="1017" t="s">
        <v>0</v>
      </c>
      <c r="B1045" s="1018" t="s">
        <v>0</v>
      </c>
      <c r="C1045" s="1019" t="s">
        <v>0</v>
      </c>
      <c r="D1045" s="1020" t="s">
        <v>0</v>
      </c>
      <c r="E1045" s="1021" t="s">
        <v>0</v>
      </c>
    </row>
    <row r="1046" spans="1:5" ht="12.95" customHeight="1" x14ac:dyDescent="0.25">
      <c r="A1046" s="1017" t="s">
        <v>0</v>
      </c>
      <c r="B1046" s="1018" t="s">
        <v>0</v>
      </c>
      <c r="C1046" s="1019" t="s">
        <v>0</v>
      </c>
      <c r="D1046" s="1020" t="s">
        <v>0</v>
      </c>
      <c r="E1046" s="1021" t="s">
        <v>0</v>
      </c>
    </row>
    <row r="1047" spans="1:5" ht="12.95" customHeight="1" x14ac:dyDescent="0.25">
      <c r="A1047" s="1017" t="s">
        <v>0</v>
      </c>
      <c r="B1047" s="1018" t="s">
        <v>0</v>
      </c>
      <c r="C1047" s="1019" t="s">
        <v>0</v>
      </c>
      <c r="D1047" s="1020" t="s">
        <v>0</v>
      </c>
      <c r="E1047" s="1021" t="s">
        <v>0</v>
      </c>
    </row>
    <row r="1048" spans="1:5" ht="12.95" customHeight="1" x14ac:dyDescent="0.25">
      <c r="A1048" s="1017" t="s">
        <v>0</v>
      </c>
      <c r="B1048" s="1018" t="s">
        <v>0</v>
      </c>
      <c r="C1048" s="1019" t="s">
        <v>0</v>
      </c>
      <c r="D1048" s="1020" t="s">
        <v>0</v>
      </c>
      <c r="E1048" s="1021" t="s">
        <v>0</v>
      </c>
    </row>
    <row r="1049" spans="1:5" ht="12.95" customHeight="1" x14ac:dyDescent="0.25">
      <c r="A1049" s="1017" t="s">
        <v>0</v>
      </c>
      <c r="B1049" s="1018" t="s">
        <v>0</v>
      </c>
      <c r="C1049" s="1019" t="s">
        <v>0</v>
      </c>
      <c r="D1049" s="1020" t="s">
        <v>0</v>
      </c>
      <c r="E1049" s="1021" t="s">
        <v>0</v>
      </c>
    </row>
    <row r="1050" spans="1:5" ht="12.95" customHeight="1" x14ac:dyDescent="0.25">
      <c r="A1050" s="1017" t="s">
        <v>0</v>
      </c>
      <c r="B1050" s="1018" t="s">
        <v>0</v>
      </c>
      <c r="C1050" s="1019" t="s">
        <v>0</v>
      </c>
      <c r="D1050" s="1020" t="s">
        <v>0</v>
      </c>
      <c r="E1050" s="1021" t="s">
        <v>0</v>
      </c>
    </row>
    <row r="1051" spans="1:5" ht="12.95" customHeight="1" x14ac:dyDescent="0.25">
      <c r="A1051" s="1017" t="s">
        <v>0</v>
      </c>
      <c r="B1051" s="1018" t="s">
        <v>0</v>
      </c>
      <c r="C1051" s="1019" t="s">
        <v>0</v>
      </c>
      <c r="D1051" s="1020" t="s">
        <v>0</v>
      </c>
      <c r="E1051" s="1021" t="s">
        <v>0</v>
      </c>
    </row>
    <row r="1052" spans="1:5" ht="12.95" customHeight="1" x14ac:dyDescent="0.25">
      <c r="A1052" s="1017" t="s">
        <v>0</v>
      </c>
      <c r="B1052" s="1018" t="s">
        <v>0</v>
      </c>
      <c r="C1052" s="1019" t="s">
        <v>0</v>
      </c>
      <c r="D1052" s="1020" t="s">
        <v>0</v>
      </c>
      <c r="E1052" s="1021" t="s">
        <v>0</v>
      </c>
    </row>
    <row r="1053" spans="1:5" ht="12.95" customHeight="1" x14ac:dyDescent="0.25">
      <c r="A1053" s="1017" t="s">
        <v>0</v>
      </c>
      <c r="B1053" s="1018" t="s">
        <v>0</v>
      </c>
      <c r="C1053" s="1019" t="s">
        <v>0</v>
      </c>
      <c r="D1053" s="1020" t="s">
        <v>0</v>
      </c>
      <c r="E1053" s="1021" t="s">
        <v>0</v>
      </c>
    </row>
    <row r="1054" spans="1:5" ht="12.95" customHeight="1" x14ac:dyDescent="0.25">
      <c r="A1054" s="1017" t="s">
        <v>0</v>
      </c>
      <c r="B1054" s="1018" t="s">
        <v>0</v>
      </c>
      <c r="C1054" s="1019" t="s">
        <v>0</v>
      </c>
      <c r="D1054" s="1020" t="s">
        <v>0</v>
      </c>
      <c r="E1054" s="1021" t="s">
        <v>0</v>
      </c>
    </row>
    <row r="1055" spans="1:5" ht="12.95" customHeight="1" x14ac:dyDescent="0.25">
      <c r="A1055" s="1017" t="s">
        <v>0</v>
      </c>
      <c r="B1055" s="1018" t="s">
        <v>0</v>
      </c>
      <c r="C1055" s="1019" t="s">
        <v>0</v>
      </c>
      <c r="D1055" s="1020" t="s">
        <v>0</v>
      </c>
      <c r="E1055" s="1021" t="s">
        <v>0</v>
      </c>
    </row>
    <row r="1056" spans="1:5" ht="12.95" customHeight="1" x14ac:dyDescent="0.25">
      <c r="A1056" s="1017" t="s">
        <v>0</v>
      </c>
      <c r="B1056" s="1018" t="s">
        <v>0</v>
      </c>
      <c r="C1056" s="1019" t="s">
        <v>0</v>
      </c>
      <c r="D1056" s="1020" t="s">
        <v>0</v>
      </c>
      <c r="E1056" s="1021" t="s">
        <v>0</v>
      </c>
    </row>
    <row r="1057" spans="1:5" ht="12.95" customHeight="1" x14ac:dyDescent="0.25">
      <c r="A1057" s="1017" t="s">
        <v>0</v>
      </c>
      <c r="B1057" s="1018" t="s">
        <v>0</v>
      </c>
      <c r="C1057" s="1019" t="s">
        <v>0</v>
      </c>
      <c r="D1057" s="1020" t="s">
        <v>0</v>
      </c>
      <c r="E1057" s="1021" t="s">
        <v>0</v>
      </c>
    </row>
    <row r="1058" spans="1:5" ht="12.95" customHeight="1" x14ac:dyDescent="0.25">
      <c r="A1058" s="1017" t="s">
        <v>0</v>
      </c>
      <c r="B1058" s="1018" t="s">
        <v>0</v>
      </c>
      <c r="C1058" s="1019" t="s">
        <v>0</v>
      </c>
      <c r="D1058" s="1020" t="s">
        <v>0</v>
      </c>
      <c r="E1058" s="1021" t="s">
        <v>0</v>
      </c>
    </row>
    <row r="1059" spans="1:5" ht="12.95" customHeight="1" x14ac:dyDescent="0.25">
      <c r="A1059" s="1017" t="s">
        <v>0</v>
      </c>
      <c r="B1059" s="1018" t="s">
        <v>0</v>
      </c>
      <c r="C1059" s="1019" t="s">
        <v>0</v>
      </c>
      <c r="D1059" s="1020" t="s">
        <v>0</v>
      </c>
      <c r="E1059" s="1021" t="s">
        <v>0</v>
      </c>
    </row>
    <row r="1060" spans="1:5" ht="12.95" customHeight="1" x14ac:dyDescent="0.25">
      <c r="A1060" s="1017" t="s">
        <v>0</v>
      </c>
      <c r="B1060" s="1018" t="s">
        <v>0</v>
      </c>
      <c r="C1060" s="1019" t="s">
        <v>0</v>
      </c>
      <c r="D1060" s="1020" t="s">
        <v>0</v>
      </c>
      <c r="E1060" s="1021" t="s">
        <v>0</v>
      </c>
    </row>
    <row r="1061" spans="1:5" ht="12.95" customHeight="1" x14ac:dyDescent="0.25">
      <c r="A1061" s="1017" t="s">
        <v>0</v>
      </c>
      <c r="B1061" s="1018" t="s">
        <v>0</v>
      </c>
      <c r="C1061" s="1019" t="s">
        <v>0</v>
      </c>
      <c r="D1061" s="1020" t="s">
        <v>0</v>
      </c>
      <c r="E1061" s="1021" t="s">
        <v>0</v>
      </c>
    </row>
    <row r="1062" spans="1:5" ht="12.95" customHeight="1" x14ac:dyDescent="0.25">
      <c r="A1062" s="1017" t="s">
        <v>0</v>
      </c>
      <c r="B1062" s="1018" t="s">
        <v>0</v>
      </c>
      <c r="C1062" s="1019" t="s">
        <v>0</v>
      </c>
      <c r="D1062" s="1020" t="s">
        <v>0</v>
      </c>
      <c r="E1062" s="1021" t="s">
        <v>0</v>
      </c>
    </row>
    <row r="1063" spans="1:5" ht="12.95" customHeight="1" x14ac:dyDescent="0.25">
      <c r="A1063" s="1017" t="s">
        <v>0</v>
      </c>
      <c r="B1063" s="1018" t="s">
        <v>0</v>
      </c>
      <c r="C1063" s="1019" t="s">
        <v>0</v>
      </c>
      <c r="D1063" s="1020" t="s">
        <v>0</v>
      </c>
      <c r="E1063" s="1021" t="s">
        <v>0</v>
      </c>
    </row>
    <row r="1064" spans="1:5" ht="12.95" customHeight="1" x14ac:dyDescent="0.25">
      <c r="A1064" s="1017" t="s">
        <v>0</v>
      </c>
      <c r="B1064" s="1018" t="s">
        <v>0</v>
      </c>
      <c r="C1064" s="1019" t="s">
        <v>0</v>
      </c>
      <c r="D1064" s="1020" t="s">
        <v>0</v>
      </c>
      <c r="E1064" s="1021" t="s">
        <v>0</v>
      </c>
    </row>
    <row r="1065" spans="1:5" ht="12.95" customHeight="1" x14ac:dyDescent="0.25">
      <c r="A1065" s="1017" t="s">
        <v>0</v>
      </c>
      <c r="B1065" s="1018" t="s">
        <v>0</v>
      </c>
      <c r="C1065" s="1019" t="s">
        <v>0</v>
      </c>
      <c r="D1065" s="1020" t="s">
        <v>0</v>
      </c>
      <c r="E1065" s="1021" t="s">
        <v>0</v>
      </c>
    </row>
    <row r="1066" spans="1:5" ht="12.95" customHeight="1" x14ac:dyDescent="0.25">
      <c r="A1066" s="1017" t="s">
        <v>0</v>
      </c>
      <c r="B1066" s="1018" t="s">
        <v>0</v>
      </c>
      <c r="C1066" s="1019" t="s">
        <v>0</v>
      </c>
      <c r="D1066" s="1020" t="s">
        <v>0</v>
      </c>
      <c r="E1066" s="1021" t="s">
        <v>0</v>
      </c>
    </row>
    <row r="1067" spans="1:5" ht="12.95" customHeight="1" x14ac:dyDescent="0.25">
      <c r="A1067" s="1017" t="s">
        <v>0</v>
      </c>
      <c r="B1067" s="1018" t="s">
        <v>0</v>
      </c>
      <c r="C1067" s="1019" t="s">
        <v>0</v>
      </c>
      <c r="D1067" s="1020" t="s">
        <v>0</v>
      </c>
      <c r="E1067" s="1021" t="s">
        <v>0</v>
      </c>
    </row>
    <row r="1068" spans="1:5" ht="12.95" customHeight="1" x14ac:dyDescent="0.25">
      <c r="A1068" s="1017" t="s">
        <v>0</v>
      </c>
      <c r="B1068" s="1018" t="s">
        <v>0</v>
      </c>
      <c r="C1068" s="1019" t="s">
        <v>0</v>
      </c>
      <c r="D1068" s="1020" t="s">
        <v>0</v>
      </c>
      <c r="E1068" s="1021" t="s">
        <v>0</v>
      </c>
    </row>
    <row r="1069" spans="1:5" ht="12.95" customHeight="1" x14ac:dyDescent="0.25">
      <c r="A1069" s="1017" t="s">
        <v>0</v>
      </c>
      <c r="B1069" s="1018" t="s">
        <v>0</v>
      </c>
      <c r="C1069" s="1019" t="s">
        <v>0</v>
      </c>
      <c r="D1069" s="1020" t="s">
        <v>0</v>
      </c>
      <c r="E1069" s="1021" t="s">
        <v>0</v>
      </c>
    </row>
    <row r="1070" spans="1:5" ht="12.95" customHeight="1" x14ac:dyDescent="0.25">
      <c r="A1070" s="1017" t="s">
        <v>0</v>
      </c>
      <c r="B1070" s="1018" t="s">
        <v>0</v>
      </c>
      <c r="C1070" s="1019" t="s">
        <v>0</v>
      </c>
      <c r="D1070" s="1020" t="s">
        <v>0</v>
      </c>
      <c r="E1070" s="1021" t="s">
        <v>0</v>
      </c>
    </row>
    <row r="1071" spans="1:5" ht="12.95" customHeight="1" x14ac:dyDescent="0.25">
      <c r="A1071" s="1017" t="s">
        <v>0</v>
      </c>
      <c r="B1071" s="1018" t="s">
        <v>0</v>
      </c>
      <c r="C1071" s="1019" t="s">
        <v>0</v>
      </c>
      <c r="D1071" s="1020" t="s">
        <v>0</v>
      </c>
      <c r="E1071" s="1021" t="s">
        <v>0</v>
      </c>
    </row>
    <row r="1072" spans="1:5" ht="12.95" customHeight="1" x14ac:dyDescent="0.25">
      <c r="A1072" s="1017" t="s">
        <v>0</v>
      </c>
      <c r="B1072" s="1018" t="s">
        <v>0</v>
      </c>
      <c r="C1072" s="1019" t="s">
        <v>0</v>
      </c>
      <c r="D1072" s="1020" t="s">
        <v>0</v>
      </c>
      <c r="E1072" s="1021" t="s">
        <v>0</v>
      </c>
    </row>
    <row r="1073" spans="1:5" ht="12.95" customHeight="1" x14ac:dyDescent="0.25">
      <c r="A1073" s="1017" t="s">
        <v>0</v>
      </c>
      <c r="B1073" s="1018" t="s">
        <v>0</v>
      </c>
      <c r="C1073" s="1019" t="s">
        <v>0</v>
      </c>
      <c r="D1073" s="1020" t="s">
        <v>0</v>
      </c>
      <c r="E1073" s="1021" t="s">
        <v>0</v>
      </c>
    </row>
    <row r="1074" spans="1:5" ht="12.95" customHeight="1" x14ac:dyDescent="0.25">
      <c r="A1074" s="1017" t="s">
        <v>0</v>
      </c>
      <c r="B1074" s="1018" t="s">
        <v>0</v>
      </c>
      <c r="C1074" s="1019" t="s">
        <v>0</v>
      </c>
      <c r="D1074" s="1020" t="s">
        <v>0</v>
      </c>
      <c r="E1074" s="1021" t="s">
        <v>0</v>
      </c>
    </row>
    <row r="1075" spans="1:5" ht="12.95" customHeight="1" x14ac:dyDescent="0.25">
      <c r="A1075" s="1017" t="s">
        <v>0</v>
      </c>
      <c r="B1075" s="1018" t="s">
        <v>0</v>
      </c>
      <c r="C1075" s="1019" t="s">
        <v>0</v>
      </c>
      <c r="D1075" s="1020" t="s">
        <v>0</v>
      </c>
      <c r="E1075" s="1021" t="s">
        <v>0</v>
      </c>
    </row>
    <row r="1076" spans="1:5" ht="12.95" customHeight="1" x14ac:dyDescent="0.25">
      <c r="A1076" s="1017" t="s">
        <v>0</v>
      </c>
      <c r="B1076" s="1018" t="s">
        <v>0</v>
      </c>
      <c r="C1076" s="1019" t="s">
        <v>601</v>
      </c>
      <c r="D1076" s="1020" t="s">
        <v>0</v>
      </c>
      <c r="E1076" s="1021" t="s">
        <v>0</v>
      </c>
    </row>
    <row r="1077" spans="1:5" ht="12.95" customHeight="1" x14ac:dyDescent="0.25">
      <c r="A1077" s="1017" t="s">
        <v>0</v>
      </c>
      <c r="B1077" s="1018" t="s">
        <v>0</v>
      </c>
      <c r="C1077" s="1019" t="s">
        <v>94</v>
      </c>
      <c r="D1077" s="1020" t="s">
        <v>0</v>
      </c>
      <c r="E1077" s="1021" t="s">
        <v>0</v>
      </c>
    </row>
    <row r="1078" spans="1:5" ht="12.95" customHeight="1" x14ac:dyDescent="0.25">
      <c r="A1078" s="1017" t="s">
        <v>0</v>
      </c>
      <c r="B1078" s="1018" t="s">
        <v>0</v>
      </c>
      <c r="C1078" s="1019" t="s">
        <v>890</v>
      </c>
      <c r="D1078" s="1020" t="s">
        <v>0</v>
      </c>
      <c r="E1078" s="1021" t="s">
        <v>0</v>
      </c>
    </row>
    <row r="1079" spans="1:5" ht="12.95" customHeight="1" x14ac:dyDescent="0.25">
      <c r="A1079" s="1017" t="s">
        <v>0</v>
      </c>
      <c r="B1079" s="1018" t="s">
        <v>0</v>
      </c>
      <c r="C1079" s="1019" t="s">
        <v>892</v>
      </c>
      <c r="D1079" s="1020" t="s">
        <v>0</v>
      </c>
      <c r="E1079" s="1021" t="s">
        <v>0</v>
      </c>
    </row>
    <row r="1080" spans="1:5" ht="12.95" customHeight="1" x14ac:dyDescent="0.25">
      <c r="A1080" s="1017" t="s">
        <v>0</v>
      </c>
      <c r="B1080" s="1018" t="s">
        <v>0</v>
      </c>
      <c r="C1080" s="1019" t="s">
        <v>0</v>
      </c>
      <c r="D1080" s="1020" t="s">
        <v>0</v>
      </c>
      <c r="E1080" s="1021" t="s">
        <v>0</v>
      </c>
    </row>
    <row r="1081" spans="1:5" ht="12.95" customHeight="1" x14ac:dyDescent="0.25">
      <c r="A1081" s="1017" t="s">
        <v>0</v>
      </c>
      <c r="B1081" s="1018" t="s">
        <v>0</v>
      </c>
      <c r="C1081" s="1019" t="s">
        <v>601</v>
      </c>
      <c r="D1081" s="1020" t="s">
        <v>0</v>
      </c>
      <c r="E1081" s="1021" t="s">
        <v>0</v>
      </c>
    </row>
    <row r="1082" spans="1:5" ht="12.95" customHeight="1" x14ac:dyDescent="0.25">
      <c r="A1082" s="1017" t="s">
        <v>0</v>
      </c>
      <c r="B1082" s="1018" t="s">
        <v>0</v>
      </c>
      <c r="C1082" s="1019" t="s">
        <v>94</v>
      </c>
      <c r="D1082" s="1020" t="s">
        <v>0</v>
      </c>
      <c r="E1082" s="1021" t="s">
        <v>0</v>
      </c>
    </row>
    <row r="1083" spans="1:5" ht="12.95" customHeight="1" x14ac:dyDescent="0.25">
      <c r="A1083" s="1017" t="s">
        <v>0</v>
      </c>
      <c r="B1083" s="1018" t="s">
        <v>0</v>
      </c>
      <c r="C1083" s="1019" t="s">
        <v>890</v>
      </c>
      <c r="D1083" s="1020" t="s">
        <v>0</v>
      </c>
      <c r="E1083" s="1021" t="s">
        <v>0</v>
      </c>
    </row>
    <row r="1084" spans="1:5" ht="12.95" customHeight="1" x14ac:dyDescent="0.25">
      <c r="A1084" s="1017" t="s">
        <v>0</v>
      </c>
      <c r="B1084" s="1018" t="s">
        <v>0</v>
      </c>
      <c r="C1084" s="1019" t="s">
        <v>892</v>
      </c>
      <c r="D1084" s="1020" t="s">
        <v>0</v>
      </c>
      <c r="E1084" s="1021" t="s">
        <v>0</v>
      </c>
    </row>
    <row r="1085" spans="1:5" ht="12.95" customHeight="1" x14ac:dyDescent="0.25">
      <c r="A1085" s="1017" t="s">
        <v>0</v>
      </c>
      <c r="B1085" s="1018" t="s">
        <v>0</v>
      </c>
      <c r="C1085" s="1019" t="s">
        <v>891</v>
      </c>
      <c r="D1085" s="1020" t="s">
        <v>0</v>
      </c>
      <c r="E1085" s="1021" t="s">
        <v>0</v>
      </c>
    </row>
    <row r="1086" spans="1:5" ht="12.95" customHeight="1" x14ac:dyDescent="0.25">
      <c r="A1086" s="1017" t="s">
        <v>0</v>
      </c>
      <c r="B1086" s="1018" t="s">
        <v>0</v>
      </c>
      <c r="C1086" s="1019" t="s">
        <v>0</v>
      </c>
      <c r="D1086" s="1020" t="s">
        <v>0</v>
      </c>
      <c r="E1086" s="1021" t="s">
        <v>0</v>
      </c>
    </row>
    <row r="1087" spans="1:5" ht="12.95" customHeight="1" x14ac:dyDescent="0.25">
      <c r="A1087" s="1017" t="s">
        <v>0</v>
      </c>
      <c r="B1087" s="1018" t="s">
        <v>0</v>
      </c>
      <c r="C1087" s="1019" t="s">
        <v>601</v>
      </c>
      <c r="D1087" s="1020" t="s">
        <v>0</v>
      </c>
      <c r="E1087" s="1021" t="s">
        <v>0</v>
      </c>
    </row>
    <row r="1088" spans="1:5" ht="12.95" customHeight="1" x14ac:dyDescent="0.25">
      <c r="A1088" s="1017" t="s">
        <v>0</v>
      </c>
      <c r="B1088" s="1018" t="s">
        <v>0</v>
      </c>
      <c r="C1088" s="1019" t="s">
        <v>94</v>
      </c>
      <c r="D1088" s="1020" t="s">
        <v>0</v>
      </c>
      <c r="E1088" s="1021" t="s">
        <v>0</v>
      </c>
    </row>
    <row r="1089" spans="1:5" ht="12.95" customHeight="1" x14ac:dyDescent="0.25">
      <c r="A1089" s="1017" t="s">
        <v>0</v>
      </c>
      <c r="B1089" s="1018" t="s">
        <v>0</v>
      </c>
      <c r="C1089" s="1019" t="s">
        <v>892</v>
      </c>
      <c r="D1089" s="1020" t="s">
        <v>0</v>
      </c>
      <c r="E1089" s="1021" t="s">
        <v>0</v>
      </c>
    </row>
    <row r="1090" spans="1:5" ht="12.95" customHeight="1" x14ac:dyDescent="0.25">
      <c r="A1090" s="1017" t="s">
        <v>0</v>
      </c>
      <c r="B1090" s="1018" t="s">
        <v>0</v>
      </c>
      <c r="C1090" s="1019" t="s">
        <v>0</v>
      </c>
      <c r="D1090" s="1020" t="s">
        <v>0</v>
      </c>
      <c r="E1090" s="1021" t="s">
        <v>0</v>
      </c>
    </row>
    <row r="1091" spans="1:5" ht="12.95" customHeight="1" x14ac:dyDescent="0.25">
      <c r="A1091" s="1017" t="s">
        <v>0</v>
      </c>
      <c r="B1091" s="1018" t="s">
        <v>0</v>
      </c>
      <c r="C1091" s="1019" t="s">
        <v>574</v>
      </c>
      <c r="D1091" s="1020" t="s">
        <v>0</v>
      </c>
      <c r="E1091" s="1021" t="s">
        <v>0</v>
      </c>
    </row>
    <row r="1092" spans="1:5" ht="12.95" customHeight="1" x14ac:dyDescent="0.25">
      <c r="A1092" s="1017" t="s">
        <v>0</v>
      </c>
      <c r="B1092" s="1018" t="s">
        <v>0</v>
      </c>
      <c r="C1092" s="1019" t="s">
        <v>569</v>
      </c>
      <c r="D1092" s="1020" t="s">
        <v>0</v>
      </c>
      <c r="E1092" s="1021" t="s">
        <v>0</v>
      </c>
    </row>
    <row r="1093" spans="1:5" ht="12.95" customHeight="1" x14ac:dyDescent="0.25">
      <c r="A1093" s="1017" t="s">
        <v>0</v>
      </c>
      <c r="B1093" s="1018" t="s">
        <v>0</v>
      </c>
      <c r="C1093" s="1019" t="s">
        <v>0</v>
      </c>
      <c r="D1093" s="1020" t="s">
        <v>0</v>
      </c>
      <c r="E1093" s="1021" t="s">
        <v>0</v>
      </c>
    </row>
    <row r="1094" spans="1:5" ht="12.95" customHeight="1" x14ac:dyDescent="0.25">
      <c r="A1094" s="1017" t="s">
        <v>0</v>
      </c>
      <c r="B1094" s="1018" t="s">
        <v>0</v>
      </c>
      <c r="C1094" s="1019" t="s">
        <v>196</v>
      </c>
      <c r="D1094" s="1020" t="s">
        <v>0</v>
      </c>
      <c r="E1094" s="1021" t="s">
        <v>0</v>
      </c>
    </row>
    <row r="1095" spans="1:5" ht="12.95" customHeight="1" x14ac:dyDescent="0.25">
      <c r="A1095" s="1017" t="s">
        <v>0</v>
      </c>
      <c r="B1095" s="1018" t="s">
        <v>0</v>
      </c>
      <c r="C1095" s="1019" t="s">
        <v>1296</v>
      </c>
      <c r="D1095" s="1020" t="s">
        <v>0</v>
      </c>
      <c r="E1095" s="1021" t="s">
        <v>0</v>
      </c>
    </row>
    <row r="1096" spans="1:5" ht="12.95" customHeight="1" x14ac:dyDescent="0.25">
      <c r="A1096" s="1017" t="s">
        <v>0</v>
      </c>
      <c r="B1096" s="1018" t="s">
        <v>0</v>
      </c>
      <c r="C1096" s="1019" t="s">
        <v>1297</v>
      </c>
      <c r="D1096" s="1020" t="s">
        <v>0</v>
      </c>
      <c r="E1096" s="1021" t="s">
        <v>0</v>
      </c>
    </row>
    <row r="1097" spans="1:5" ht="12.95" customHeight="1" x14ac:dyDescent="0.25">
      <c r="A1097" s="1017" t="s">
        <v>0</v>
      </c>
      <c r="B1097" s="1018" t="s">
        <v>0</v>
      </c>
      <c r="C1097" s="1019" t="s">
        <v>1300</v>
      </c>
      <c r="D1097" s="1020" t="s">
        <v>0</v>
      </c>
      <c r="E1097" s="1021" t="s">
        <v>0</v>
      </c>
    </row>
    <row r="1098" spans="1:5" ht="12.95" customHeight="1" x14ac:dyDescent="0.25">
      <c r="A1098" s="1017" t="s">
        <v>0</v>
      </c>
      <c r="B1098" s="1018" t="s">
        <v>0</v>
      </c>
      <c r="C1098" s="1019" t="s">
        <v>1301</v>
      </c>
      <c r="D1098" s="1020" t="s">
        <v>0</v>
      </c>
      <c r="E1098" s="1021" t="s">
        <v>0</v>
      </c>
    </row>
    <row r="1099" spans="1:5" ht="12.95" customHeight="1" x14ac:dyDescent="0.25">
      <c r="A1099" s="1017" t="s">
        <v>0</v>
      </c>
      <c r="B1099" s="1018" t="s">
        <v>0</v>
      </c>
      <c r="C1099" s="1019" t="s">
        <v>1302</v>
      </c>
      <c r="D1099" s="1020" t="s">
        <v>0</v>
      </c>
      <c r="E1099" s="1021" t="s">
        <v>0</v>
      </c>
    </row>
    <row r="1100" spans="1:5" ht="12.95" customHeight="1" x14ac:dyDescent="0.25">
      <c r="A1100" s="1017" t="s">
        <v>0</v>
      </c>
      <c r="B1100" s="1018" t="s">
        <v>0</v>
      </c>
      <c r="C1100" s="1019" t="s">
        <v>1303</v>
      </c>
      <c r="D1100" s="1020" t="s">
        <v>0</v>
      </c>
      <c r="E1100" s="1021" t="s">
        <v>0</v>
      </c>
    </row>
    <row r="1101" spans="1:5" ht="12.95" customHeight="1" x14ac:dyDescent="0.25">
      <c r="A1101" s="1017" t="s">
        <v>0</v>
      </c>
      <c r="B1101" s="1018" t="s">
        <v>0</v>
      </c>
      <c r="C1101" s="1019" t="s">
        <v>1304</v>
      </c>
      <c r="D1101" s="1020" t="s">
        <v>0</v>
      </c>
      <c r="E1101" s="1021" t="s">
        <v>0</v>
      </c>
    </row>
    <row r="1102" spans="1:5" ht="12.95" customHeight="1" x14ac:dyDescent="0.25">
      <c r="A1102" s="1017" t="s">
        <v>0</v>
      </c>
      <c r="B1102" s="1018" t="s">
        <v>0</v>
      </c>
      <c r="C1102" s="1019" t="s">
        <v>1305</v>
      </c>
      <c r="D1102" s="1020" t="s">
        <v>0</v>
      </c>
      <c r="E1102" s="1021" t="s">
        <v>0</v>
      </c>
    </row>
    <row r="1103" spans="1:5" ht="12.95" customHeight="1" x14ac:dyDescent="0.25">
      <c r="A1103" s="1017" t="s">
        <v>0</v>
      </c>
      <c r="B1103" s="1018" t="s">
        <v>0</v>
      </c>
      <c r="C1103" s="1019" t="s">
        <v>1307</v>
      </c>
      <c r="D1103" s="1020" t="s">
        <v>0</v>
      </c>
      <c r="E1103" s="1021" t="s">
        <v>0</v>
      </c>
    </row>
    <row r="1104" spans="1:5" ht="12.95" customHeight="1" x14ac:dyDescent="0.25">
      <c r="A1104" s="1017" t="s">
        <v>0</v>
      </c>
      <c r="B1104" s="1018" t="s">
        <v>0</v>
      </c>
      <c r="C1104" s="1019" t="s">
        <v>710</v>
      </c>
      <c r="D1104" s="1020" t="s">
        <v>0</v>
      </c>
      <c r="E1104" s="1021" t="s">
        <v>0</v>
      </c>
    </row>
    <row r="1105" spans="1:5" ht="12.95" customHeight="1" x14ac:dyDescent="0.25">
      <c r="A1105" s="1017" t="s">
        <v>0</v>
      </c>
      <c r="B1105" s="1018" t="s">
        <v>0</v>
      </c>
      <c r="C1105" s="1019" t="s">
        <v>569</v>
      </c>
      <c r="D1105" s="1020" t="s">
        <v>0</v>
      </c>
      <c r="E1105" s="1021" t="s">
        <v>0</v>
      </c>
    </row>
    <row r="1106" spans="1:5" ht="12.95" customHeight="1" x14ac:dyDescent="0.25">
      <c r="A1106" s="1017" t="s">
        <v>0</v>
      </c>
      <c r="B1106" s="1018" t="s">
        <v>0</v>
      </c>
      <c r="C1106" s="1019" t="s">
        <v>0</v>
      </c>
      <c r="D1106" s="1020" t="s">
        <v>0</v>
      </c>
      <c r="E1106" s="1021" t="s">
        <v>0</v>
      </c>
    </row>
    <row r="1107" spans="1:5" ht="12.95" customHeight="1" x14ac:dyDescent="0.25">
      <c r="A1107" s="1017" t="s">
        <v>0</v>
      </c>
      <c r="B1107" s="1018" t="s">
        <v>0</v>
      </c>
      <c r="C1107" s="1019" t="s">
        <v>0</v>
      </c>
      <c r="D1107" s="1020" t="s">
        <v>0</v>
      </c>
      <c r="E1107" s="1021" t="s">
        <v>0</v>
      </c>
    </row>
    <row r="1108" spans="1:5" ht="12.95" customHeight="1" x14ac:dyDescent="0.25">
      <c r="A1108" s="1017" t="s">
        <v>0</v>
      </c>
      <c r="B1108" s="1018" t="s">
        <v>0</v>
      </c>
      <c r="C1108" s="1019" t="s">
        <v>608</v>
      </c>
      <c r="D1108" s="1020" t="s">
        <v>0</v>
      </c>
      <c r="E1108" s="1021" t="s">
        <v>0</v>
      </c>
    </row>
    <row r="1109" spans="1:5" ht="12.95" customHeight="1" x14ac:dyDescent="0.25">
      <c r="A1109" s="1017" t="s">
        <v>0</v>
      </c>
      <c r="B1109" s="1018" t="s">
        <v>0</v>
      </c>
      <c r="C1109" s="1019" t="s">
        <v>1427</v>
      </c>
      <c r="D1109" s="1020" t="s">
        <v>0</v>
      </c>
      <c r="E1109" s="1021" t="s">
        <v>0</v>
      </c>
    </row>
    <row r="1110" spans="1:5" ht="12.95" customHeight="1" x14ac:dyDescent="0.25">
      <c r="A1110" s="1017" t="s">
        <v>0</v>
      </c>
      <c r="B1110" s="1018" t="s">
        <v>0</v>
      </c>
      <c r="C1110" s="1019" t="s">
        <v>1428</v>
      </c>
      <c r="D1110" s="1020" t="s">
        <v>0</v>
      </c>
      <c r="E1110" s="1021" t="s">
        <v>0</v>
      </c>
    </row>
    <row r="1111" spans="1:5" ht="12.95" customHeight="1" x14ac:dyDescent="0.25">
      <c r="A1111" s="1017" t="s">
        <v>0</v>
      </c>
      <c r="B1111" s="1018" t="s">
        <v>0</v>
      </c>
      <c r="C1111" s="1019" t="s">
        <v>569</v>
      </c>
      <c r="D1111" s="1020" t="s">
        <v>0</v>
      </c>
      <c r="E1111" s="1021" t="s">
        <v>0</v>
      </c>
    </row>
    <row r="1112" spans="1:5" ht="12.95" customHeight="1" x14ac:dyDescent="0.25">
      <c r="A1112" s="1017" t="s">
        <v>0</v>
      </c>
      <c r="B1112" s="1018" t="s">
        <v>0</v>
      </c>
      <c r="C1112" s="1019" t="s">
        <v>0</v>
      </c>
      <c r="D1112" s="1020" t="s">
        <v>0</v>
      </c>
      <c r="E1112" s="1021" t="s">
        <v>0</v>
      </c>
    </row>
    <row r="1113" spans="1:5" ht="12.95" customHeight="1" x14ac:dyDescent="0.25">
      <c r="A1113" s="1017" t="s">
        <v>0</v>
      </c>
      <c r="B1113" s="1018" t="s">
        <v>0</v>
      </c>
      <c r="C1113" s="1019" t="s">
        <v>107</v>
      </c>
      <c r="D1113" s="1020" t="s">
        <v>0</v>
      </c>
      <c r="E1113" s="1021" t="s">
        <v>0</v>
      </c>
    </row>
    <row r="1114" spans="1:5" ht="12.95" customHeight="1" x14ac:dyDescent="0.25">
      <c r="A1114" s="1017" t="s">
        <v>0</v>
      </c>
      <c r="B1114" s="1018" t="s">
        <v>0</v>
      </c>
      <c r="C1114" s="1019" t="s">
        <v>899</v>
      </c>
      <c r="D1114" s="1020" t="s">
        <v>0</v>
      </c>
      <c r="E1114" s="1021" t="s">
        <v>0</v>
      </c>
    </row>
    <row r="1115" spans="1:5" ht="12.95" customHeight="1" x14ac:dyDescent="0.25">
      <c r="A1115" s="1017" t="s">
        <v>0</v>
      </c>
      <c r="B1115" s="1018" t="s">
        <v>0</v>
      </c>
      <c r="C1115" s="1019" t="s">
        <v>603</v>
      </c>
      <c r="D1115" s="1020" t="s">
        <v>0</v>
      </c>
      <c r="E1115" s="1021" t="s">
        <v>0</v>
      </c>
    </row>
    <row r="1116" spans="1:5" ht="12.95" customHeight="1" x14ac:dyDescent="0.25">
      <c r="A1116" s="1017" t="s">
        <v>0</v>
      </c>
      <c r="B1116" s="1018" t="s">
        <v>0</v>
      </c>
      <c r="C1116" s="1019" t="s">
        <v>569</v>
      </c>
      <c r="D1116" s="1020" t="s">
        <v>0</v>
      </c>
      <c r="E1116" s="1021" t="s">
        <v>0</v>
      </c>
    </row>
    <row r="1117" spans="1:5" ht="12.95" customHeight="1" x14ac:dyDescent="0.25">
      <c r="A1117" s="1017" t="s">
        <v>0</v>
      </c>
      <c r="B1117" s="1018" t="s">
        <v>0</v>
      </c>
      <c r="C1117" s="1019" t="s">
        <v>0</v>
      </c>
      <c r="D1117" s="1020" t="s">
        <v>0</v>
      </c>
      <c r="E1117" s="1021" t="s">
        <v>0</v>
      </c>
    </row>
    <row r="1118" spans="1:5" ht="12.95" customHeight="1" x14ac:dyDescent="0.25">
      <c r="A1118" s="1017" t="s">
        <v>0</v>
      </c>
      <c r="B1118" s="1018" t="s">
        <v>0</v>
      </c>
      <c r="C1118" s="1019" t="s">
        <v>109</v>
      </c>
      <c r="D1118" s="1020" t="s">
        <v>0</v>
      </c>
      <c r="E1118" s="1021" t="s">
        <v>0</v>
      </c>
    </row>
    <row r="1119" spans="1:5" ht="12.95" customHeight="1" x14ac:dyDescent="0.25">
      <c r="A1119" s="1017" t="s">
        <v>0</v>
      </c>
      <c r="B1119" s="1018" t="s">
        <v>0</v>
      </c>
      <c r="C1119" s="1019" t="s">
        <v>1611</v>
      </c>
      <c r="D1119" s="1020" t="s">
        <v>0</v>
      </c>
      <c r="E1119" s="1021" t="s">
        <v>0</v>
      </c>
    </row>
    <row r="1120" spans="1:5" ht="12.95" customHeight="1" x14ac:dyDescent="0.25">
      <c r="A1120" s="1017" t="s">
        <v>0</v>
      </c>
      <c r="B1120" s="1018" t="s">
        <v>0</v>
      </c>
      <c r="C1120" s="1019" t="s">
        <v>0</v>
      </c>
      <c r="D1120" s="1020" t="s">
        <v>0</v>
      </c>
      <c r="E1120" s="1021" t="s">
        <v>0</v>
      </c>
    </row>
    <row r="1121" spans="1:5" ht="12.95" customHeight="1" x14ac:dyDescent="0.25">
      <c r="A1121" s="1017" t="s">
        <v>0</v>
      </c>
      <c r="B1121" s="1018" t="s">
        <v>0</v>
      </c>
      <c r="C1121" s="1019" t="s">
        <v>109</v>
      </c>
      <c r="D1121" s="1020" t="s">
        <v>0</v>
      </c>
      <c r="E1121" s="1021" t="s">
        <v>0</v>
      </c>
    </row>
    <row r="1122" spans="1:5" ht="12.95" customHeight="1" x14ac:dyDescent="0.25">
      <c r="A1122" s="1017" t="s">
        <v>0</v>
      </c>
      <c r="B1122" s="1018" t="s">
        <v>0</v>
      </c>
      <c r="C1122" s="1019" t="s">
        <v>903</v>
      </c>
      <c r="D1122" s="1020" t="s">
        <v>0</v>
      </c>
      <c r="E1122" s="1021" t="s">
        <v>0</v>
      </c>
    </row>
    <row r="1123" spans="1:5" ht="12.95" customHeight="1" x14ac:dyDescent="0.25">
      <c r="A1123" s="1017" t="s">
        <v>0</v>
      </c>
      <c r="B1123" s="1018" t="s">
        <v>0</v>
      </c>
      <c r="C1123" s="1019" t="s">
        <v>905</v>
      </c>
      <c r="D1123" s="1020" t="s">
        <v>0</v>
      </c>
      <c r="E1123" s="1021" t="s">
        <v>0</v>
      </c>
    </row>
    <row r="1124" spans="1:5" ht="12.95" customHeight="1" x14ac:dyDescent="0.25">
      <c r="A1124" s="1017" t="s">
        <v>0</v>
      </c>
      <c r="B1124" s="1018" t="s">
        <v>0</v>
      </c>
      <c r="C1124" s="1019" t="s">
        <v>907</v>
      </c>
      <c r="D1124" s="1020" t="s">
        <v>0</v>
      </c>
      <c r="E1124" s="1021" t="s">
        <v>0</v>
      </c>
    </row>
    <row r="1125" spans="1:5" ht="12.95" customHeight="1" x14ac:dyDescent="0.25">
      <c r="A1125" s="1017" t="s">
        <v>0</v>
      </c>
      <c r="B1125" s="1018" t="s">
        <v>0</v>
      </c>
      <c r="C1125" s="1019" t="s">
        <v>912</v>
      </c>
      <c r="D1125" s="1020" t="s">
        <v>0</v>
      </c>
      <c r="E1125" s="1021" t="s">
        <v>0</v>
      </c>
    </row>
    <row r="1126" spans="1:5" ht="12.95" customHeight="1" x14ac:dyDescent="0.25">
      <c r="A1126" s="1017" t="s">
        <v>0</v>
      </c>
      <c r="B1126" s="1018" t="s">
        <v>0</v>
      </c>
      <c r="C1126" s="1019" t="s">
        <v>569</v>
      </c>
      <c r="D1126" s="1020" t="s">
        <v>0</v>
      </c>
      <c r="E1126" s="1021" t="s">
        <v>0</v>
      </c>
    </row>
    <row r="1127" spans="1:5" ht="12.95" customHeight="1" x14ac:dyDescent="0.25">
      <c r="A1127" s="1017" t="s">
        <v>0</v>
      </c>
      <c r="B1127" s="1018" t="s">
        <v>0</v>
      </c>
      <c r="C1127" s="1019" t="s">
        <v>0</v>
      </c>
      <c r="D1127" s="1020" t="s">
        <v>0</v>
      </c>
      <c r="E1127" s="1021" t="s">
        <v>0</v>
      </c>
    </row>
    <row r="1128" spans="1:5" ht="12.95" customHeight="1" x14ac:dyDescent="0.25">
      <c r="A1128" s="1017" t="s">
        <v>0</v>
      </c>
      <c r="B1128" s="1018" t="s">
        <v>0</v>
      </c>
      <c r="C1128" s="1019" t="s">
        <v>0</v>
      </c>
      <c r="D1128" s="1020" t="s">
        <v>0</v>
      </c>
      <c r="E1128" s="1021" t="s">
        <v>0</v>
      </c>
    </row>
    <row r="1129" spans="1:5" ht="12.95" customHeight="1" x14ac:dyDescent="0.25">
      <c r="A1129" s="1017" t="s">
        <v>0</v>
      </c>
      <c r="B1129" s="1018" t="s">
        <v>0</v>
      </c>
      <c r="C1129" s="1019" t="s">
        <v>1006</v>
      </c>
      <c r="D1129" s="1020" t="s">
        <v>0</v>
      </c>
      <c r="E1129" s="1021" t="s">
        <v>0</v>
      </c>
    </row>
    <row r="1130" spans="1:5" ht="12.95" customHeight="1" x14ac:dyDescent="0.25">
      <c r="A1130" s="1017" t="s">
        <v>0</v>
      </c>
      <c r="B1130" s="1018" t="s">
        <v>0</v>
      </c>
      <c r="C1130" s="1019" t="s">
        <v>1007</v>
      </c>
      <c r="D1130" s="1020" t="s">
        <v>0</v>
      </c>
      <c r="E1130" s="1021" t="s">
        <v>0</v>
      </c>
    </row>
    <row r="1131" spans="1:5" ht="12.95" customHeight="1" x14ac:dyDescent="0.25">
      <c r="A1131" s="1017" t="s">
        <v>0</v>
      </c>
      <c r="B1131" s="1018" t="s">
        <v>0</v>
      </c>
      <c r="C1131" s="1019" t="s">
        <v>1009</v>
      </c>
      <c r="D1131" s="1020" t="s">
        <v>0</v>
      </c>
      <c r="E1131" s="1021" t="s">
        <v>0</v>
      </c>
    </row>
    <row r="1132" spans="1:5" ht="12.95" customHeight="1" x14ac:dyDescent="0.25">
      <c r="A1132" s="1017" t="s">
        <v>0</v>
      </c>
      <c r="B1132" s="1018" t="s">
        <v>0</v>
      </c>
      <c r="C1132" s="1019" t="s">
        <v>196</v>
      </c>
      <c r="D1132" s="1020" t="s">
        <v>0</v>
      </c>
      <c r="E1132" s="1021" t="s">
        <v>0</v>
      </c>
    </row>
    <row r="1133" spans="1:5" ht="12.95" customHeight="1" x14ac:dyDescent="0.25">
      <c r="A1133" s="1017" t="s">
        <v>0</v>
      </c>
      <c r="B1133" s="1018" t="s">
        <v>0</v>
      </c>
      <c r="C1133" s="1019" t="s">
        <v>312</v>
      </c>
      <c r="D1133" s="1020" t="s">
        <v>0</v>
      </c>
      <c r="E1133" s="1021" t="s">
        <v>0</v>
      </c>
    </row>
    <row r="1134" spans="1:5" ht="12.95" customHeight="1" x14ac:dyDescent="0.25">
      <c r="A1134" s="1017" t="s">
        <v>0</v>
      </c>
      <c r="B1134" s="1018" t="s">
        <v>0</v>
      </c>
      <c r="C1134" s="1019" t="s">
        <v>1011</v>
      </c>
      <c r="D1134" s="1020" t="s">
        <v>0</v>
      </c>
      <c r="E1134" s="1021" t="s">
        <v>0</v>
      </c>
    </row>
    <row r="1135" spans="1:5" ht="12.95" customHeight="1" x14ac:dyDescent="0.25">
      <c r="A1135" s="1017" t="s">
        <v>0</v>
      </c>
      <c r="B1135" s="1018" t="s">
        <v>0</v>
      </c>
      <c r="C1135" s="1019" t="s">
        <v>1012</v>
      </c>
      <c r="D1135" s="1020" t="s">
        <v>0</v>
      </c>
      <c r="E1135" s="1021" t="s">
        <v>0</v>
      </c>
    </row>
    <row r="1136" spans="1:5" ht="12.95" customHeight="1" x14ac:dyDescent="0.25">
      <c r="A1136" s="1017" t="s">
        <v>0</v>
      </c>
      <c r="B1136" s="1018" t="s">
        <v>0</v>
      </c>
      <c r="C1136" s="1019" t="s">
        <v>256</v>
      </c>
      <c r="D1136" s="1020" t="s">
        <v>0</v>
      </c>
      <c r="E1136" s="1021" t="s">
        <v>0</v>
      </c>
    </row>
    <row r="1137" spans="1:5" ht="12.95" customHeight="1" x14ac:dyDescent="0.25">
      <c r="A1137" s="1017" t="s">
        <v>0</v>
      </c>
      <c r="B1137" s="1018" t="s">
        <v>0</v>
      </c>
      <c r="C1137" s="1019" t="s">
        <v>1013</v>
      </c>
      <c r="D1137" s="1020" t="s">
        <v>0</v>
      </c>
      <c r="E1137" s="1021" t="s">
        <v>0</v>
      </c>
    </row>
    <row r="1138" spans="1:5" ht="12.95" customHeight="1" x14ac:dyDescent="0.25">
      <c r="A1138" s="1017" t="s">
        <v>0</v>
      </c>
      <c r="B1138" s="1018" t="s">
        <v>0</v>
      </c>
      <c r="C1138" s="1019" t="s">
        <v>186</v>
      </c>
      <c r="D1138" s="1020" t="s">
        <v>0</v>
      </c>
      <c r="E1138" s="1021" t="s">
        <v>0</v>
      </c>
    </row>
    <row r="1139" spans="1:5" ht="12.95" customHeight="1" x14ac:dyDescent="0.25">
      <c r="A1139" s="1017" t="s">
        <v>0</v>
      </c>
      <c r="B1139" s="1018" t="s">
        <v>0</v>
      </c>
      <c r="C1139" s="1019" t="s">
        <v>216</v>
      </c>
      <c r="D1139" s="1020" t="s">
        <v>0</v>
      </c>
      <c r="E1139" s="1021" t="s">
        <v>0</v>
      </c>
    </row>
    <row r="1140" spans="1:5" ht="12.95" customHeight="1" x14ac:dyDescent="0.25">
      <c r="A1140" s="1017" t="s">
        <v>0</v>
      </c>
      <c r="B1140" s="1018" t="s">
        <v>0</v>
      </c>
      <c r="C1140" s="1019" t="s">
        <v>1014</v>
      </c>
      <c r="D1140" s="1020" t="s">
        <v>0</v>
      </c>
      <c r="E1140" s="1021" t="s">
        <v>0</v>
      </c>
    </row>
    <row r="1141" spans="1:5" ht="12.95" customHeight="1" x14ac:dyDescent="0.25">
      <c r="A1141" s="1017" t="s">
        <v>0</v>
      </c>
      <c r="B1141" s="1018" t="s">
        <v>0</v>
      </c>
      <c r="C1141" s="1019" t="s">
        <v>1015</v>
      </c>
      <c r="D1141" s="1020" t="s">
        <v>0</v>
      </c>
      <c r="E1141" s="1021" t="s">
        <v>0</v>
      </c>
    </row>
    <row r="1142" spans="1:5" ht="12.95" customHeight="1" x14ac:dyDescent="0.25">
      <c r="A1142" s="1017" t="s">
        <v>0</v>
      </c>
      <c r="B1142" s="1018" t="s">
        <v>0</v>
      </c>
      <c r="C1142" s="1019" t="s">
        <v>238</v>
      </c>
      <c r="D1142" s="1020" t="s">
        <v>0</v>
      </c>
      <c r="E1142" s="1021" t="s">
        <v>0</v>
      </c>
    </row>
    <row r="1143" spans="1:5" ht="12.95" customHeight="1" x14ac:dyDescent="0.25">
      <c r="A1143" s="1017" t="s">
        <v>0</v>
      </c>
      <c r="B1143" s="1018" t="s">
        <v>0</v>
      </c>
      <c r="C1143" s="1019" t="s">
        <v>1016</v>
      </c>
      <c r="D1143" s="1020" t="s">
        <v>0</v>
      </c>
      <c r="E1143" s="1021" t="s">
        <v>0</v>
      </c>
    </row>
    <row r="1144" spans="1:5" ht="12.95" customHeight="1" x14ac:dyDescent="0.25">
      <c r="A1144" s="1017" t="s">
        <v>0</v>
      </c>
      <c r="B1144" s="1018" t="s">
        <v>0</v>
      </c>
      <c r="C1144" s="1019" t="s">
        <v>125</v>
      </c>
      <c r="D1144" s="1020" t="s">
        <v>0</v>
      </c>
      <c r="E1144" s="1021" t="s">
        <v>0</v>
      </c>
    </row>
    <row r="1145" spans="1:5" ht="12.95" customHeight="1" x14ac:dyDescent="0.25">
      <c r="A1145" s="1017" t="s">
        <v>0</v>
      </c>
      <c r="B1145" s="1018" t="s">
        <v>0</v>
      </c>
      <c r="C1145" s="1019" t="s">
        <v>1018</v>
      </c>
      <c r="D1145" s="1020" t="s">
        <v>0</v>
      </c>
      <c r="E1145" s="1021" t="s">
        <v>0</v>
      </c>
    </row>
    <row r="1146" spans="1:5" ht="12.95" customHeight="1" x14ac:dyDescent="0.25">
      <c r="A1146" s="1017" t="s">
        <v>0</v>
      </c>
      <c r="B1146" s="1018" t="s">
        <v>0</v>
      </c>
      <c r="C1146" s="1019" t="s">
        <v>111</v>
      </c>
      <c r="D1146" s="1020" t="s">
        <v>0</v>
      </c>
      <c r="E1146" s="1021" t="s">
        <v>0</v>
      </c>
    </row>
    <row r="1147" spans="1:5" ht="12.95" customHeight="1" x14ac:dyDescent="0.25">
      <c r="A1147" s="1017" t="s">
        <v>0</v>
      </c>
      <c r="B1147" s="1018" t="s">
        <v>0</v>
      </c>
      <c r="C1147" s="1019" t="s">
        <v>1020</v>
      </c>
      <c r="D1147" s="1020" t="s">
        <v>0</v>
      </c>
      <c r="E1147" s="1021" t="s">
        <v>0</v>
      </c>
    </row>
    <row r="1148" spans="1:5" ht="12.95" customHeight="1" x14ac:dyDescent="0.25">
      <c r="A1148" s="1017" t="s">
        <v>0</v>
      </c>
      <c r="B1148" s="1018" t="s">
        <v>0</v>
      </c>
      <c r="C1148" s="1019" t="s">
        <v>1021</v>
      </c>
      <c r="D1148" s="1020" t="s">
        <v>0</v>
      </c>
      <c r="E1148" s="1021" t="s">
        <v>0</v>
      </c>
    </row>
    <row r="1149" spans="1:5" ht="12.95" customHeight="1" x14ac:dyDescent="0.25">
      <c r="A1149" s="1017" t="s">
        <v>0</v>
      </c>
      <c r="B1149" s="1018" t="s">
        <v>0</v>
      </c>
      <c r="C1149" s="1019" t="s">
        <v>1022</v>
      </c>
      <c r="D1149" s="1020" t="s">
        <v>0</v>
      </c>
      <c r="E1149" s="1021" t="s">
        <v>0</v>
      </c>
    </row>
    <row r="1150" spans="1:5" ht="12.95" customHeight="1" x14ac:dyDescent="0.25">
      <c r="A1150" s="1017" t="s">
        <v>0</v>
      </c>
      <c r="B1150" s="1018" t="s">
        <v>0</v>
      </c>
      <c r="C1150" s="1019" t="s">
        <v>1023</v>
      </c>
      <c r="D1150" s="1020" t="s">
        <v>0</v>
      </c>
      <c r="E1150" s="1021" t="s">
        <v>0</v>
      </c>
    </row>
    <row r="1151" spans="1:5" ht="12.95" customHeight="1" x14ac:dyDescent="0.25">
      <c r="A1151" s="1017" t="s">
        <v>0</v>
      </c>
      <c r="B1151" s="1018" t="s">
        <v>0</v>
      </c>
      <c r="C1151" s="1019" t="s">
        <v>1024</v>
      </c>
      <c r="D1151" s="1020" t="s">
        <v>0</v>
      </c>
      <c r="E1151" s="1021" t="s">
        <v>0</v>
      </c>
    </row>
    <row r="1152" spans="1:5" ht="12.95" customHeight="1" x14ac:dyDescent="0.25">
      <c r="A1152" s="1017" t="s">
        <v>0</v>
      </c>
      <c r="B1152" s="1018" t="s">
        <v>0</v>
      </c>
      <c r="C1152" s="1019" t="s">
        <v>1025</v>
      </c>
      <c r="D1152" s="1020" t="s">
        <v>0</v>
      </c>
      <c r="E1152" s="1021" t="s">
        <v>0</v>
      </c>
    </row>
    <row r="1153" spans="1:5" ht="12.95" customHeight="1" x14ac:dyDescent="0.25">
      <c r="A1153" s="1017" t="s">
        <v>0</v>
      </c>
      <c r="B1153" s="1018" t="s">
        <v>0</v>
      </c>
      <c r="C1153" s="1019" t="s">
        <v>167</v>
      </c>
      <c r="D1153" s="1020" t="s">
        <v>0</v>
      </c>
      <c r="E1153" s="1021" t="s">
        <v>0</v>
      </c>
    </row>
    <row r="1154" spans="1:5" ht="12.95" customHeight="1" x14ac:dyDescent="0.25">
      <c r="A1154" s="1017" t="s">
        <v>0</v>
      </c>
      <c r="B1154" s="1018" t="s">
        <v>0</v>
      </c>
      <c r="C1154" s="1019" t="s">
        <v>320</v>
      </c>
      <c r="D1154" s="1020" t="s">
        <v>0</v>
      </c>
      <c r="E1154" s="1021" t="s">
        <v>0</v>
      </c>
    </row>
    <row r="1155" spans="1:5" ht="12.95" customHeight="1" x14ac:dyDescent="0.25">
      <c r="A1155" s="1017" t="s">
        <v>0</v>
      </c>
      <c r="B1155" s="1018" t="s">
        <v>0</v>
      </c>
      <c r="C1155" s="1019" t="s">
        <v>1026</v>
      </c>
      <c r="D1155" s="1020" t="s">
        <v>0</v>
      </c>
      <c r="E1155" s="1021" t="s">
        <v>0</v>
      </c>
    </row>
    <row r="1156" spans="1:5" ht="12.95" customHeight="1" x14ac:dyDescent="0.25">
      <c r="A1156" s="1017" t="s">
        <v>0</v>
      </c>
      <c r="B1156" s="1018" t="s">
        <v>0</v>
      </c>
      <c r="C1156" s="1019" t="s">
        <v>1027</v>
      </c>
      <c r="D1156" s="1020" t="s">
        <v>0</v>
      </c>
      <c r="E1156" s="1021" t="s">
        <v>0</v>
      </c>
    </row>
    <row r="1157" spans="1:5" ht="12.95" customHeight="1" x14ac:dyDescent="0.25">
      <c r="A1157" s="1017" t="s">
        <v>0</v>
      </c>
      <c r="B1157" s="1018" t="s">
        <v>0</v>
      </c>
      <c r="C1157" s="1019" t="s">
        <v>1028</v>
      </c>
      <c r="D1157" s="1020" t="s">
        <v>0</v>
      </c>
      <c r="E1157" s="1021" t="s">
        <v>0</v>
      </c>
    </row>
    <row r="1158" spans="1:5" ht="12.95" customHeight="1" x14ac:dyDescent="0.25">
      <c r="A1158" s="1017" t="s">
        <v>0</v>
      </c>
      <c r="B1158" s="1018" t="s">
        <v>0</v>
      </c>
      <c r="C1158" s="1019" t="s">
        <v>1029</v>
      </c>
      <c r="D1158" s="1020" t="s">
        <v>0</v>
      </c>
      <c r="E1158" s="1021" t="s">
        <v>0</v>
      </c>
    </row>
    <row r="1159" spans="1:5" ht="12.95" customHeight="1" x14ac:dyDescent="0.25">
      <c r="A1159" s="1017" t="s">
        <v>0</v>
      </c>
      <c r="B1159" s="1018" t="s">
        <v>0</v>
      </c>
      <c r="C1159" s="1019" t="s">
        <v>1030</v>
      </c>
      <c r="D1159" s="1020" t="s">
        <v>0</v>
      </c>
      <c r="E1159" s="1021" t="s">
        <v>0</v>
      </c>
    </row>
    <row r="1160" spans="1:5" ht="12.95" customHeight="1" x14ac:dyDescent="0.25">
      <c r="A1160" s="1017" t="s">
        <v>0</v>
      </c>
      <c r="B1160" s="1018" t="s">
        <v>0</v>
      </c>
      <c r="C1160" s="1019" t="s">
        <v>1031</v>
      </c>
      <c r="D1160" s="1020" t="s">
        <v>0</v>
      </c>
      <c r="E1160" s="1021" t="s">
        <v>0</v>
      </c>
    </row>
    <row r="1161" spans="1:5" ht="12.95" customHeight="1" x14ac:dyDescent="0.25">
      <c r="A1161" s="1017" t="s">
        <v>0</v>
      </c>
      <c r="B1161" s="1018" t="s">
        <v>0</v>
      </c>
      <c r="C1161" s="1019" t="s">
        <v>1032</v>
      </c>
      <c r="D1161" s="1020" t="s">
        <v>0</v>
      </c>
      <c r="E1161" s="1021" t="s">
        <v>0</v>
      </c>
    </row>
    <row r="1162" spans="1:5" ht="12.95" customHeight="1" x14ac:dyDescent="0.25">
      <c r="A1162" s="1017" t="s">
        <v>0</v>
      </c>
      <c r="B1162" s="1018" t="s">
        <v>0</v>
      </c>
      <c r="C1162" s="1019" t="s">
        <v>28</v>
      </c>
      <c r="D1162" s="1020" t="s">
        <v>0</v>
      </c>
      <c r="E1162" s="1021" t="s">
        <v>0</v>
      </c>
    </row>
    <row r="1163" spans="1:5" ht="12.95" customHeight="1" x14ac:dyDescent="0.25">
      <c r="A1163" s="1017" t="s">
        <v>0</v>
      </c>
      <c r="B1163" s="1018" t="s">
        <v>0</v>
      </c>
      <c r="C1163" s="1019" t="s">
        <v>1033</v>
      </c>
      <c r="D1163" s="1020" t="s">
        <v>0</v>
      </c>
      <c r="E1163" s="1021" t="s">
        <v>0</v>
      </c>
    </row>
    <row r="1164" spans="1:5" ht="12.95" customHeight="1" x14ac:dyDescent="0.25">
      <c r="A1164" s="1017" t="s">
        <v>0</v>
      </c>
      <c r="B1164" s="1018" t="s">
        <v>0</v>
      </c>
      <c r="C1164" s="1019" t="s">
        <v>1035</v>
      </c>
      <c r="D1164" s="1020" t="s">
        <v>0</v>
      </c>
      <c r="E1164" s="1021" t="s">
        <v>0</v>
      </c>
    </row>
    <row r="1165" spans="1:5" ht="12.95" customHeight="1" x14ac:dyDescent="0.25">
      <c r="A1165" s="1017" t="s">
        <v>0</v>
      </c>
      <c r="B1165" s="1018" t="s">
        <v>0</v>
      </c>
      <c r="C1165" s="1019" t="s">
        <v>1036</v>
      </c>
      <c r="D1165" s="1020" t="s">
        <v>0</v>
      </c>
      <c r="E1165" s="1021" t="s">
        <v>0</v>
      </c>
    </row>
    <row r="1166" spans="1:5" ht="12.95" customHeight="1" x14ac:dyDescent="0.25">
      <c r="A1166" s="1017" t="s">
        <v>0</v>
      </c>
      <c r="B1166" s="1018" t="s">
        <v>0</v>
      </c>
      <c r="C1166" s="1019" t="s">
        <v>1037</v>
      </c>
      <c r="D1166" s="1020" t="s">
        <v>0</v>
      </c>
      <c r="E1166" s="1021" t="s">
        <v>0</v>
      </c>
    </row>
    <row r="1167" spans="1:5" ht="12.95" customHeight="1" x14ac:dyDescent="0.25">
      <c r="A1167" s="1017" t="s">
        <v>0</v>
      </c>
      <c r="B1167" s="1018" t="s">
        <v>0</v>
      </c>
      <c r="C1167" s="1019" t="s">
        <v>306</v>
      </c>
      <c r="D1167" s="1020" t="s">
        <v>0</v>
      </c>
      <c r="E1167" s="1021" t="s">
        <v>0</v>
      </c>
    </row>
    <row r="1168" spans="1:5" ht="12.95" customHeight="1" x14ac:dyDescent="0.25">
      <c r="A1168" s="1017" t="s">
        <v>0</v>
      </c>
      <c r="B1168" s="1018" t="s">
        <v>0</v>
      </c>
      <c r="C1168" s="1019" t="s">
        <v>137</v>
      </c>
      <c r="D1168" s="1020" t="s">
        <v>0</v>
      </c>
      <c r="E1168" s="1021" t="s">
        <v>0</v>
      </c>
    </row>
    <row r="1169" spans="1:5" ht="12.95" customHeight="1" x14ac:dyDescent="0.25">
      <c r="A1169" s="1017" t="s">
        <v>0</v>
      </c>
      <c r="B1169" s="1018" t="s">
        <v>0</v>
      </c>
      <c r="C1169" s="1019" t="s">
        <v>225</v>
      </c>
      <c r="D1169" s="1020" t="s">
        <v>0</v>
      </c>
      <c r="E1169" s="1021" t="s">
        <v>0</v>
      </c>
    </row>
    <row r="1170" spans="1:5" ht="12.95" customHeight="1" x14ac:dyDescent="0.25">
      <c r="A1170" s="1017" t="s">
        <v>0</v>
      </c>
      <c r="B1170" s="1018" t="s">
        <v>0</v>
      </c>
      <c r="C1170" s="1019" t="s">
        <v>569</v>
      </c>
      <c r="D1170" s="1020" t="s">
        <v>0</v>
      </c>
      <c r="E1170" s="1021" t="s">
        <v>0</v>
      </c>
    </row>
    <row r="1171" spans="1:5" ht="12.95" customHeight="1" x14ac:dyDescent="0.25">
      <c r="A1171" s="1017" t="s">
        <v>0</v>
      </c>
      <c r="B1171" s="1018" t="s">
        <v>0</v>
      </c>
      <c r="C1171" s="1019" t="s">
        <v>1042</v>
      </c>
      <c r="D1171" s="1020" t="s">
        <v>0</v>
      </c>
      <c r="E1171" s="1021" t="s">
        <v>0</v>
      </c>
    </row>
    <row r="1172" spans="1:5" ht="12.95" customHeight="1" x14ac:dyDescent="0.25">
      <c r="A1172" s="1017" t="s">
        <v>0</v>
      </c>
      <c r="B1172" s="1018" t="s">
        <v>0</v>
      </c>
      <c r="C1172" s="1019" t="s">
        <v>1043</v>
      </c>
      <c r="D1172" s="1020" t="s">
        <v>0</v>
      </c>
      <c r="E1172" s="1021" t="s">
        <v>0</v>
      </c>
    </row>
    <row r="1173" spans="1:5" ht="12.95" customHeight="1" x14ac:dyDescent="0.25">
      <c r="A1173" s="1017" t="s">
        <v>0</v>
      </c>
      <c r="B1173" s="1018" t="s">
        <v>0</v>
      </c>
      <c r="C1173" s="1019" t="s">
        <v>1044</v>
      </c>
      <c r="D1173" s="1020" t="s">
        <v>0</v>
      </c>
      <c r="E1173" s="1021" t="s">
        <v>0</v>
      </c>
    </row>
    <row r="1174" spans="1:5" ht="12.95" customHeight="1" x14ac:dyDescent="0.25">
      <c r="A1174" s="1017" t="s">
        <v>0</v>
      </c>
      <c r="B1174" s="1018" t="s">
        <v>0</v>
      </c>
      <c r="C1174" s="1019" t="s">
        <v>1045</v>
      </c>
      <c r="D1174" s="1020" t="s">
        <v>0</v>
      </c>
      <c r="E1174" s="1021" t="s">
        <v>0</v>
      </c>
    </row>
    <row r="1175" spans="1:5" ht="12.95" customHeight="1" x14ac:dyDescent="0.25">
      <c r="A1175" s="1017" t="s">
        <v>0</v>
      </c>
      <c r="B1175" s="1018" t="s">
        <v>0</v>
      </c>
      <c r="C1175" s="1019" t="s">
        <v>1046</v>
      </c>
      <c r="D1175" s="1020" t="s">
        <v>0</v>
      </c>
      <c r="E1175" s="1021" t="s">
        <v>0</v>
      </c>
    </row>
    <row r="1176" spans="1:5" ht="12.95" customHeight="1" x14ac:dyDescent="0.25">
      <c r="A1176" s="1017" t="s">
        <v>0</v>
      </c>
      <c r="B1176" s="1018" t="s">
        <v>0</v>
      </c>
      <c r="C1176" s="1019" t="s">
        <v>1047</v>
      </c>
      <c r="D1176" s="1020" t="s">
        <v>0</v>
      </c>
      <c r="E1176" s="1021" t="s">
        <v>0</v>
      </c>
    </row>
    <row r="1177" spans="1:5" ht="12.95" customHeight="1" x14ac:dyDescent="0.25">
      <c r="A1177" s="1017" t="s">
        <v>0</v>
      </c>
      <c r="B1177" s="1018" t="s">
        <v>0</v>
      </c>
      <c r="C1177" s="1019" t="s">
        <v>1048</v>
      </c>
      <c r="D1177" s="1020" t="s">
        <v>0</v>
      </c>
      <c r="E1177" s="1021" t="s">
        <v>0</v>
      </c>
    </row>
    <row r="1178" spans="1:5" ht="12.95" customHeight="1" x14ac:dyDescent="0.25">
      <c r="A1178" s="1017" t="s">
        <v>0</v>
      </c>
      <c r="B1178" s="1018" t="s">
        <v>0</v>
      </c>
      <c r="C1178" s="1019" t="s">
        <v>1049</v>
      </c>
      <c r="D1178" s="1020" t="s">
        <v>0</v>
      </c>
      <c r="E1178" s="1021" t="s">
        <v>0</v>
      </c>
    </row>
    <row r="1179" spans="1:5" ht="12.95" customHeight="1" x14ac:dyDescent="0.25">
      <c r="A1179" s="1017" t="s">
        <v>0</v>
      </c>
      <c r="B1179" s="1018" t="s">
        <v>0</v>
      </c>
      <c r="C1179" s="1019" t="s">
        <v>1050</v>
      </c>
      <c r="D1179" s="1020" t="s">
        <v>0</v>
      </c>
      <c r="E1179" s="1021" t="s">
        <v>0</v>
      </c>
    </row>
    <row r="1180" spans="1:5" ht="12.95" customHeight="1" x14ac:dyDescent="0.25">
      <c r="A1180" s="1017" t="s">
        <v>0</v>
      </c>
      <c r="B1180" s="1018" t="s">
        <v>0</v>
      </c>
      <c r="C1180" s="1019" t="s">
        <v>1051</v>
      </c>
      <c r="D1180" s="1020" t="s">
        <v>0</v>
      </c>
      <c r="E1180" s="1021" t="s">
        <v>0</v>
      </c>
    </row>
    <row r="1181" spans="1:5" ht="12.95" customHeight="1" x14ac:dyDescent="0.25">
      <c r="A1181" s="1017" t="s">
        <v>0</v>
      </c>
      <c r="B1181" s="1018" t="s">
        <v>0</v>
      </c>
      <c r="C1181" s="1019" t="s">
        <v>1052</v>
      </c>
      <c r="D1181" s="1020" t="s">
        <v>0</v>
      </c>
      <c r="E1181" s="1021" t="s">
        <v>0</v>
      </c>
    </row>
    <row r="1182" spans="1:5" ht="12.95" customHeight="1" x14ac:dyDescent="0.25">
      <c r="A1182" s="1017" t="s">
        <v>0</v>
      </c>
      <c r="B1182" s="1018" t="s">
        <v>0</v>
      </c>
      <c r="C1182" s="1019" t="s">
        <v>1053</v>
      </c>
      <c r="D1182" s="1020" t="s">
        <v>0</v>
      </c>
      <c r="E1182" s="1021" t="s">
        <v>0</v>
      </c>
    </row>
    <row r="1183" spans="1:5" ht="12.95" customHeight="1" x14ac:dyDescent="0.25">
      <c r="A1183" s="1017" t="s">
        <v>0</v>
      </c>
      <c r="B1183" s="1018" t="s">
        <v>0</v>
      </c>
      <c r="C1183" s="1019" t="s">
        <v>1054</v>
      </c>
      <c r="D1183" s="1020" t="s">
        <v>0</v>
      </c>
      <c r="E1183" s="1021" t="s">
        <v>0</v>
      </c>
    </row>
    <row r="1184" spans="1:5" ht="12.95" customHeight="1" x14ac:dyDescent="0.25">
      <c r="A1184" s="1017" t="s">
        <v>0</v>
      </c>
      <c r="B1184" s="1018" t="s">
        <v>0</v>
      </c>
      <c r="C1184" s="1019" t="s">
        <v>1055</v>
      </c>
      <c r="D1184" s="1020" t="s">
        <v>0</v>
      </c>
      <c r="E1184" s="1021" t="s">
        <v>0</v>
      </c>
    </row>
    <row r="1185" spans="1:5" ht="12.95" customHeight="1" x14ac:dyDescent="0.25">
      <c r="A1185" s="1017" t="s">
        <v>0</v>
      </c>
      <c r="B1185" s="1018" t="s">
        <v>0</v>
      </c>
      <c r="C1185" s="1019" t="s">
        <v>1056</v>
      </c>
      <c r="D1185" s="1020" t="s">
        <v>0</v>
      </c>
      <c r="E1185" s="1021" t="s">
        <v>0</v>
      </c>
    </row>
    <row r="1186" spans="1:5" ht="12.95" customHeight="1" x14ac:dyDescent="0.25">
      <c r="A1186" s="1017" t="s">
        <v>0</v>
      </c>
      <c r="B1186" s="1018" t="s">
        <v>0</v>
      </c>
      <c r="C1186" s="1019" t="s">
        <v>1057</v>
      </c>
      <c r="D1186" s="1020" t="s">
        <v>0</v>
      </c>
      <c r="E1186" s="1021" t="s">
        <v>0</v>
      </c>
    </row>
    <row r="1187" spans="1:5" ht="12.95" customHeight="1" x14ac:dyDescent="0.25">
      <c r="A1187" s="1017" t="s">
        <v>0</v>
      </c>
      <c r="B1187" s="1018" t="s">
        <v>0</v>
      </c>
      <c r="C1187" s="1019" t="s">
        <v>1058</v>
      </c>
      <c r="D1187" s="1020" t="s">
        <v>0</v>
      </c>
      <c r="E1187" s="1021" t="s">
        <v>0</v>
      </c>
    </row>
    <row r="1188" spans="1:5" ht="12.95" customHeight="1" x14ac:dyDescent="0.25">
      <c r="A1188" s="1017" t="s">
        <v>0</v>
      </c>
      <c r="B1188" s="1018" t="s">
        <v>0</v>
      </c>
      <c r="C1188" s="1019" t="s">
        <v>1059</v>
      </c>
      <c r="D1188" s="1020" t="s">
        <v>0</v>
      </c>
      <c r="E1188" s="1021" t="s">
        <v>0</v>
      </c>
    </row>
    <row r="1189" spans="1:5" ht="12.95" customHeight="1" x14ac:dyDescent="0.25">
      <c r="A1189" s="1017" t="s">
        <v>0</v>
      </c>
      <c r="B1189" s="1018" t="s">
        <v>0</v>
      </c>
      <c r="C1189" s="1019" t="s">
        <v>1061</v>
      </c>
      <c r="D1189" s="1020" t="s">
        <v>0</v>
      </c>
      <c r="E1189" s="1021" t="s">
        <v>0</v>
      </c>
    </row>
    <row r="1190" spans="1:5" ht="12.95" customHeight="1" x14ac:dyDescent="0.25">
      <c r="A1190" s="1017" t="s">
        <v>0</v>
      </c>
      <c r="B1190" s="1018" t="s">
        <v>0</v>
      </c>
      <c r="C1190" s="1019" t="s">
        <v>1063</v>
      </c>
      <c r="D1190" s="1020" t="s">
        <v>0</v>
      </c>
      <c r="E1190" s="1021" t="s">
        <v>0</v>
      </c>
    </row>
    <row r="1191" spans="1:5" ht="12.95" customHeight="1" x14ac:dyDescent="0.25">
      <c r="A1191" s="1017" t="s">
        <v>0</v>
      </c>
      <c r="B1191" s="1018" t="s">
        <v>0</v>
      </c>
      <c r="C1191" s="1019" t="s">
        <v>1065</v>
      </c>
      <c r="D1191" s="1020" t="s">
        <v>0</v>
      </c>
      <c r="E1191" s="1021" t="s">
        <v>0</v>
      </c>
    </row>
    <row r="1192" spans="1:5" ht="12.95" customHeight="1" x14ac:dyDescent="0.25">
      <c r="A1192" s="1017" t="s">
        <v>0</v>
      </c>
      <c r="B1192" s="1018" t="s">
        <v>0</v>
      </c>
      <c r="C1192" s="1019" t="s">
        <v>1066</v>
      </c>
      <c r="D1192" s="1020" t="s">
        <v>0</v>
      </c>
      <c r="E1192" s="1021" t="s">
        <v>0</v>
      </c>
    </row>
    <row r="1193" spans="1:5" ht="12.95" customHeight="1" x14ac:dyDescent="0.25">
      <c r="A1193" s="1017" t="s">
        <v>0</v>
      </c>
      <c r="B1193" s="1018" t="s">
        <v>0</v>
      </c>
      <c r="C1193" s="1019" t="s">
        <v>1068</v>
      </c>
      <c r="D1193" s="1020" t="s">
        <v>0</v>
      </c>
      <c r="E1193" s="1021" t="s">
        <v>0</v>
      </c>
    </row>
    <row r="1194" spans="1:5" ht="12.95" customHeight="1" x14ac:dyDescent="0.25">
      <c r="A1194" s="1017" t="s">
        <v>0</v>
      </c>
      <c r="B1194" s="1018" t="s">
        <v>0</v>
      </c>
      <c r="C1194" s="1019" t="s">
        <v>1069</v>
      </c>
      <c r="D1194" s="1020" t="s">
        <v>0</v>
      </c>
      <c r="E1194" s="1021" t="s">
        <v>0</v>
      </c>
    </row>
    <row r="1195" spans="1:5" ht="12.95" customHeight="1" x14ac:dyDescent="0.25">
      <c r="A1195" s="1017" t="s">
        <v>0</v>
      </c>
      <c r="B1195" s="1018" t="s">
        <v>0</v>
      </c>
      <c r="C1195" s="1019" t="s">
        <v>1070</v>
      </c>
      <c r="D1195" s="1020" t="s">
        <v>0</v>
      </c>
      <c r="E1195" s="1021" t="s">
        <v>0</v>
      </c>
    </row>
    <row r="1196" spans="1:5" ht="12.95" customHeight="1" x14ac:dyDescent="0.25">
      <c r="A1196" s="1017" t="s">
        <v>0</v>
      </c>
      <c r="B1196" s="1018" t="s">
        <v>0</v>
      </c>
      <c r="C1196" s="1019" t="s">
        <v>1071</v>
      </c>
      <c r="D1196" s="1020" t="s">
        <v>0</v>
      </c>
      <c r="E1196" s="1021" t="s">
        <v>0</v>
      </c>
    </row>
    <row r="1197" spans="1:5" ht="12.95" customHeight="1" x14ac:dyDescent="0.25">
      <c r="A1197" s="1017" t="s">
        <v>0</v>
      </c>
      <c r="B1197" s="1018" t="s">
        <v>0</v>
      </c>
      <c r="C1197" s="1019" t="s">
        <v>1072</v>
      </c>
      <c r="D1197" s="1020" t="s">
        <v>0</v>
      </c>
      <c r="E1197" s="1021" t="s">
        <v>0</v>
      </c>
    </row>
    <row r="1198" spans="1:5" ht="12.95" customHeight="1" x14ac:dyDescent="0.25">
      <c r="A1198" s="1017" t="s">
        <v>0</v>
      </c>
      <c r="B1198" s="1018" t="s">
        <v>0</v>
      </c>
      <c r="C1198" s="1019" t="s">
        <v>1073</v>
      </c>
      <c r="D1198" s="1020" t="s">
        <v>0</v>
      </c>
      <c r="E1198" s="1021" t="s">
        <v>0</v>
      </c>
    </row>
    <row r="1199" spans="1:5" ht="12.95" customHeight="1" x14ac:dyDescent="0.25">
      <c r="A1199" s="1017" t="s">
        <v>0</v>
      </c>
      <c r="B1199" s="1018" t="s">
        <v>0</v>
      </c>
      <c r="C1199" s="1019" t="s">
        <v>1074</v>
      </c>
      <c r="D1199" s="1020" t="s">
        <v>0</v>
      </c>
      <c r="E1199" s="1021" t="s">
        <v>0</v>
      </c>
    </row>
    <row r="1200" spans="1:5" ht="12.95" customHeight="1" x14ac:dyDescent="0.25">
      <c r="A1200" s="1017" t="s">
        <v>0</v>
      </c>
      <c r="B1200" s="1018" t="s">
        <v>0</v>
      </c>
      <c r="C1200" s="1019" t="s">
        <v>1075</v>
      </c>
      <c r="D1200" s="1020" t="s">
        <v>0</v>
      </c>
      <c r="E1200" s="1021" t="s">
        <v>0</v>
      </c>
    </row>
    <row r="1201" spans="1:5" ht="12.95" customHeight="1" x14ac:dyDescent="0.25">
      <c r="A1201" s="1017" t="s">
        <v>0</v>
      </c>
      <c r="B1201" s="1018" t="s">
        <v>0</v>
      </c>
      <c r="C1201" s="1019" t="s">
        <v>1077</v>
      </c>
      <c r="D1201" s="1020" t="s">
        <v>0</v>
      </c>
      <c r="E1201" s="1021" t="s">
        <v>0</v>
      </c>
    </row>
    <row r="1202" spans="1:5" ht="12.95" customHeight="1" x14ac:dyDescent="0.25">
      <c r="A1202" s="1017" t="s">
        <v>0</v>
      </c>
      <c r="B1202" s="1018" t="s">
        <v>0</v>
      </c>
      <c r="C1202" s="1019" t="s">
        <v>1078</v>
      </c>
      <c r="D1202" s="1020" t="s">
        <v>0</v>
      </c>
      <c r="E1202" s="1021" t="s">
        <v>0</v>
      </c>
    </row>
    <row r="1203" spans="1:5" ht="12.95" customHeight="1" x14ac:dyDescent="0.25">
      <c r="A1203" s="1017" t="s">
        <v>0</v>
      </c>
      <c r="B1203" s="1018" t="s">
        <v>0</v>
      </c>
      <c r="C1203" s="1019" t="s">
        <v>1080</v>
      </c>
      <c r="D1203" s="1020" t="s">
        <v>0</v>
      </c>
      <c r="E1203" s="1021" t="s">
        <v>0</v>
      </c>
    </row>
    <row r="1204" spans="1:5" ht="12.95" customHeight="1" x14ac:dyDescent="0.25">
      <c r="A1204" s="1017" t="s">
        <v>0</v>
      </c>
      <c r="B1204" s="1018" t="s">
        <v>0</v>
      </c>
      <c r="C1204" s="1019" t="s">
        <v>1081</v>
      </c>
      <c r="D1204" s="1020" t="s">
        <v>0</v>
      </c>
      <c r="E1204" s="1021" t="s">
        <v>0</v>
      </c>
    </row>
    <row r="1205" spans="1:5" ht="12.95" customHeight="1" x14ac:dyDescent="0.25">
      <c r="A1205" s="1017" t="s">
        <v>0</v>
      </c>
      <c r="B1205" s="1018" t="s">
        <v>0</v>
      </c>
      <c r="C1205" s="1019" t="s">
        <v>1082</v>
      </c>
      <c r="D1205" s="1020" t="s">
        <v>0</v>
      </c>
      <c r="E1205" s="1021" t="s">
        <v>0</v>
      </c>
    </row>
    <row r="1206" spans="1:5" ht="12.95" customHeight="1" x14ac:dyDescent="0.25">
      <c r="A1206" s="1017" t="s">
        <v>0</v>
      </c>
      <c r="B1206" s="1018" t="s">
        <v>0</v>
      </c>
      <c r="C1206" s="1019" t="s">
        <v>1083</v>
      </c>
      <c r="D1206" s="1020" t="s">
        <v>0</v>
      </c>
      <c r="E1206" s="1021" t="s">
        <v>0</v>
      </c>
    </row>
    <row r="1207" spans="1:5" ht="12.95" customHeight="1" x14ac:dyDescent="0.25">
      <c r="A1207" s="1017" t="s">
        <v>0</v>
      </c>
      <c r="B1207" s="1018" t="s">
        <v>0</v>
      </c>
      <c r="C1207" s="1019" t="s">
        <v>1084</v>
      </c>
      <c r="D1207" s="1020" t="s">
        <v>0</v>
      </c>
      <c r="E1207" s="1021" t="s">
        <v>0</v>
      </c>
    </row>
    <row r="1208" spans="1:5" ht="12.95" customHeight="1" x14ac:dyDescent="0.25">
      <c r="A1208" s="1017" t="s">
        <v>0</v>
      </c>
      <c r="B1208" s="1018" t="s">
        <v>0</v>
      </c>
      <c r="C1208" s="1019" t="s">
        <v>1086</v>
      </c>
      <c r="D1208" s="1020" t="s">
        <v>0</v>
      </c>
      <c r="E1208" s="1021" t="s">
        <v>0</v>
      </c>
    </row>
    <row r="1209" spans="1:5" ht="12.95" customHeight="1" x14ac:dyDescent="0.25">
      <c r="A1209" s="1017" t="s">
        <v>0</v>
      </c>
      <c r="B1209" s="1018" t="s">
        <v>0</v>
      </c>
      <c r="C1209" s="1019" t="s">
        <v>1087</v>
      </c>
      <c r="D1209" s="1020" t="s">
        <v>0</v>
      </c>
      <c r="E1209" s="1021" t="s">
        <v>0</v>
      </c>
    </row>
    <row r="1210" spans="1:5" ht="12.95" customHeight="1" x14ac:dyDescent="0.25">
      <c r="A1210" s="1017" t="s">
        <v>0</v>
      </c>
      <c r="B1210" s="1018" t="s">
        <v>0</v>
      </c>
      <c r="C1210" s="1019" t="s">
        <v>1088</v>
      </c>
      <c r="D1210" s="1020" t="s">
        <v>0</v>
      </c>
      <c r="E1210" s="1021" t="s">
        <v>0</v>
      </c>
    </row>
    <row r="1211" spans="1:5" ht="12.95" customHeight="1" x14ac:dyDescent="0.25">
      <c r="A1211" s="1017" t="s">
        <v>0</v>
      </c>
      <c r="B1211" s="1018" t="s">
        <v>0</v>
      </c>
      <c r="C1211" s="1019" t="s">
        <v>1089</v>
      </c>
      <c r="D1211" s="1020" t="s">
        <v>0</v>
      </c>
      <c r="E1211" s="1021" t="s">
        <v>0</v>
      </c>
    </row>
    <row r="1212" spans="1:5" ht="12.95" customHeight="1" x14ac:dyDescent="0.25">
      <c r="A1212" s="1017" t="s">
        <v>0</v>
      </c>
      <c r="B1212" s="1018" t="s">
        <v>0</v>
      </c>
      <c r="C1212" s="1019" t="s">
        <v>1090</v>
      </c>
      <c r="D1212" s="1020" t="s">
        <v>0</v>
      </c>
      <c r="E1212" s="1021" t="s">
        <v>0</v>
      </c>
    </row>
    <row r="1213" spans="1:5" ht="12.95" customHeight="1" x14ac:dyDescent="0.25">
      <c r="A1213" s="1017" t="s">
        <v>0</v>
      </c>
      <c r="B1213" s="1018" t="s">
        <v>0</v>
      </c>
      <c r="C1213" s="1019" t="s">
        <v>1091</v>
      </c>
      <c r="D1213" s="1020" t="s">
        <v>0</v>
      </c>
      <c r="E1213" s="1021" t="s">
        <v>0</v>
      </c>
    </row>
    <row r="1214" spans="1:5" ht="12.95" customHeight="1" x14ac:dyDescent="0.25">
      <c r="A1214" s="1017" t="s">
        <v>0</v>
      </c>
      <c r="B1214" s="1018" t="s">
        <v>0</v>
      </c>
      <c r="C1214" s="1019" t="s">
        <v>1092</v>
      </c>
      <c r="D1214" s="1020" t="s">
        <v>0</v>
      </c>
      <c r="E1214" s="1021" t="s">
        <v>0</v>
      </c>
    </row>
    <row r="1215" spans="1:5" ht="12.95" customHeight="1" x14ac:dyDescent="0.25">
      <c r="A1215" s="1017" t="s">
        <v>0</v>
      </c>
      <c r="B1215" s="1018" t="s">
        <v>0</v>
      </c>
      <c r="C1215" s="1019" t="s">
        <v>1093</v>
      </c>
      <c r="D1215" s="1020" t="s">
        <v>0</v>
      </c>
      <c r="E1215" s="1021" t="s">
        <v>0</v>
      </c>
    </row>
    <row r="1216" spans="1:5" ht="12.95" customHeight="1" x14ac:dyDescent="0.25">
      <c r="A1216" s="1017" t="s">
        <v>0</v>
      </c>
      <c r="B1216" s="1018" t="s">
        <v>0</v>
      </c>
      <c r="C1216" s="1019" t="s">
        <v>1095</v>
      </c>
      <c r="D1216" s="1020" t="s">
        <v>0</v>
      </c>
      <c r="E1216" s="1021" t="s">
        <v>0</v>
      </c>
    </row>
    <row r="1217" spans="1:5" ht="12.95" customHeight="1" x14ac:dyDescent="0.25">
      <c r="A1217" s="1017" t="s">
        <v>0</v>
      </c>
      <c r="B1217" s="1018" t="s">
        <v>0</v>
      </c>
      <c r="C1217" s="1019" t="s">
        <v>1096</v>
      </c>
      <c r="D1217" s="1020" t="s">
        <v>0</v>
      </c>
      <c r="E1217" s="1021" t="s">
        <v>0</v>
      </c>
    </row>
    <row r="1218" spans="1:5" ht="12.95" customHeight="1" x14ac:dyDescent="0.25">
      <c r="A1218" s="1017" t="s">
        <v>0</v>
      </c>
      <c r="B1218" s="1018" t="s">
        <v>0</v>
      </c>
      <c r="C1218" s="1019" t="s">
        <v>1097</v>
      </c>
      <c r="D1218" s="1020" t="s">
        <v>0</v>
      </c>
      <c r="E1218" s="1021" t="s">
        <v>0</v>
      </c>
    </row>
    <row r="1219" spans="1:5" ht="12.95" customHeight="1" x14ac:dyDescent="0.25">
      <c r="A1219" s="1017" t="s">
        <v>0</v>
      </c>
      <c r="B1219" s="1018" t="s">
        <v>0</v>
      </c>
      <c r="C1219" s="1019" t="s">
        <v>1098</v>
      </c>
      <c r="D1219" s="1020" t="s">
        <v>0</v>
      </c>
      <c r="E1219" s="1021" t="s">
        <v>0</v>
      </c>
    </row>
    <row r="1220" spans="1:5" ht="12.95" customHeight="1" x14ac:dyDescent="0.25">
      <c r="A1220" s="1017" t="s">
        <v>0</v>
      </c>
      <c r="B1220" s="1018" t="s">
        <v>0</v>
      </c>
      <c r="C1220" s="1019" t="s">
        <v>1099</v>
      </c>
      <c r="D1220" s="1020" t="s">
        <v>0</v>
      </c>
      <c r="E1220" s="1021" t="s">
        <v>0</v>
      </c>
    </row>
    <row r="1221" spans="1:5" ht="12.95" customHeight="1" x14ac:dyDescent="0.25">
      <c r="A1221" s="1017" t="s">
        <v>0</v>
      </c>
      <c r="B1221" s="1018" t="s">
        <v>0</v>
      </c>
      <c r="C1221" s="1019" t="s">
        <v>1100</v>
      </c>
      <c r="D1221" s="1020" t="s">
        <v>0</v>
      </c>
      <c r="E1221" s="1021" t="s">
        <v>0</v>
      </c>
    </row>
    <row r="1222" spans="1:5" ht="12.95" customHeight="1" x14ac:dyDescent="0.25">
      <c r="A1222" s="1017" t="s">
        <v>0</v>
      </c>
      <c r="B1222" s="1018" t="s">
        <v>0</v>
      </c>
      <c r="C1222" s="1019" t="s">
        <v>1101</v>
      </c>
      <c r="D1222" s="1020" t="s">
        <v>0</v>
      </c>
      <c r="E1222" s="1021" t="s">
        <v>0</v>
      </c>
    </row>
    <row r="1223" spans="1:5" ht="12.95" customHeight="1" x14ac:dyDescent="0.25">
      <c r="A1223" s="1017" t="s">
        <v>0</v>
      </c>
      <c r="B1223" s="1018" t="s">
        <v>0</v>
      </c>
      <c r="C1223" s="1019" t="s">
        <v>1102</v>
      </c>
      <c r="D1223" s="1020" t="s">
        <v>0</v>
      </c>
      <c r="E1223" s="1021" t="s">
        <v>0</v>
      </c>
    </row>
    <row r="1224" spans="1:5" ht="12.95" customHeight="1" x14ac:dyDescent="0.25">
      <c r="A1224" s="1017" t="s">
        <v>0</v>
      </c>
      <c r="B1224" s="1018" t="s">
        <v>0</v>
      </c>
      <c r="C1224" s="1019" t="s">
        <v>1103</v>
      </c>
      <c r="D1224" s="1020" t="s">
        <v>0</v>
      </c>
      <c r="E1224" s="1021" t="s">
        <v>0</v>
      </c>
    </row>
    <row r="1225" spans="1:5" ht="12.95" customHeight="1" x14ac:dyDescent="0.25">
      <c r="A1225" s="1017" t="s">
        <v>0</v>
      </c>
      <c r="B1225" s="1018" t="s">
        <v>0</v>
      </c>
      <c r="C1225" s="1019" t="s">
        <v>1104</v>
      </c>
      <c r="D1225" s="1020" t="s">
        <v>0</v>
      </c>
      <c r="E1225" s="1021" t="s">
        <v>0</v>
      </c>
    </row>
    <row r="1226" spans="1:5" ht="12.95" customHeight="1" x14ac:dyDescent="0.25">
      <c r="A1226" s="1017" t="s">
        <v>0</v>
      </c>
      <c r="B1226" s="1018" t="s">
        <v>0</v>
      </c>
      <c r="C1226" s="1019" t="s">
        <v>1105</v>
      </c>
      <c r="D1226" s="1020" t="s">
        <v>0</v>
      </c>
      <c r="E1226" s="1021" t="s">
        <v>0</v>
      </c>
    </row>
    <row r="1227" spans="1:5" ht="12.95" customHeight="1" x14ac:dyDescent="0.25">
      <c r="A1227" s="1017" t="s">
        <v>0</v>
      </c>
      <c r="B1227" s="1018" t="s">
        <v>0</v>
      </c>
      <c r="C1227" s="1019" t="s">
        <v>1106</v>
      </c>
      <c r="D1227" s="1020" t="s">
        <v>0</v>
      </c>
      <c r="E1227" s="1021" t="s">
        <v>0</v>
      </c>
    </row>
    <row r="1228" spans="1:5" ht="12.95" customHeight="1" x14ac:dyDescent="0.25">
      <c r="A1228" s="1017" t="s">
        <v>0</v>
      </c>
      <c r="B1228" s="1018" t="s">
        <v>0</v>
      </c>
      <c r="C1228" s="1019" t="s">
        <v>1107</v>
      </c>
      <c r="D1228" s="1020" t="s">
        <v>0</v>
      </c>
      <c r="E1228" s="1021" t="s">
        <v>0</v>
      </c>
    </row>
    <row r="1229" spans="1:5" ht="12.95" customHeight="1" x14ac:dyDescent="0.25">
      <c r="A1229" s="1017" t="s">
        <v>0</v>
      </c>
      <c r="B1229" s="1018" t="s">
        <v>0</v>
      </c>
      <c r="C1229" s="1019" t="s">
        <v>1108</v>
      </c>
      <c r="D1229" s="1020" t="s">
        <v>0</v>
      </c>
      <c r="E1229" s="1021" t="s">
        <v>0</v>
      </c>
    </row>
    <row r="1230" spans="1:5" ht="12.95" customHeight="1" x14ac:dyDescent="0.25">
      <c r="A1230" s="1017" t="s">
        <v>0</v>
      </c>
      <c r="B1230" s="1018" t="s">
        <v>0</v>
      </c>
      <c r="C1230" s="1019" t="s">
        <v>1109</v>
      </c>
      <c r="D1230" s="1020" t="s">
        <v>0</v>
      </c>
      <c r="E1230" s="1021" t="s">
        <v>0</v>
      </c>
    </row>
    <row r="1231" spans="1:5" ht="12.95" customHeight="1" x14ac:dyDescent="0.25">
      <c r="A1231" s="1017" t="s">
        <v>0</v>
      </c>
      <c r="B1231" s="1018" t="s">
        <v>0</v>
      </c>
      <c r="C1231" s="1019" t="s">
        <v>1110</v>
      </c>
      <c r="D1231" s="1020" t="s">
        <v>0</v>
      </c>
      <c r="E1231" s="1021" t="s">
        <v>0</v>
      </c>
    </row>
    <row r="1232" spans="1:5" ht="12.95" customHeight="1" x14ac:dyDescent="0.25">
      <c r="A1232" s="1017" t="s">
        <v>0</v>
      </c>
      <c r="B1232" s="1018" t="s">
        <v>0</v>
      </c>
      <c r="C1232" s="1019" t="s">
        <v>1111</v>
      </c>
      <c r="D1232" s="1020" t="s">
        <v>0</v>
      </c>
      <c r="E1232" s="1021" t="s">
        <v>0</v>
      </c>
    </row>
    <row r="1233" spans="1:5" ht="12.95" customHeight="1" x14ac:dyDescent="0.25">
      <c r="A1233" s="1017" t="s">
        <v>0</v>
      </c>
      <c r="B1233" s="1018" t="s">
        <v>0</v>
      </c>
      <c r="C1233" s="1019" t="s">
        <v>1112</v>
      </c>
      <c r="D1233" s="1020" t="s">
        <v>0</v>
      </c>
      <c r="E1233" s="1021" t="s">
        <v>0</v>
      </c>
    </row>
    <row r="1234" spans="1:5" ht="12.95" customHeight="1" x14ac:dyDescent="0.25">
      <c r="A1234" s="1017" t="s">
        <v>0</v>
      </c>
      <c r="B1234" s="1018" t="s">
        <v>0</v>
      </c>
      <c r="C1234" s="1019" t="s">
        <v>1113</v>
      </c>
      <c r="D1234" s="1020" t="s">
        <v>0</v>
      </c>
      <c r="E1234" s="1021" t="s">
        <v>0</v>
      </c>
    </row>
    <row r="1235" spans="1:5" ht="12.95" customHeight="1" x14ac:dyDescent="0.25">
      <c r="A1235" s="1017" t="s">
        <v>0</v>
      </c>
      <c r="B1235" s="1018" t="s">
        <v>0</v>
      </c>
      <c r="C1235" s="1019" t="s">
        <v>1114</v>
      </c>
      <c r="D1235" s="1020" t="s">
        <v>0</v>
      </c>
      <c r="E1235" s="1021" t="s">
        <v>0</v>
      </c>
    </row>
    <row r="1236" spans="1:5" ht="12.95" customHeight="1" x14ac:dyDescent="0.25">
      <c r="A1236" s="1017" t="s">
        <v>0</v>
      </c>
      <c r="B1236" s="1018" t="s">
        <v>0</v>
      </c>
      <c r="C1236" s="1019" t="s">
        <v>1115</v>
      </c>
      <c r="D1236" s="1020" t="s">
        <v>0</v>
      </c>
      <c r="E1236" s="1021" t="s">
        <v>0</v>
      </c>
    </row>
    <row r="1237" spans="1:5" ht="12.95" customHeight="1" x14ac:dyDescent="0.25">
      <c r="A1237" s="1017" t="s">
        <v>0</v>
      </c>
      <c r="B1237" s="1018" t="s">
        <v>0</v>
      </c>
      <c r="C1237" s="1019" t="s">
        <v>1117</v>
      </c>
      <c r="D1237" s="1020" t="s">
        <v>0</v>
      </c>
      <c r="E1237" s="1021" t="s">
        <v>0</v>
      </c>
    </row>
    <row r="1238" spans="1:5" ht="12.95" customHeight="1" x14ac:dyDescent="0.25">
      <c r="A1238" s="1017" t="s">
        <v>0</v>
      </c>
      <c r="B1238" s="1018" t="s">
        <v>0</v>
      </c>
      <c r="C1238" s="1019" t="s">
        <v>1118</v>
      </c>
      <c r="D1238" s="1020" t="s">
        <v>0</v>
      </c>
      <c r="E1238" s="1021" t="s">
        <v>0</v>
      </c>
    </row>
    <row r="1239" spans="1:5" ht="12.95" customHeight="1" x14ac:dyDescent="0.25">
      <c r="A1239" s="1017" t="s">
        <v>0</v>
      </c>
      <c r="B1239" s="1018" t="s">
        <v>0</v>
      </c>
      <c r="C1239" s="1019" t="s">
        <v>1119</v>
      </c>
      <c r="D1239" s="1020" t="s">
        <v>0</v>
      </c>
      <c r="E1239" s="1021" t="s">
        <v>0</v>
      </c>
    </row>
    <row r="1240" spans="1:5" ht="12.95" customHeight="1" x14ac:dyDescent="0.25">
      <c r="A1240" s="1017" t="s">
        <v>0</v>
      </c>
      <c r="B1240" s="1018" t="s">
        <v>0</v>
      </c>
      <c r="C1240" s="1019" t="s">
        <v>1120</v>
      </c>
      <c r="D1240" s="1020" t="s">
        <v>0</v>
      </c>
      <c r="E1240" s="1021" t="s">
        <v>0</v>
      </c>
    </row>
    <row r="1241" spans="1:5" ht="12.95" customHeight="1" x14ac:dyDescent="0.25">
      <c r="A1241" s="1017" t="s">
        <v>0</v>
      </c>
      <c r="B1241" s="1018" t="s">
        <v>0</v>
      </c>
      <c r="C1241" s="1019" t="s">
        <v>1121</v>
      </c>
      <c r="D1241" s="1020" t="s">
        <v>0</v>
      </c>
      <c r="E1241" s="1021" t="s">
        <v>0</v>
      </c>
    </row>
    <row r="1242" spans="1:5" ht="12.95" customHeight="1" x14ac:dyDescent="0.25">
      <c r="A1242" s="1017" t="s">
        <v>0</v>
      </c>
      <c r="B1242" s="1018" t="s">
        <v>0</v>
      </c>
      <c r="C1242" s="1019" t="s">
        <v>1122</v>
      </c>
      <c r="D1242" s="1020" t="s">
        <v>0</v>
      </c>
      <c r="E1242" s="1021" t="s">
        <v>0</v>
      </c>
    </row>
    <row r="1243" spans="1:5" ht="12.95" customHeight="1" x14ac:dyDescent="0.25">
      <c r="A1243" s="1017" t="s">
        <v>0</v>
      </c>
      <c r="B1243" s="1018" t="s">
        <v>0</v>
      </c>
      <c r="C1243" s="1019" t="s">
        <v>1123</v>
      </c>
      <c r="D1243" s="1020" t="s">
        <v>0</v>
      </c>
      <c r="E1243" s="1021" t="s">
        <v>0</v>
      </c>
    </row>
    <row r="1244" spans="1:5" ht="12.95" customHeight="1" x14ac:dyDescent="0.25">
      <c r="A1244" s="1017" t="s">
        <v>0</v>
      </c>
      <c r="B1244" s="1018" t="s">
        <v>0</v>
      </c>
      <c r="C1244" s="1019" t="s">
        <v>1124</v>
      </c>
      <c r="D1244" s="1020" t="s">
        <v>0</v>
      </c>
      <c r="E1244" s="1021" t="s">
        <v>0</v>
      </c>
    </row>
    <row r="1245" spans="1:5" ht="12.95" customHeight="1" x14ac:dyDescent="0.25">
      <c r="A1245" s="1017" t="s">
        <v>0</v>
      </c>
      <c r="B1245" s="1018" t="s">
        <v>0</v>
      </c>
      <c r="C1245" s="1019" t="s">
        <v>1125</v>
      </c>
      <c r="D1245" s="1020" t="s">
        <v>0</v>
      </c>
      <c r="E1245" s="1021" t="s">
        <v>0</v>
      </c>
    </row>
    <row r="1246" spans="1:5" ht="12.95" customHeight="1" x14ac:dyDescent="0.25">
      <c r="A1246" s="1017" t="s">
        <v>0</v>
      </c>
      <c r="B1246" s="1018" t="s">
        <v>0</v>
      </c>
      <c r="C1246" s="1019" t="s">
        <v>0</v>
      </c>
      <c r="D1246" s="1020" t="s">
        <v>0</v>
      </c>
      <c r="E1246" s="1021" t="s">
        <v>0</v>
      </c>
    </row>
    <row r="1247" spans="1:5" ht="12.95" customHeight="1" x14ac:dyDescent="0.25">
      <c r="A1247" s="1017" t="s">
        <v>0</v>
      </c>
      <c r="B1247" s="1018" t="s">
        <v>0</v>
      </c>
      <c r="C1247" s="1019" t="s">
        <v>0</v>
      </c>
      <c r="D1247" s="1020" t="s">
        <v>0</v>
      </c>
      <c r="E1247" s="1021" t="s">
        <v>0</v>
      </c>
    </row>
    <row r="1248" spans="1:5" ht="12.95" customHeight="1" x14ac:dyDescent="0.25">
      <c r="A1248" s="1017" t="s">
        <v>0</v>
      </c>
      <c r="B1248" s="1018" t="s">
        <v>0</v>
      </c>
      <c r="C1248" s="1019" t="s">
        <v>902</v>
      </c>
      <c r="D1248" s="1020" t="s">
        <v>0</v>
      </c>
      <c r="E1248" s="1021" t="s">
        <v>0</v>
      </c>
    </row>
    <row r="1249" spans="1:5" ht="12.95" customHeight="1" x14ac:dyDescent="0.25">
      <c r="A1249" s="1017" t="s">
        <v>0</v>
      </c>
      <c r="B1249" s="1018" t="s">
        <v>0</v>
      </c>
      <c r="C1249" s="1019" t="s">
        <v>903</v>
      </c>
      <c r="D1249" s="1020" t="s">
        <v>0</v>
      </c>
      <c r="E1249" s="1021" t="s">
        <v>0</v>
      </c>
    </row>
    <row r="1250" spans="1:5" ht="12.95" customHeight="1" x14ac:dyDescent="0.25">
      <c r="A1250" s="1017" t="s">
        <v>0</v>
      </c>
      <c r="B1250" s="1018" t="s">
        <v>0</v>
      </c>
      <c r="C1250" s="1019" t="s">
        <v>905</v>
      </c>
      <c r="D1250" s="1020" t="s">
        <v>0</v>
      </c>
      <c r="E1250" s="1021" t="s">
        <v>0</v>
      </c>
    </row>
    <row r="1251" spans="1:5" ht="12.95" customHeight="1" x14ac:dyDescent="0.25">
      <c r="A1251" s="1017" t="s">
        <v>0</v>
      </c>
      <c r="B1251" s="1018" t="s">
        <v>0</v>
      </c>
      <c r="C1251" s="1019" t="s">
        <v>908</v>
      </c>
      <c r="D1251" s="1020" t="s">
        <v>0</v>
      </c>
      <c r="E1251" s="1021" t="s">
        <v>0</v>
      </c>
    </row>
    <row r="1252" spans="1:5" ht="12.95" customHeight="1" x14ac:dyDescent="0.25">
      <c r="A1252" s="1017" t="s">
        <v>0</v>
      </c>
      <c r="B1252" s="1018" t="s">
        <v>0</v>
      </c>
      <c r="C1252" s="1019" t="s">
        <v>910</v>
      </c>
      <c r="D1252" s="1020" t="s">
        <v>0</v>
      </c>
      <c r="E1252" s="1021" t="s">
        <v>0</v>
      </c>
    </row>
    <row r="1253" spans="1:5" ht="12.95" customHeight="1" x14ac:dyDescent="0.25">
      <c r="A1253" s="1017" t="s">
        <v>0</v>
      </c>
      <c r="B1253" s="1018" t="s">
        <v>0</v>
      </c>
      <c r="C1253" s="1019" t="s">
        <v>569</v>
      </c>
      <c r="D1253" s="1020" t="s">
        <v>0</v>
      </c>
      <c r="E1253" s="1021" t="s">
        <v>0</v>
      </c>
    </row>
    <row r="1254" spans="1:5" ht="12.95" customHeight="1" x14ac:dyDescent="0.25">
      <c r="A1254" s="1017" t="s">
        <v>0</v>
      </c>
      <c r="B1254" s="1018" t="s">
        <v>0</v>
      </c>
      <c r="C1254" s="1019" t="s">
        <v>0</v>
      </c>
      <c r="D1254" s="1020" t="s">
        <v>0</v>
      </c>
      <c r="E1254" s="1021" t="s">
        <v>0</v>
      </c>
    </row>
    <row r="1255" spans="1:5" ht="12.95" customHeight="1" x14ac:dyDescent="0.25">
      <c r="A1255" s="1017" t="s">
        <v>0</v>
      </c>
      <c r="B1255" s="1018" t="s">
        <v>0</v>
      </c>
      <c r="C1255" s="1019" t="s">
        <v>902</v>
      </c>
      <c r="D1255" s="1020" t="s">
        <v>0</v>
      </c>
      <c r="E1255" s="1021" t="s">
        <v>0</v>
      </c>
    </row>
    <row r="1256" spans="1:5" ht="12.95" customHeight="1" x14ac:dyDescent="0.25">
      <c r="A1256" s="1017" t="s">
        <v>0</v>
      </c>
      <c r="B1256" s="1018" t="s">
        <v>0</v>
      </c>
      <c r="C1256" s="1019" t="s">
        <v>907</v>
      </c>
      <c r="D1256" s="1020" t="s">
        <v>0</v>
      </c>
      <c r="E1256" s="1021" t="s">
        <v>0</v>
      </c>
    </row>
    <row r="1257" spans="1:5" ht="12.95" customHeight="1" x14ac:dyDescent="0.25">
      <c r="A1257" s="1017" t="s">
        <v>0</v>
      </c>
      <c r="B1257" s="1018" t="s">
        <v>0</v>
      </c>
      <c r="C1257" s="1019" t="s">
        <v>912</v>
      </c>
      <c r="D1257" s="1020" t="s">
        <v>0</v>
      </c>
      <c r="E1257" s="1021" t="s">
        <v>0</v>
      </c>
    </row>
    <row r="1258" spans="1:5" ht="12.95" customHeight="1" x14ac:dyDescent="0.25">
      <c r="A1258" s="1017" t="s">
        <v>0</v>
      </c>
      <c r="B1258" s="1018" t="s">
        <v>0</v>
      </c>
      <c r="C1258" s="1019" t="s">
        <v>903</v>
      </c>
      <c r="D1258" s="1020" t="s">
        <v>0</v>
      </c>
      <c r="E1258" s="1021" t="s">
        <v>0</v>
      </c>
    </row>
    <row r="1259" spans="1:5" ht="12.95" customHeight="1" x14ac:dyDescent="0.25">
      <c r="A1259" s="1017" t="s">
        <v>0</v>
      </c>
      <c r="B1259" s="1018" t="s">
        <v>0</v>
      </c>
      <c r="C1259" s="1019" t="s">
        <v>569</v>
      </c>
      <c r="D1259" s="1020" t="s">
        <v>0</v>
      </c>
      <c r="E1259" s="1021" t="s">
        <v>0</v>
      </c>
    </row>
    <row r="1260" spans="1:5" ht="12.95" customHeight="1" x14ac:dyDescent="0.25">
      <c r="A1260" s="1017" t="s">
        <v>0</v>
      </c>
      <c r="B1260" s="1018" t="s">
        <v>0</v>
      </c>
      <c r="C1260" s="1019" t="s">
        <v>0</v>
      </c>
      <c r="D1260" s="1020" t="s">
        <v>0</v>
      </c>
      <c r="E1260" s="1021" t="s">
        <v>0</v>
      </c>
    </row>
    <row r="1261" spans="1:5" ht="12.95" customHeight="1" x14ac:dyDescent="0.25">
      <c r="A1261" s="1017" t="s">
        <v>0</v>
      </c>
      <c r="B1261" s="1018" t="s">
        <v>0</v>
      </c>
      <c r="C1261" s="1019" t="s">
        <v>109</v>
      </c>
      <c r="D1261" s="1020" t="s">
        <v>0</v>
      </c>
      <c r="E1261" s="1021" t="s">
        <v>0</v>
      </c>
    </row>
    <row r="1262" spans="1:5" ht="12.95" customHeight="1" x14ac:dyDescent="0.25">
      <c r="A1262" s="1017" t="s">
        <v>0</v>
      </c>
      <c r="B1262" s="1018" t="s">
        <v>0</v>
      </c>
      <c r="C1262" s="1019" t="s">
        <v>903</v>
      </c>
      <c r="D1262" s="1020" t="s">
        <v>0</v>
      </c>
      <c r="E1262" s="1021" t="s">
        <v>0</v>
      </c>
    </row>
    <row r="1263" spans="1:5" ht="12.95" customHeight="1" x14ac:dyDescent="0.25">
      <c r="A1263" s="1017" t="s">
        <v>0</v>
      </c>
      <c r="B1263" s="1018" t="s">
        <v>0</v>
      </c>
      <c r="C1263" s="1019" t="s">
        <v>910</v>
      </c>
      <c r="D1263" s="1020" t="s">
        <v>0</v>
      </c>
      <c r="E1263" s="1021" t="s">
        <v>0</v>
      </c>
    </row>
    <row r="1264" spans="1:5" ht="12.95" customHeight="1" x14ac:dyDescent="0.25">
      <c r="A1264" s="1017" t="s">
        <v>0</v>
      </c>
      <c r="B1264" s="1018" t="s">
        <v>0</v>
      </c>
      <c r="C1264" s="1019" t="s">
        <v>908</v>
      </c>
      <c r="D1264" s="1020" t="s">
        <v>0</v>
      </c>
      <c r="E1264" s="1021" t="s">
        <v>0</v>
      </c>
    </row>
    <row r="1265" spans="1:5" ht="12.95" customHeight="1" x14ac:dyDescent="0.25">
      <c r="A1265" s="1017" t="s">
        <v>0</v>
      </c>
      <c r="B1265" s="1018" t="s">
        <v>0</v>
      </c>
      <c r="C1265" s="1019" t="s">
        <v>569</v>
      </c>
      <c r="D1265" s="1020" t="s">
        <v>0</v>
      </c>
      <c r="E1265" s="1021" t="s">
        <v>0</v>
      </c>
    </row>
    <row r="1266" spans="1:5" ht="12.95" customHeight="1" x14ac:dyDescent="0.25">
      <c r="A1266" s="1017" t="s">
        <v>0</v>
      </c>
      <c r="B1266" s="1018" t="s">
        <v>0</v>
      </c>
      <c r="C1266" s="1019" t="s">
        <v>0</v>
      </c>
      <c r="D1266" s="1020" t="s">
        <v>0</v>
      </c>
      <c r="E1266" s="1021" t="s">
        <v>0</v>
      </c>
    </row>
    <row r="1267" spans="1:5" ht="12.95" customHeight="1" x14ac:dyDescent="0.25">
      <c r="A1267" s="1017" t="s">
        <v>0</v>
      </c>
      <c r="B1267" s="1018" t="s">
        <v>0</v>
      </c>
      <c r="C1267" s="1019" t="s">
        <v>902</v>
      </c>
      <c r="D1267" s="1020" t="s">
        <v>0</v>
      </c>
      <c r="E1267" s="1021" t="s">
        <v>0</v>
      </c>
    </row>
    <row r="1268" spans="1:5" ht="12.95" customHeight="1" x14ac:dyDescent="0.25">
      <c r="A1268" s="1017" t="s">
        <v>0</v>
      </c>
      <c r="B1268" s="1018" t="s">
        <v>0</v>
      </c>
      <c r="C1268" s="1019" t="s">
        <v>903</v>
      </c>
      <c r="D1268" s="1020" t="s">
        <v>0</v>
      </c>
      <c r="E1268" s="1021" t="s">
        <v>0</v>
      </c>
    </row>
    <row r="1269" spans="1:5" ht="12.95" customHeight="1" x14ac:dyDescent="0.25">
      <c r="A1269" s="1017" t="s">
        <v>0</v>
      </c>
      <c r="B1269" s="1018" t="s">
        <v>0</v>
      </c>
      <c r="C1269" s="1019" t="s">
        <v>569</v>
      </c>
      <c r="D1269" s="1020" t="s">
        <v>0</v>
      </c>
      <c r="E1269" s="1021" t="s">
        <v>0</v>
      </c>
    </row>
    <row r="1270" spans="1:5" ht="12.95" customHeight="1" x14ac:dyDescent="0.25">
      <c r="A1270" s="1017" t="s">
        <v>0</v>
      </c>
      <c r="B1270" s="1018" t="s">
        <v>0</v>
      </c>
      <c r="C1270" s="1019" t="s">
        <v>0</v>
      </c>
      <c r="D1270" s="1020" t="s">
        <v>0</v>
      </c>
      <c r="E1270" s="1021" t="s">
        <v>0</v>
      </c>
    </row>
    <row r="1271" spans="1:5" ht="12.95" customHeight="1" x14ac:dyDescent="0.25">
      <c r="A1271" s="1017" t="s">
        <v>0</v>
      </c>
      <c r="B1271" s="1018" t="s">
        <v>0</v>
      </c>
      <c r="C1271" s="1019" t="s">
        <v>0</v>
      </c>
      <c r="D1271" s="1020" t="s">
        <v>0</v>
      </c>
      <c r="E1271" s="1021" t="s">
        <v>0</v>
      </c>
    </row>
    <row r="1272" spans="1:5" ht="12.95" customHeight="1" x14ac:dyDescent="0.25">
      <c r="A1272" s="1017" t="s">
        <v>0</v>
      </c>
      <c r="B1272" s="1018" t="s">
        <v>0</v>
      </c>
      <c r="C1272" s="1019" t="s">
        <v>109</v>
      </c>
      <c r="D1272" s="1020" t="s">
        <v>0</v>
      </c>
      <c r="E1272" s="1021" t="s">
        <v>0</v>
      </c>
    </row>
    <row r="1273" spans="1:5" ht="12.95" customHeight="1" x14ac:dyDescent="0.25">
      <c r="A1273" s="1017" t="s">
        <v>0</v>
      </c>
      <c r="B1273" s="1018" t="s">
        <v>0</v>
      </c>
      <c r="C1273" s="1019" t="s">
        <v>903</v>
      </c>
      <c r="D1273" s="1020" t="s">
        <v>0</v>
      </c>
      <c r="E1273" s="1021" t="s">
        <v>0</v>
      </c>
    </row>
    <row r="1274" spans="1:5" ht="12.95" customHeight="1" x14ac:dyDescent="0.25">
      <c r="A1274" s="1017" t="s">
        <v>0</v>
      </c>
      <c r="B1274" s="1018" t="s">
        <v>0</v>
      </c>
      <c r="C1274" s="1019" t="s">
        <v>905</v>
      </c>
      <c r="D1274" s="1020" t="s">
        <v>0</v>
      </c>
      <c r="E1274" s="1021" t="s">
        <v>0</v>
      </c>
    </row>
    <row r="1275" spans="1:5" ht="12.95" customHeight="1" x14ac:dyDescent="0.25">
      <c r="A1275" s="1017" t="s">
        <v>0</v>
      </c>
      <c r="B1275" s="1018" t="s">
        <v>0</v>
      </c>
      <c r="C1275" s="1019" t="s">
        <v>907</v>
      </c>
      <c r="D1275" s="1020" t="s">
        <v>0</v>
      </c>
      <c r="E1275" s="1021" t="s">
        <v>0</v>
      </c>
    </row>
    <row r="1276" spans="1:5" ht="12.95" customHeight="1" x14ac:dyDescent="0.25">
      <c r="A1276" s="1017" t="s">
        <v>0</v>
      </c>
      <c r="B1276" s="1018" t="s">
        <v>0</v>
      </c>
      <c r="C1276" s="1019" t="s">
        <v>908</v>
      </c>
      <c r="D1276" s="1020" t="s">
        <v>0</v>
      </c>
      <c r="E1276" s="1021" t="s">
        <v>0</v>
      </c>
    </row>
    <row r="1277" spans="1:5" ht="12.95" customHeight="1" x14ac:dyDescent="0.25">
      <c r="A1277" s="1017" t="s">
        <v>0</v>
      </c>
      <c r="B1277" s="1018" t="s">
        <v>0</v>
      </c>
      <c r="C1277" s="1019" t="s">
        <v>909</v>
      </c>
      <c r="D1277" s="1020" t="s">
        <v>0</v>
      </c>
      <c r="E1277" s="1021" t="s">
        <v>0</v>
      </c>
    </row>
    <row r="1278" spans="1:5" ht="12.95" customHeight="1" x14ac:dyDescent="0.25">
      <c r="A1278" s="1017" t="s">
        <v>0</v>
      </c>
      <c r="B1278" s="1018" t="s">
        <v>0</v>
      </c>
      <c r="C1278" s="1019" t="s">
        <v>910</v>
      </c>
      <c r="D1278" s="1020" t="s">
        <v>0</v>
      </c>
      <c r="E1278" s="1021" t="s">
        <v>0</v>
      </c>
    </row>
    <row r="1279" spans="1:5" ht="12.95" customHeight="1" x14ac:dyDescent="0.25">
      <c r="A1279" s="1017" t="s">
        <v>0</v>
      </c>
      <c r="B1279" s="1018" t="s">
        <v>0</v>
      </c>
      <c r="C1279" s="1019" t="s">
        <v>911</v>
      </c>
      <c r="D1279" s="1020" t="s">
        <v>0</v>
      </c>
      <c r="E1279" s="1021" t="s">
        <v>0</v>
      </c>
    </row>
    <row r="1280" spans="1:5" ht="12.95" customHeight="1" x14ac:dyDescent="0.25">
      <c r="A1280" s="1017" t="s">
        <v>0</v>
      </c>
      <c r="B1280" s="1018" t="s">
        <v>0</v>
      </c>
      <c r="C1280" s="1019" t="s">
        <v>912</v>
      </c>
      <c r="D1280" s="1020" t="s">
        <v>0</v>
      </c>
      <c r="E1280" s="1021" t="s">
        <v>0</v>
      </c>
    </row>
    <row r="1281" spans="1:5" ht="12.95" customHeight="1" x14ac:dyDescent="0.25">
      <c r="A1281" s="1017" t="s">
        <v>0</v>
      </c>
      <c r="B1281" s="1018" t="s">
        <v>0</v>
      </c>
      <c r="C1281" s="1019" t="s">
        <v>569</v>
      </c>
      <c r="D1281" s="1020" t="s">
        <v>0</v>
      </c>
      <c r="E1281" s="1021" t="s">
        <v>0</v>
      </c>
    </row>
    <row r="1282" spans="1:5" ht="12.95" customHeight="1" x14ac:dyDescent="0.25">
      <c r="A1282" s="1017" t="s">
        <v>0</v>
      </c>
      <c r="B1282" s="1018" t="s">
        <v>0</v>
      </c>
      <c r="C1282" s="1019" t="s">
        <v>0</v>
      </c>
      <c r="D1282" s="1020" t="s">
        <v>0</v>
      </c>
      <c r="E1282" s="1021" t="s">
        <v>0</v>
      </c>
    </row>
    <row r="1283" spans="1:5" ht="12.95" customHeight="1" x14ac:dyDescent="0.25">
      <c r="A1283" s="1017" t="s">
        <v>0</v>
      </c>
      <c r="B1283" s="1018" t="s">
        <v>0</v>
      </c>
      <c r="C1283" s="1019" t="s">
        <v>110</v>
      </c>
      <c r="D1283" s="1020" t="s">
        <v>0</v>
      </c>
      <c r="E1283" s="1021" t="s">
        <v>0</v>
      </c>
    </row>
    <row r="1284" spans="1:5" ht="12.95" customHeight="1" x14ac:dyDescent="0.25">
      <c r="A1284" s="1017" t="s">
        <v>0</v>
      </c>
      <c r="B1284" s="1018" t="s">
        <v>0</v>
      </c>
      <c r="C1284" s="1019" t="s">
        <v>916</v>
      </c>
      <c r="D1284" s="1020" t="s">
        <v>0</v>
      </c>
      <c r="E1284" s="1021" t="s">
        <v>0</v>
      </c>
    </row>
    <row r="1285" spans="1:5" ht="12.95" customHeight="1" x14ac:dyDescent="0.25">
      <c r="A1285" s="1017" t="s">
        <v>0</v>
      </c>
      <c r="B1285" s="1018" t="s">
        <v>0</v>
      </c>
      <c r="C1285" s="1019" t="s">
        <v>918</v>
      </c>
      <c r="D1285" s="1020" t="s">
        <v>0</v>
      </c>
      <c r="E1285" s="1021" t="s">
        <v>0</v>
      </c>
    </row>
    <row r="1286" spans="1:5" ht="12.95" customHeight="1" x14ac:dyDescent="0.25">
      <c r="A1286" s="1017" t="s">
        <v>0</v>
      </c>
      <c r="B1286" s="1018" t="s">
        <v>0</v>
      </c>
      <c r="C1286" s="1019" t="s">
        <v>920</v>
      </c>
      <c r="D1286" s="1020" t="s">
        <v>0</v>
      </c>
      <c r="E1286" s="1021" t="s">
        <v>0</v>
      </c>
    </row>
    <row r="1287" spans="1:5" ht="12.95" customHeight="1" x14ac:dyDescent="0.25">
      <c r="A1287" s="1017" t="s">
        <v>0</v>
      </c>
      <c r="B1287" s="1018" t="s">
        <v>0</v>
      </c>
      <c r="C1287" s="1019" t="s">
        <v>922</v>
      </c>
      <c r="D1287" s="1020" t="s">
        <v>0</v>
      </c>
      <c r="E1287" s="1021" t="s">
        <v>0</v>
      </c>
    </row>
    <row r="1288" spans="1:5" ht="12.95" customHeight="1" x14ac:dyDescent="0.25">
      <c r="A1288" s="1017" t="s">
        <v>0</v>
      </c>
      <c r="B1288" s="1018" t="s">
        <v>0</v>
      </c>
      <c r="C1288" s="1019" t="s">
        <v>924</v>
      </c>
      <c r="D1288" s="1020" t="s">
        <v>0</v>
      </c>
      <c r="E1288" s="1021" t="s">
        <v>0</v>
      </c>
    </row>
    <row r="1289" spans="1:5" ht="12.95" customHeight="1" x14ac:dyDescent="0.25">
      <c r="A1289" s="1017" t="s">
        <v>0</v>
      </c>
      <c r="B1289" s="1018" t="s">
        <v>0</v>
      </c>
      <c r="C1289" s="1019" t="s">
        <v>926</v>
      </c>
      <c r="D1289" s="1020" t="s">
        <v>0</v>
      </c>
      <c r="E1289" s="1021" t="s">
        <v>0</v>
      </c>
    </row>
    <row r="1290" spans="1:5" ht="12.95" customHeight="1" x14ac:dyDescent="0.25">
      <c r="A1290" s="1017" t="s">
        <v>0</v>
      </c>
      <c r="B1290" s="1018" t="s">
        <v>0</v>
      </c>
      <c r="C1290" s="1019" t="s">
        <v>928</v>
      </c>
      <c r="D1290" s="1020" t="s">
        <v>0</v>
      </c>
      <c r="E1290" s="1021" t="s">
        <v>0</v>
      </c>
    </row>
    <row r="1291" spans="1:5" ht="12.95" customHeight="1" x14ac:dyDescent="0.25">
      <c r="A1291" s="1017" t="s">
        <v>0</v>
      </c>
      <c r="B1291" s="1018" t="s">
        <v>0</v>
      </c>
      <c r="C1291" s="1019" t="s">
        <v>930</v>
      </c>
      <c r="D1291" s="1020" t="s">
        <v>0</v>
      </c>
      <c r="E1291" s="1021" t="s">
        <v>0</v>
      </c>
    </row>
    <row r="1292" spans="1:5" ht="12.95" customHeight="1" x14ac:dyDescent="0.25">
      <c r="A1292" s="1017" t="s">
        <v>0</v>
      </c>
      <c r="B1292" s="1018" t="s">
        <v>0</v>
      </c>
      <c r="C1292" s="1019" t="s">
        <v>932</v>
      </c>
      <c r="D1292" s="1020" t="s">
        <v>0</v>
      </c>
      <c r="E1292" s="1021" t="s">
        <v>0</v>
      </c>
    </row>
    <row r="1293" spans="1:5" ht="12.95" customHeight="1" x14ac:dyDescent="0.25">
      <c r="A1293" s="1017" t="s">
        <v>0</v>
      </c>
      <c r="B1293" s="1018" t="s">
        <v>0</v>
      </c>
      <c r="C1293" s="1019" t="s">
        <v>934</v>
      </c>
      <c r="D1293" s="1020" t="s">
        <v>0</v>
      </c>
      <c r="E1293" s="1021" t="s">
        <v>0</v>
      </c>
    </row>
    <row r="1294" spans="1:5" ht="12.95" customHeight="1" x14ac:dyDescent="0.25">
      <c r="A1294" s="1017" t="s">
        <v>0</v>
      </c>
      <c r="B1294" s="1018" t="s">
        <v>0</v>
      </c>
      <c r="C1294" s="1019" t="s">
        <v>936</v>
      </c>
      <c r="D1294" s="1020" t="s">
        <v>0</v>
      </c>
      <c r="E1294" s="1021" t="s">
        <v>0</v>
      </c>
    </row>
    <row r="1295" spans="1:5" ht="12.95" customHeight="1" x14ac:dyDescent="0.25">
      <c r="A1295" s="1017" t="s">
        <v>0</v>
      </c>
      <c r="B1295" s="1018" t="s">
        <v>0</v>
      </c>
      <c r="C1295" s="1019" t="s">
        <v>938</v>
      </c>
      <c r="D1295" s="1020" t="s">
        <v>0</v>
      </c>
      <c r="E1295" s="1021" t="s">
        <v>0</v>
      </c>
    </row>
    <row r="1296" spans="1:5" ht="12.95" customHeight="1" x14ac:dyDescent="0.25">
      <c r="A1296" s="1017" t="s">
        <v>0</v>
      </c>
      <c r="B1296" s="1018" t="s">
        <v>0</v>
      </c>
      <c r="C1296" s="1019" t="s">
        <v>940</v>
      </c>
      <c r="D1296" s="1020" t="s">
        <v>0</v>
      </c>
      <c r="E1296" s="1021" t="s">
        <v>0</v>
      </c>
    </row>
    <row r="1297" spans="1:5" ht="12.95" customHeight="1" x14ac:dyDescent="0.25">
      <c r="A1297" s="1017" t="s">
        <v>0</v>
      </c>
      <c r="B1297" s="1018" t="s">
        <v>0</v>
      </c>
      <c r="C1297" s="1019" t="s">
        <v>942</v>
      </c>
      <c r="D1297" s="1020" t="s">
        <v>0</v>
      </c>
      <c r="E1297" s="1021" t="s">
        <v>0</v>
      </c>
    </row>
    <row r="1298" spans="1:5" ht="12.95" customHeight="1" x14ac:dyDescent="0.25">
      <c r="A1298" s="1017" t="s">
        <v>0</v>
      </c>
      <c r="B1298" s="1018" t="s">
        <v>0</v>
      </c>
      <c r="C1298" s="1019" t="s">
        <v>944</v>
      </c>
      <c r="D1298" s="1020" t="s">
        <v>0</v>
      </c>
      <c r="E1298" s="1021" t="s">
        <v>0</v>
      </c>
    </row>
    <row r="1299" spans="1:5" ht="12.95" customHeight="1" x14ac:dyDescent="0.25">
      <c r="A1299" s="1017" t="s">
        <v>0</v>
      </c>
      <c r="B1299" s="1018" t="s">
        <v>0</v>
      </c>
      <c r="C1299" s="1019" t="s">
        <v>946</v>
      </c>
      <c r="D1299" s="1020" t="s">
        <v>0</v>
      </c>
      <c r="E1299" s="1021" t="s">
        <v>0</v>
      </c>
    </row>
    <row r="1300" spans="1:5" ht="12.95" customHeight="1" x14ac:dyDescent="0.25">
      <c r="A1300" s="1017" t="s">
        <v>0</v>
      </c>
      <c r="B1300" s="1018" t="s">
        <v>0</v>
      </c>
      <c r="C1300" s="1019" t="s">
        <v>948</v>
      </c>
      <c r="D1300" s="1020" t="s">
        <v>0</v>
      </c>
      <c r="E1300" s="1021" t="s">
        <v>0</v>
      </c>
    </row>
    <row r="1301" spans="1:5" ht="12.95" customHeight="1" x14ac:dyDescent="0.25">
      <c r="A1301" s="1017" t="s">
        <v>0</v>
      </c>
      <c r="B1301" s="1018" t="s">
        <v>0</v>
      </c>
      <c r="C1301" s="1019" t="s">
        <v>950</v>
      </c>
      <c r="D1301" s="1020" t="s">
        <v>0</v>
      </c>
      <c r="E1301" s="1021" t="s">
        <v>0</v>
      </c>
    </row>
    <row r="1302" spans="1:5" ht="12.95" customHeight="1" x14ac:dyDescent="0.25">
      <c r="A1302" s="1017" t="s">
        <v>0</v>
      </c>
      <c r="B1302" s="1018" t="s">
        <v>0</v>
      </c>
      <c r="C1302" s="1019" t="s">
        <v>952</v>
      </c>
      <c r="D1302" s="1020" t="s">
        <v>0</v>
      </c>
      <c r="E1302" s="1021" t="s">
        <v>0</v>
      </c>
    </row>
    <row r="1303" spans="1:5" ht="12.95" customHeight="1" x14ac:dyDescent="0.25">
      <c r="A1303" s="1017" t="s">
        <v>0</v>
      </c>
      <c r="B1303" s="1018" t="s">
        <v>0</v>
      </c>
      <c r="C1303" s="1019" t="s">
        <v>954</v>
      </c>
      <c r="D1303" s="1020" t="s">
        <v>0</v>
      </c>
      <c r="E1303" s="1021" t="s">
        <v>0</v>
      </c>
    </row>
    <row r="1304" spans="1:5" ht="12.95" customHeight="1" x14ac:dyDescent="0.25">
      <c r="A1304" s="1017" t="s">
        <v>0</v>
      </c>
      <c r="B1304" s="1018" t="s">
        <v>0</v>
      </c>
      <c r="C1304" s="1019" t="s">
        <v>956</v>
      </c>
      <c r="D1304" s="1020" t="s">
        <v>0</v>
      </c>
      <c r="E1304" s="1021" t="s">
        <v>0</v>
      </c>
    </row>
    <row r="1305" spans="1:5" ht="12.95" customHeight="1" x14ac:dyDescent="0.25">
      <c r="A1305" s="1017" t="s">
        <v>0</v>
      </c>
      <c r="B1305" s="1018" t="s">
        <v>0</v>
      </c>
      <c r="C1305" s="1019" t="s">
        <v>958</v>
      </c>
      <c r="D1305" s="1020" t="s">
        <v>0</v>
      </c>
      <c r="E1305" s="1021" t="s">
        <v>0</v>
      </c>
    </row>
    <row r="1306" spans="1:5" ht="12.95" customHeight="1" x14ac:dyDescent="0.25">
      <c r="A1306" s="1017" t="s">
        <v>0</v>
      </c>
      <c r="B1306" s="1018" t="s">
        <v>0</v>
      </c>
      <c r="C1306" s="1019" t="s">
        <v>960</v>
      </c>
      <c r="D1306" s="1020" t="s">
        <v>0</v>
      </c>
      <c r="E1306" s="1021" t="s">
        <v>0</v>
      </c>
    </row>
    <row r="1307" spans="1:5" ht="12.95" customHeight="1" x14ac:dyDescent="0.25">
      <c r="A1307" s="1017" t="s">
        <v>0</v>
      </c>
      <c r="B1307" s="1018" t="s">
        <v>0</v>
      </c>
      <c r="C1307" s="1019" t="s">
        <v>962</v>
      </c>
      <c r="D1307" s="1020" t="s">
        <v>0</v>
      </c>
      <c r="E1307" s="1021" t="s">
        <v>0</v>
      </c>
    </row>
    <row r="1308" spans="1:5" ht="12.95" customHeight="1" x14ac:dyDescent="0.25">
      <c r="A1308" s="1017" t="s">
        <v>0</v>
      </c>
      <c r="B1308" s="1018" t="s">
        <v>0</v>
      </c>
      <c r="C1308" s="1019" t="s">
        <v>964</v>
      </c>
      <c r="D1308" s="1020" t="s">
        <v>0</v>
      </c>
      <c r="E1308" s="1021" t="s">
        <v>0</v>
      </c>
    </row>
    <row r="1309" spans="1:5" ht="12.95" customHeight="1" x14ac:dyDescent="0.25">
      <c r="A1309" s="1017" t="s">
        <v>0</v>
      </c>
      <c r="B1309" s="1018" t="s">
        <v>0</v>
      </c>
      <c r="C1309" s="1019" t="s">
        <v>966</v>
      </c>
      <c r="D1309" s="1020" t="s">
        <v>0</v>
      </c>
      <c r="E1309" s="1021" t="s">
        <v>0</v>
      </c>
    </row>
    <row r="1310" spans="1:5" ht="12.95" customHeight="1" x14ac:dyDescent="0.25">
      <c r="A1310" s="1017" t="s">
        <v>0</v>
      </c>
      <c r="B1310" s="1018" t="s">
        <v>0</v>
      </c>
      <c r="C1310" s="1019" t="s">
        <v>968</v>
      </c>
      <c r="D1310" s="1020" t="s">
        <v>0</v>
      </c>
      <c r="E1310" s="1021" t="s">
        <v>0</v>
      </c>
    </row>
    <row r="1311" spans="1:5" ht="12.95" customHeight="1" x14ac:dyDescent="0.25">
      <c r="A1311" s="1017" t="s">
        <v>0</v>
      </c>
      <c r="B1311" s="1018" t="s">
        <v>0</v>
      </c>
      <c r="C1311" s="1019" t="s">
        <v>970</v>
      </c>
      <c r="D1311" s="1020" t="s">
        <v>0</v>
      </c>
      <c r="E1311" s="1021" t="s">
        <v>0</v>
      </c>
    </row>
    <row r="1312" spans="1:5" ht="12.95" customHeight="1" x14ac:dyDescent="0.25">
      <c r="A1312" s="1017" t="s">
        <v>0</v>
      </c>
      <c r="B1312" s="1018" t="s">
        <v>0</v>
      </c>
      <c r="C1312" s="1019" t="s">
        <v>972</v>
      </c>
      <c r="D1312" s="1020" t="s">
        <v>0</v>
      </c>
      <c r="E1312" s="1021" t="s">
        <v>0</v>
      </c>
    </row>
    <row r="1313" spans="1:5" ht="12.95" customHeight="1" x14ac:dyDescent="0.25">
      <c r="A1313" s="1017" t="s">
        <v>0</v>
      </c>
      <c r="B1313" s="1018" t="s">
        <v>0</v>
      </c>
      <c r="C1313" s="1019" t="s">
        <v>974</v>
      </c>
      <c r="D1313" s="1020" t="s">
        <v>0</v>
      </c>
      <c r="E1313" s="1021" t="s">
        <v>0</v>
      </c>
    </row>
    <row r="1314" spans="1:5" ht="12.95" customHeight="1" x14ac:dyDescent="0.25">
      <c r="A1314" s="1017" t="s">
        <v>0</v>
      </c>
      <c r="B1314" s="1018" t="s">
        <v>0</v>
      </c>
      <c r="C1314" s="1019" t="s">
        <v>976</v>
      </c>
      <c r="D1314" s="1020" t="s">
        <v>0</v>
      </c>
      <c r="E1314" s="1021" t="s">
        <v>0</v>
      </c>
    </row>
    <row r="1315" spans="1:5" ht="12.95" customHeight="1" x14ac:dyDescent="0.25">
      <c r="A1315" s="1017" t="s">
        <v>0</v>
      </c>
      <c r="B1315" s="1018" t="s">
        <v>0</v>
      </c>
      <c r="C1315" s="1019" t="s">
        <v>569</v>
      </c>
      <c r="D1315" s="1020" t="s">
        <v>0</v>
      </c>
      <c r="E1315" s="1021" t="s">
        <v>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5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9" customWidth="1"/>
    <col min="2" max="2" width="58" customWidth="1"/>
    <col min="3" max="3" width="11" customWidth="1"/>
    <col min="4" max="4" width="27" customWidth="1"/>
  </cols>
  <sheetData>
    <row r="1" spans="1:4" ht="15" customHeight="1" x14ac:dyDescent="0.25">
      <c r="A1" s="1022" t="s">
        <v>1612</v>
      </c>
      <c r="B1" s="1023" t="s">
        <v>1613</v>
      </c>
      <c r="C1" s="1024" t="s">
        <v>1614</v>
      </c>
      <c r="D1" s="1025" t="s">
        <v>1615</v>
      </c>
    </row>
    <row r="2" spans="1:4" ht="12.95" customHeight="1" x14ac:dyDescent="0.25">
      <c r="A2" s="1026" t="s">
        <v>22</v>
      </c>
      <c r="B2" s="1027" t="s">
        <v>55</v>
      </c>
      <c r="C2" s="1028" t="s">
        <v>1616</v>
      </c>
      <c r="D2" s="1029" t="s">
        <v>0</v>
      </c>
    </row>
    <row r="3" spans="1:4" ht="12.95" customHeight="1" x14ac:dyDescent="0.25">
      <c r="A3" s="1026" t="s">
        <v>22</v>
      </c>
      <c r="B3" s="1027" t="s">
        <v>56</v>
      </c>
      <c r="C3" s="1028" t="s">
        <v>1617</v>
      </c>
      <c r="D3" s="1029" t="s">
        <v>0</v>
      </c>
    </row>
    <row r="4" spans="1:4" ht="12.95" customHeight="1" x14ac:dyDescent="0.25">
      <c r="A4" s="1026" t="s">
        <v>22</v>
      </c>
      <c r="B4" s="1027" t="s">
        <v>57</v>
      </c>
      <c r="C4" s="1028" t="s">
        <v>1618</v>
      </c>
      <c r="D4" s="1029" t="s">
        <v>0</v>
      </c>
    </row>
    <row r="5" spans="1:4" ht="12.95" customHeight="1" x14ac:dyDescent="0.25">
      <c r="A5" s="1026" t="s">
        <v>22</v>
      </c>
      <c r="B5" s="1027" t="s">
        <v>58</v>
      </c>
      <c r="C5" s="1028" t="s">
        <v>1619</v>
      </c>
      <c r="D5" s="1029" t="s">
        <v>0</v>
      </c>
    </row>
    <row r="6" spans="1:4" ht="12.95" customHeight="1" x14ac:dyDescent="0.25">
      <c r="A6" s="1026" t="s">
        <v>22</v>
      </c>
      <c r="B6" s="1027" t="s">
        <v>59</v>
      </c>
      <c r="C6" s="1028" t="s">
        <v>1620</v>
      </c>
      <c r="D6" s="1029" t="s">
        <v>0</v>
      </c>
    </row>
    <row r="7" spans="1:4" ht="12.95" customHeight="1" x14ac:dyDescent="0.25">
      <c r="A7" s="1026" t="s">
        <v>22</v>
      </c>
      <c r="B7" s="1027" t="s">
        <v>60</v>
      </c>
      <c r="C7" s="1028" t="s">
        <v>1621</v>
      </c>
      <c r="D7" s="1029" t="s">
        <v>0</v>
      </c>
    </row>
    <row r="8" spans="1:4" ht="12.95" customHeight="1" x14ac:dyDescent="0.25">
      <c r="A8" s="1026" t="s">
        <v>22</v>
      </c>
      <c r="B8" s="1027" t="s">
        <v>61</v>
      </c>
      <c r="C8" s="1028" t="s">
        <v>1622</v>
      </c>
      <c r="D8" s="1029" t="s">
        <v>0</v>
      </c>
    </row>
    <row r="9" spans="1:4" ht="12.95" customHeight="1" x14ac:dyDescent="0.25">
      <c r="A9" s="1026" t="s">
        <v>22</v>
      </c>
      <c r="B9" s="1027" t="s">
        <v>62</v>
      </c>
      <c r="C9" s="1028" t="s">
        <v>1623</v>
      </c>
      <c r="D9" s="1029" t="s">
        <v>0</v>
      </c>
    </row>
    <row r="10" spans="1:4" ht="12.95" customHeight="1" x14ac:dyDescent="0.25">
      <c r="A10" s="1026" t="s">
        <v>22</v>
      </c>
      <c r="B10" s="1027" t="s">
        <v>63</v>
      </c>
      <c r="C10" s="1028" t="s">
        <v>1624</v>
      </c>
      <c r="D10" s="1029" t="s">
        <v>0</v>
      </c>
    </row>
    <row r="11" spans="1:4" ht="12.95" customHeight="1" x14ac:dyDescent="0.25">
      <c r="A11" s="1026" t="s">
        <v>22</v>
      </c>
      <c r="B11" s="1027" t="s">
        <v>64</v>
      </c>
      <c r="C11" s="1028" t="s">
        <v>1625</v>
      </c>
      <c r="D11" s="1029" t="s">
        <v>0</v>
      </c>
    </row>
    <row r="12" spans="1:4" ht="12.95" customHeight="1" x14ac:dyDescent="0.25">
      <c r="A12" s="1026" t="s">
        <v>22</v>
      </c>
      <c r="B12" s="1027" t="s">
        <v>65</v>
      </c>
      <c r="C12" s="1028" t="s">
        <v>1626</v>
      </c>
      <c r="D12" s="1029" t="s">
        <v>0</v>
      </c>
    </row>
    <row r="13" spans="1:4" ht="12.95" customHeight="1" x14ac:dyDescent="0.25">
      <c r="A13" s="1026" t="s">
        <v>22</v>
      </c>
      <c r="B13" s="1027" t="s">
        <v>66</v>
      </c>
      <c r="C13" s="1028" t="s">
        <v>1627</v>
      </c>
      <c r="D13" s="1029" t="s">
        <v>0</v>
      </c>
    </row>
    <row r="14" spans="1:4" ht="12.95" customHeight="1" x14ac:dyDescent="0.25">
      <c r="A14" s="1026" t="s">
        <v>22</v>
      </c>
      <c r="B14" s="1027" t="s">
        <v>67</v>
      </c>
      <c r="C14" s="1028" t="s">
        <v>1628</v>
      </c>
      <c r="D14" s="1029" t="s">
        <v>0</v>
      </c>
    </row>
    <row r="15" spans="1:4" ht="12.95" customHeight="1" x14ac:dyDescent="0.25">
      <c r="A15" s="1026" t="s">
        <v>22</v>
      </c>
      <c r="B15" s="1027" t="s">
        <v>68</v>
      </c>
      <c r="C15" s="1028" t="s">
        <v>1619</v>
      </c>
      <c r="D15" s="1029" t="s">
        <v>1629</v>
      </c>
    </row>
    <row r="16" spans="1:4" ht="12.95" customHeight="1" x14ac:dyDescent="0.25">
      <c r="A16" s="1026" t="s">
        <v>22</v>
      </c>
      <c r="B16" s="1027" t="s">
        <v>1630</v>
      </c>
      <c r="C16" s="1028" t="s">
        <v>1631</v>
      </c>
      <c r="D16" s="1029" t="s">
        <v>0</v>
      </c>
    </row>
    <row r="17" spans="1:4" ht="12.95" customHeight="1" x14ac:dyDescent="0.25">
      <c r="A17" s="1026" t="s">
        <v>22</v>
      </c>
      <c r="B17" s="1027" t="s">
        <v>69</v>
      </c>
      <c r="C17" s="1028" t="s">
        <v>1632</v>
      </c>
      <c r="D17" s="1029" t="s">
        <v>0</v>
      </c>
    </row>
    <row r="18" spans="1:4" ht="12.95" customHeight="1" x14ac:dyDescent="0.25">
      <c r="A18" s="1026" t="s">
        <v>22</v>
      </c>
      <c r="B18" s="1027" t="s">
        <v>70</v>
      </c>
      <c r="C18" s="1028" t="s">
        <v>1633</v>
      </c>
      <c r="D18" s="1029" t="s">
        <v>0</v>
      </c>
    </row>
    <row r="19" spans="1:4" ht="12.95" customHeight="1" x14ac:dyDescent="0.25">
      <c r="A19" s="1026" t="s">
        <v>22</v>
      </c>
      <c r="B19" s="1027" t="s">
        <v>0</v>
      </c>
      <c r="C19" s="1028" t="s">
        <v>0</v>
      </c>
      <c r="D19" s="1029" t="s">
        <v>0</v>
      </c>
    </row>
    <row r="20" spans="1:4" ht="12.95" customHeight="1" x14ac:dyDescent="0.25">
      <c r="A20" s="1026" t="s">
        <v>24</v>
      </c>
      <c r="B20" s="1027" t="s">
        <v>55</v>
      </c>
      <c r="C20" s="1028" t="s">
        <v>1616</v>
      </c>
      <c r="D20" s="1029" t="s">
        <v>0</v>
      </c>
    </row>
    <row r="21" spans="1:4" ht="12.95" customHeight="1" x14ac:dyDescent="0.25">
      <c r="A21" s="1026" t="s">
        <v>24</v>
      </c>
      <c r="B21" s="1027" t="s">
        <v>56</v>
      </c>
      <c r="C21" s="1028" t="s">
        <v>1617</v>
      </c>
      <c r="D21" s="1029" t="s">
        <v>0</v>
      </c>
    </row>
    <row r="22" spans="1:4" ht="12.95" customHeight="1" x14ac:dyDescent="0.25">
      <c r="A22" s="1026" t="s">
        <v>24</v>
      </c>
      <c r="B22" s="1027" t="s">
        <v>80</v>
      </c>
      <c r="C22" s="1028" t="s">
        <v>1634</v>
      </c>
      <c r="D22" s="1029" t="s">
        <v>0</v>
      </c>
    </row>
    <row r="23" spans="1:4" ht="12.95" customHeight="1" x14ac:dyDescent="0.25">
      <c r="A23" s="1026" t="s">
        <v>24</v>
      </c>
      <c r="B23" s="1027" t="s">
        <v>81</v>
      </c>
      <c r="C23" s="1028" t="s">
        <v>1635</v>
      </c>
      <c r="D23" s="1029" t="s">
        <v>0</v>
      </c>
    </row>
    <row r="24" spans="1:4" ht="12.95" customHeight="1" x14ac:dyDescent="0.25">
      <c r="A24" s="1026" t="s">
        <v>24</v>
      </c>
      <c r="B24" s="1027" t="s">
        <v>82</v>
      </c>
      <c r="C24" s="1028" t="s">
        <v>1636</v>
      </c>
      <c r="D24" s="1029" t="s">
        <v>0</v>
      </c>
    </row>
    <row r="25" spans="1:4" ht="12.95" customHeight="1" x14ac:dyDescent="0.25">
      <c r="A25" s="1026" t="s">
        <v>24</v>
      </c>
      <c r="B25" s="1027" t="s">
        <v>60</v>
      </c>
      <c r="C25" s="1028" t="s">
        <v>1621</v>
      </c>
      <c r="D25" s="1029" t="s">
        <v>0</v>
      </c>
    </row>
    <row r="26" spans="1:4" ht="12.95" customHeight="1" x14ac:dyDescent="0.25">
      <c r="A26" s="1026" t="s">
        <v>24</v>
      </c>
      <c r="B26" s="1027" t="s">
        <v>61</v>
      </c>
      <c r="C26" s="1028" t="s">
        <v>1622</v>
      </c>
      <c r="D26" s="1029" t="s">
        <v>0</v>
      </c>
    </row>
    <row r="27" spans="1:4" ht="12.95" customHeight="1" x14ac:dyDescent="0.25">
      <c r="A27" s="1026" t="s">
        <v>24</v>
      </c>
      <c r="B27" s="1027" t="s">
        <v>83</v>
      </c>
      <c r="C27" s="1028" t="s">
        <v>1637</v>
      </c>
      <c r="D27" s="1029" t="s">
        <v>0</v>
      </c>
    </row>
    <row r="28" spans="1:4" ht="12.95" customHeight="1" x14ac:dyDescent="0.25">
      <c r="A28" s="1026" t="s">
        <v>24</v>
      </c>
      <c r="B28" s="1027" t="s">
        <v>84</v>
      </c>
      <c r="C28" s="1028" t="s">
        <v>1634</v>
      </c>
      <c r="D28" s="1029" t="s">
        <v>0</v>
      </c>
    </row>
    <row r="29" spans="1:4" ht="12.95" customHeight="1" x14ac:dyDescent="0.25">
      <c r="A29" s="1026" t="s">
        <v>24</v>
      </c>
      <c r="B29" s="1027" t="s">
        <v>85</v>
      </c>
      <c r="C29" s="1028" t="s">
        <v>1638</v>
      </c>
      <c r="D29" s="1029" t="s">
        <v>0</v>
      </c>
    </row>
    <row r="30" spans="1:4" ht="12.95" customHeight="1" x14ac:dyDescent="0.25">
      <c r="A30" s="1026" t="s">
        <v>24</v>
      </c>
      <c r="B30" s="1027" t="s">
        <v>64</v>
      </c>
      <c r="C30" s="1028" t="s">
        <v>1625</v>
      </c>
      <c r="D30" s="1029" t="s">
        <v>0</v>
      </c>
    </row>
    <row r="31" spans="1:4" ht="12.95" customHeight="1" x14ac:dyDescent="0.25">
      <c r="A31" s="1026" t="s">
        <v>24</v>
      </c>
      <c r="B31" s="1027" t="s">
        <v>65</v>
      </c>
      <c r="C31" s="1028" t="s">
        <v>1626</v>
      </c>
      <c r="D31" s="1029" t="s">
        <v>0</v>
      </c>
    </row>
    <row r="32" spans="1:4" ht="12.95" customHeight="1" x14ac:dyDescent="0.25">
      <c r="A32" s="1026" t="s">
        <v>24</v>
      </c>
      <c r="B32" s="1027" t="s">
        <v>86</v>
      </c>
      <c r="C32" s="1028" t="s">
        <v>1639</v>
      </c>
      <c r="D32" s="1029" t="s">
        <v>0</v>
      </c>
    </row>
    <row r="33" spans="1:4" ht="12.95" customHeight="1" x14ac:dyDescent="0.25">
      <c r="A33" s="1026" t="s">
        <v>24</v>
      </c>
      <c r="B33" s="1027" t="s">
        <v>87</v>
      </c>
      <c r="C33" s="1028" t="s">
        <v>1640</v>
      </c>
      <c r="D33" s="1029" t="s">
        <v>0</v>
      </c>
    </row>
    <row r="34" spans="1:4" ht="12.95" customHeight="1" x14ac:dyDescent="0.25">
      <c r="A34" s="1026" t="s">
        <v>24</v>
      </c>
      <c r="B34" s="1027" t="s">
        <v>68</v>
      </c>
      <c r="C34" s="1028" t="s">
        <v>1619</v>
      </c>
      <c r="D34" s="1029" t="s">
        <v>0</v>
      </c>
    </row>
    <row r="35" spans="1:4" ht="12.95" customHeight="1" x14ac:dyDescent="0.25">
      <c r="A35" s="1026" t="s">
        <v>24</v>
      </c>
      <c r="B35" s="1027" t="s">
        <v>88</v>
      </c>
      <c r="C35" s="1028" t="s">
        <v>1641</v>
      </c>
      <c r="D35" s="1029" t="s">
        <v>0</v>
      </c>
    </row>
    <row r="36" spans="1:4" ht="12.95" customHeight="1" x14ac:dyDescent="0.25">
      <c r="A36" s="1026" t="s">
        <v>24</v>
      </c>
      <c r="B36" s="1027" t="s">
        <v>89</v>
      </c>
      <c r="C36" s="1028" t="s">
        <v>1642</v>
      </c>
      <c r="D36" s="1029" t="s">
        <v>0</v>
      </c>
    </row>
    <row r="37" spans="1:4" ht="12.95" customHeight="1" x14ac:dyDescent="0.25">
      <c r="A37" s="1026" t="s">
        <v>24</v>
      </c>
      <c r="B37" s="1027" t="s">
        <v>90</v>
      </c>
      <c r="C37" s="1028" t="s">
        <v>1643</v>
      </c>
      <c r="D37" s="1029" t="s">
        <v>0</v>
      </c>
    </row>
    <row r="38" spans="1:4" ht="12.95" customHeight="1" x14ac:dyDescent="0.25">
      <c r="A38" s="1026" t="s">
        <v>24</v>
      </c>
      <c r="B38" s="1027" t="s">
        <v>67</v>
      </c>
      <c r="C38" s="1028" t="s">
        <v>1628</v>
      </c>
      <c r="D38" s="1029" t="s">
        <v>0</v>
      </c>
    </row>
    <row r="39" spans="1:4" ht="12.95" customHeight="1" x14ac:dyDescent="0.25">
      <c r="A39" s="1026" t="s">
        <v>24</v>
      </c>
      <c r="B39" s="1027" t="s">
        <v>91</v>
      </c>
      <c r="C39" s="1028" t="s">
        <v>1644</v>
      </c>
      <c r="D39" s="1029" t="s">
        <v>0</v>
      </c>
    </row>
    <row r="40" spans="1:4" ht="12.95" customHeight="1" x14ac:dyDescent="0.25">
      <c r="A40" s="1026" t="s">
        <v>24</v>
      </c>
      <c r="B40" s="1027" t="s">
        <v>1630</v>
      </c>
      <c r="C40" s="1028" t="s">
        <v>1631</v>
      </c>
      <c r="D40" s="1029" t="s">
        <v>0</v>
      </c>
    </row>
    <row r="41" spans="1:4" ht="12.95" customHeight="1" x14ac:dyDescent="0.25">
      <c r="A41" s="1026" t="s">
        <v>24</v>
      </c>
      <c r="B41" s="1027" t="s">
        <v>1645</v>
      </c>
      <c r="C41" s="1028" t="s">
        <v>1646</v>
      </c>
      <c r="D41" s="1029" t="s">
        <v>0</v>
      </c>
    </row>
    <row r="42" spans="1:4" ht="12.95" customHeight="1" x14ac:dyDescent="0.25">
      <c r="A42" s="1026" t="s">
        <v>24</v>
      </c>
      <c r="B42" s="1027" t="s">
        <v>20</v>
      </c>
      <c r="C42" s="1028" t="s">
        <v>1647</v>
      </c>
      <c r="D42" s="1029" t="s">
        <v>0</v>
      </c>
    </row>
    <row r="43" spans="1:4" ht="12.95" customHeight="1" x14ac:dyDescent="0.25">
      <c r="A43" s="1026" t="s">
        <v>24</v>
      </c>
      <c r="B43" s="1027" t="s">
        <v>93</v>
      </c>
      <c r="C43" s="1028" t="s">
        <v>1648</v>
      </c>
      <c r="D43" s="1029" t="s">
        <v>0</v>
      </c>
    </row>
    <row r="44" spans="1:4" ht="12.95" customHeight="1" x14ac:dyDescent="0.25">
      <c r="A44" s="1026" t="s">
        <v>24</v>
      </c>
      <c r="B44" s="1027" t="s">
        <v>69</v>
      </c>
      <c r="C44" s="1028" t="s">
        <v>1632</v>
      </c>
      <c r="D44" s="1029" t="s">
        <v>0</v>
      </c>
    </row>
    <row r="45" spans="1:4" ht="12.95" customHeight="1" x14ac:dyDescent="0.25">
      <c r="A45" s="1026" t="s">
        <v>24</v>
      </c>
      <c r="B45" s="1027" t="s">
        <v>70</v>
      </c>
      <c r="C45" s="1028" t="s">
        <v>1633</v>
      </c>
      <c r="D45" s="1029" t="s">
        <v>0</v>
      </c>
    </row>
    <row r="46" spans="1:4" ht="12.95" customHeight="1" x14ac:dyDescent="0.25">
      <c r="A46" s="1026" t="s">
        <v>24</v>
      </c>
      <c r="B46" s="1027" t="s">
        <v>0</v>
      </c>
      <c r="C46" s="1028" t="s">
        <v>0</v>
      </c>
      <c r="D46" s="1029" t="s">
        <v>0</v>
      </c>
    </row>
    <row r="47" spans="1:4" ht="12.95" customHeight="1" x14ac:dyDescent="0.25">
      <c r="A47" s="1026" t="s">
        <v>25</v>
      </c>
      <c r="B47" s="1027" t="s">
        <v>55</v>
      </c>
      <c r="C47" s="1028" t="s">
        <v>1616</v>
      </c>
      <c r="D47" s="1029" t="s">
        <v>0</v>
      </c>
    </row>
    <row r="48" spans="1:4" ht="12.95" customHeight="1" x14ac:dyDescent="0.25">
      <c r="A48" s="1026" t="s">
        <v>25</v>
      </c>
      <c r="B48" s="1027" t="s">
        <v>56</v>
      </c>
      <c r="C48" s="1028" t="s">
        <v>1617</v>
      </c>
      <c r="D48" s="1029" t="s">
        <v>0</v>
      </c>
    </row>
    <row r="49" spans="1:4" ht="12.95" customHeight="1" x14ac:dyDescent="0.25">
      <c r="A49" s="1026" t="s">
        <v>25</v>
      </c>
      <c r="B49" s="1027" t="s">
        <v>80</v>
      </c>
      <c r="C49" s="1028" t="s">
        <v>1634</v>
      </c>
      <c r="D49" s="1029" t="s">
        <v>0</v>
      </c>
    </row>
    <row r="50" spans="1:4" ht="12.95" customHeight="1" x14ac:dyDescent="0.25">
      <c r="A50" s="1026" t="s">
        <v>25</v>
      </c>
      <c r="B50" s="1027" t="s">
        <v>94</v>
      </c>
      <c r="C50" s="1028" t="s">
        <v>1649</v>
      </c>
      <c r="D50" s="1029" t="s">
        <v>0</v>
      </c>
    </row>
    <row r="51" spans="1:4" ht="12.95" customHeight="1" x14ac:dyDescent="0.25">
      <c r="A51" s="1026" t="s">
        <v>25</v>
      </c>
      <c r="B51" s="1027" t="s">
        <v>95</v>
      </c>
      <c r="C51" s="1028" t="s">
        <v>1616</v>
      </c>
      <c r="D51" s="1029" t="s">
        <v>0</v>
      </c>
    </row>
    <row r="52" spans="1:4" ht="12.95" customHeight="1" x14ac:dyDescent="0.25">
      <c r="A52" s="1026" t="s">
        <v>25</v>
      </c>
      <c r="B52" s="1027" t="s">
        <v>81</v>
      </c>
      <c r="C52" s="1028" t="s">
        <v>1635</v>
      </c>
      <c r="D52" s="1029" t="s">
        <v>0</v>
      </c>
    </row>
    <row r="53" spans="1:4" ht="12.95" customHeight="1" x14ac:dyDescent="0.25">
      <c r="A53" s="1026" t="s">
        <v>25</v>
      </c>
      <c r="B53" s="1027" t="s">
        <v>82</v>
      </c>
      <c r="C53" s="1028" t="s">
        <v>1636</v>
      </c>
      <c r="D53" s="1029" t="s">
        <v>0</v>
      </c>
    </row>
    <row r="54" spans="1:4" ht="12.95" customHeight="1" x14ac:dyDescent="0.25">
      <c r="A54" s="1026" t="s">
        <v>25</v>
      </c>
      <c r="B54" s="1027" t="s">
        <v>96</v>
      </c>
      <c r="C54" s="1028" t="s">
        <v>1650</v>
      </c>
      <c r="D54" s="1029" t="s">
        <v>0</v>
      </c>
    </row>
    <row r="55" spans="1:4" ht="12.95" customHeight="1" x14ac:dyDescent="0.25">
      <c r="A55" s="1026" t="s">
        <v>25</v>
      </c>
      <c r="B55" s="1027" t="s">
        <v>60</v>
      </c>
      <c r="C55" s="1028" t="s">
        <v>1621</v>
      </c>
      <c r="D55" s="1029" t="s">
        <v>0</v>
      </c>
    </row>
    <row r="56" spans="1:4" ht="12.95" customHeight="1" x14ac:dyDescent="0.25">
      <c r="A56" s="1026" t="s">
        <v>25</v>
      </c>
      <c r="B56" s="1027" t="s">
        <v>61</v>
      </c>
      <c r="C56" s="1028" t="s">
        <v>1622</v>
      </c>
      <c r="D56" s="1029" t="s">
        <v>0</v>
      </c>
    </row>
    <row r="57" spans="1:4" ht="12.95" customHeight="1" x14ac:dyDescent="0.25">
      <c r="A57" s="1026" t="s">
        <v>25</v>
      </c>
      <c r="B57" s="1027" t="s">
        <v>83</v>
      </c>
      <c r="C57" s="1028" t="s">
        <v>1637</v>
      </c>
      <c r="D57" s="1029" t="s">
        <v>0</v>
      </c>
    </row>
    <row r="58" spans="1:4" ht="12.95" customHeight="1" x14ac:dyDescent="0.25">
      <c r="A58" s="1026" t="s">
        <v>25</v>
      </c>
      <c r="B58" s="1027" t="s">
        <v>84</v>
      </c>
      <c r="C58" s="1028" t="s">
        <v>1634</v>
      </c>
      <c r="D58" s="1029" t="s">
        <v>0</v>
      </c>
    </row>
    <row r="59" spans="1:4" ht="12.95" customHeight="1" x14ac:dyDescent="0.25">
      <c r="A59" s="1026" t="s">
        <v>25</v>
      </c>
      <c r="B59" s="1027" t="s">
        <v>97</v>
      </c>
      <c r="C59" s="1028" t="s">
        <v>1651</v>
      </c>
      <c r="D59" s="1029" t="s">
        <v>0</v>
      </c>
    </row>
    <row r="60" spans="1:4" ht="12.95" customHeight="1" x14ac:dyDescent="0.25">
      <c r="A60" s="1026" t="s">
        <v>25</v>
      </c>
      <c r="B60" s="1027" t="s">
        <v>62</v>
      </c>
      <c r="C60" s="1028" t="s">
        <v>1623</v>
      </c>
      <c r="D60" s="1029" t="s">
        <v>0</v>
      </c>
    </row>
    <row r="61" spans="1:4" ht="12.95" customHeight="1" x14ac:dyDescent="0.25">
      <c r="A61" s="1026" t="s">
        <v>25</v>
      </c>
      <c r="B61" s="1027" t="s">
        <v>85</v>
      </c>
      <c r="C61" s="1028" t="s">
        <v>1638</v>
      </c>
      <c r="D61" s="1029" t="s">
        <v>0</v>
      </c>
    </row>
    <row r="62" spans="1:4" ht="12.95" customHeight="1" x14ac:dyDescent="0.25">
      <c r="A62" s="1026" t="s">
        <v>25</v>
      </c>
      <c r="B62" s="1027" t="s">
        <v>64</v>
      </c>
      <c r="C62" s="1028" t="s">
        <v>1625</v>
      </c>
      <c r="D62" s="1029" t="s">
        <v>0</v>
      </c>
    </row>
    <row r="63" spans="1:4" ht="12.95" customHeight="1" x14ac:dyDescent="0.25">
      <c r="A63" s="1026" t="s">
        <v>25</v>
      </c>
      <c r="B63" s="1027" t="s">
        <v>98</v>
      </c>
      <c r="C63" s="1028" t="s">
        <v>1652</v>
      </c>
      <c r="D63" s="1029" t="s">
        <v>0</v>
      </c>
    </row>
    <row r="64" spans="1:4" ht="12.95" customHeight="1" x14ac:dyDescent="0.25">
      <c r="A64" s="1026" t="s">
        <v>25</v>
      </c>
      <c r="B64" s="1027" t="s">
        <v>65</v>
      </c>
      <c r="C64" s="1028" t="s">
        <v>1626</v>
      </c>
      <c r="D64" s="1029" t="s">
        <v>0</v>
      </c>
    </row>
    <row r="65" spans="1:4" ht="12.95" customHeight="1" x14ac:dyDescent="0.25">
      <c r="A65" s="1026" t="s">
        <v>25</v>
      </c>
      <c r="B65" s="1027" t="s">
        <v>86</v>
      </c>
      <c r="C65" s="1028" t="s">
        <v>1639</v>
      </c>
      <c r="D65" s="1029" t="s">
        <v>0</v>
      </c>
    </row>
    <row r="66" spans="1:4" ht="12.95" customHeight="1" x14ac:dyDescent="0.25">
      <c r="A66" s="1026" t="s">
        <v>25</v>
      </c>
      <c r="B66" s="1027" t="s">
        <v>99</v>
      </c>
      <c r="C66" s="1028" t="s">
        <v>1653</v>
      </c>
      <c r="D66" s="1029" t="s">
        <v>0</v>
      </c>
    </row>
    <row r="67" spans="1:4" ht="12.95" customHeight="1" x14ac:dyDescent="0.25">
      <c r="A67" s="1026" t="s">
        <v>25</v>
      </c>
      <c r="B67" s="1027" t="s">
        <v>87</v>
      </c>
      <c r="C67" s="1028" t="s">
        <v>1640</v>
      </c>
      <c r="D67" s="1029" t="s">
        <v>0</v>
      </c>
    </row>
    <row r="68" spans="1:4" ht="12.95" customHeight="1" x14ac:dyDescent="0.25">
      <c r="A68" s="1026" t="s">
        <v>25</v>
      </c>
      <c r="B68" s="1027" t="s">
        <v>68</v>
      </c>
      <c r="C68" s="1028" t="s">
        <v>1619</v>
      </c>
      <c r="D68" s="1029" t="s">
        <v>0</v>
      </c>
    </row>
    <row r="69" spans="1:4" ht="12.95" customHeight="1" x14ac:dyDescent="0.25">
      <c r="A69" s="1026" t="s">
        <v>25</v>
      </c>
      <c r="B69" s="1027" t="s">
        <v>88</v>
      </c>
      <c r="C69" s="1028" t="s">
        <v>1641</v>
      </c>
      <c r="D69" s="1029" t="s">
        <v>0</v>
      </c>
    </row>
    <row r="70" spans="1:4" ht="12.95" customHeight="1" x14ac:dyDescent="0.25">
      <c r="A70" s="1026" t="s">
        <v>25</v>
      </c>
      <c r="B70" s="1027" t="s">
        <v>100</v>
      </c>
      <c r="C70" s="1028" t="s">
        <v>1654</v>
      </c>
      <c r="D70" s="1029" t="s">
        <v>0</v>
      </c>
    </row>
    <row r="71" spans="1:4" ht="12.95" customHeight="1" x14ac:dyDescent="0.25">
      <c r="A71" s="1026" t="s">
        <v>25</v>
      </c>
      <c r="B71" s="1027" t="s">
        <v>101</v>
      </c>
      <c r="C71" s="1028" t="s">
        <v>1655</v>
      </c>
      <c r="D71" s="1029" t="s">
        <v>1629</v>
      </c>
    </row>
    <row r="72" spans="1:4" ht="12.95" customHeight="1" x14ac:dyDescent="0.25">
      <c r="A72" s="1026" t="s">
        <v>25</v>
      </c>
      <c r="B72" s="1027" t="s">
        <v>90</v>
      </c>
      <c r="C72" s="1028" t="s">
        <v>1643</v>
      </c>
      <c r="D72" s="1029" t="s">
        <v>0</v>
      </c>
    </row>
    <row r="73" spans="1:4" ht="12.95" customHeight="1" x14ac:dyDescent="0.25">
      <c r="A73" s="1026" t="s">
        <v>25</v>
      </c>
      <c r="B73" s="1027" t="s">
        <v>89</v>
      </c>
      <c r="C73" s="1028" t="s">
        <v>1642</v>
      </c>
      <c r="D73" s="1029" t="s">
        <v>0</v>
      </c>
    </row>
    <row r="74" spans="1:4" ht="12.95" customHeight="1" x14ac:dyDescent="0.25">
      <c r="A74" s="1026" t="s">
        <v>25</v>
      </c>
      <c r="B74" s="1027" t="s">
        <v>67</v>
      </c>
      <c r="C74" s="1028" t="s">
        <v>1628</v>
      </c>
      <c r="D74" s="1029" t="s">
        <v>0</v>
      </c>
    </row>
    <row r="75" spans="1:4" ht="12.95" customHeight="1" x14ac:dyDescent="0.25">
      <c r="A75" s="1026" t="s">
        <v>25</v>
      </c>
      <c r="B75" s="1027" t="s">
        <v>91</v>
      </c>
      <c r="C75" s="1028" t="s">
        <v>1644</v>
      </c>
      <c r="D75" s="1029" t="s">
        <v>0</v>
      </c>
    </row>
    <row r="76" spans="1:4" ht="12.95" customHeight="1" x14ac:dyDescent="0.25">
      <c r="A76" s="1026" t="s">
        <v>25</v>
      </c>
      <c r="B76" s="1027" t="s">
        <v>1630</v>
      </c>
      <c r="C76" s="1028" t="s">
        <v>1631</v>
      </c>
      <c r="D76" s="1029" t="s">
        <v>0</v>
      </c>
    </row>
    <row r="77" spans="1:4" ht="12.95" customHeight="1" x14ac:dyDescent="0.25">
      <c r="A77" s="1026" t="s">
        <v>25</v>
      </c>
      <c r="B77" s="1027" t="s">
        <v>1645</v>
      </c>
      <c r="C77" s="1028" t="s">
        <v>1646</v>
      </c>
      <c r="D77" s="1029" t="s">
        <v>0</v>
      </c>
    </row>
    <row r="78" spans="1:4" ht="12.95" customHeight="1" x14ac:dyDescent="0.25">
      <c r="A78" s="1026" t="s">
        <v>25</v>
      </c>
      <c r="B78" s="1027" t="s">
        <v>102</v>
      </c>
      <c r="C78" s="1028" t="s">
        <v>1656</v>
      </c>
      <c r="D78" s="1029" t="s">
        <v>0</v>
      </c>
    </row>
    <row r="79" spans="1:4" ht="12.95" customHeight="1" x14ac:dyDescent="0.25">
      <c r="A79" s="1026" t="s">
        <v>25</v>
      </c>
      <c r="B79" s="1027" t="s">
        <v>20</v>
      </c>
      <c r="C79" s="1028" t="s">
        <v>1647</v>
      </c>
      <c r="D79" s="1029" t="s">
        <v>0</v>
      </c>
    </row>
    <row r="80" spans="1:4" ht="12.95" customHeight="1" x14ac:dyDescent="0.25">
      <c r="A80" s="1026" t="s">
        <v>25</v>
      </c>
      <c r="B80" s="1027" t="s">
        <v>93</v>
      </c>
      <c r="C80" s="1028" t="s">
        <v>1648</v>
      </c>
      <c r="D80" s="1029" t="s">
        <v>0</v>
      </c>
    </row>
    <row r="81" spans="1:4" ht="12.95" customHeight="1" x14ac:dyDescent="0.25">
      <c r="A81" s="1026" t="s">
        <v>25</v>
      </c>
      <c r="B81" s="1027" t="s">
        <v>69</v>
      </c>
      <c r="C81" s="1028" t="s">
        <v>1632</v>
      </c>
      <c r="D81" s="1029" t="s">
        <v>0</v>
      </c>
    </row>
    <row r="82" spans="1:4" ht="12.95" customHeight="1" x14ac:dyDescent="0.25">
      <c r="A82" s="1026" t="s">
        <v>25</v>
      </c>
      <c r="B82" s="1027" t="s">
        <v>70</v>
      </c>
      <c r="C82" s="1028" t="s">
        <v>1633</v>
      </c>
      <c r="D82" s="1029" t="s">
        <v>0</v>
      </c>
    </row>
    <row r="83" spans="1:4" ht="12.95" customHeight="1" x14ac:dyDescent="0.25">
      <c r="A83" s="1026" t="s">
        <v>25</v>
      </c>
      <c r="B83" s="1027" t="s">
        <v>0</v>
      </c>
      <c r="C83" s="1028" t="s">
        <v>0</v>
      </c>
      <c r="D83" s="1029" t="s">
        <v>0</v>
      </c>
    </row>
    <row r="84" spans="1:4" ht="12.95" customHeight="1" x14ac:dyDescent="0.25">
      <c r="A84" s="1026" t="s">
        <v>26</v>
      </c>
      <c r="B84" s="1027" t="s">
        <v>55</v>
      </c>
      <c r="C84" s="1028" t="s">
        <v>1616</v>
      </c>
      <c r="D84" s="1029" t="s">
        <v>0</v>
      </c>
    </row>
    <row r="85" spans="1:4" ht="12.95" customHeight="1" x14ac:dyDescent="0.25">
      <c r="A85" s="1026" t="s">
        <v>26</v>
      </c>
      <c r="B85" s="1027" t="s">
        <v>56</v>
      </c>
      <c r="C85" s="1028" t="s">
        <v>1617</v>
      </c>
      <c r="D85" s="1029" t="s">
        <v>0</v>
      </c>
    </row>
    <row r="86" spans="1:4" ht="12.95" customHeight="1" x14ac:dyDescent="0.25">
      <c r="A86" s="1026" t="s">
        <v>26</v>
      </c>
      <c r="B86" s="1027" t="s">
        <v>80</v>
      </c>
      <c r="C86" s="1028" t="s">
        <v>1634</v>
      </c>
      <c r="D86" s="1029" t="s">
        <v>0</v>
      </c>
    </row>
    <row r="87" spans="1:4" ht="12.95" customHeight="1" x14ac:dyDescent="0.25">
      <c r="A87" s="1026" t="s">
        <v>26</v>
      </c>
      <c r="B87" s="1027" t="s">
        <v>94</v>
      </c>
      <c r="C87" s="1028" t="s">
        <v>1649</v>
      </c>
      <c r="D87" s="1029" t="s">
        <v>0</v>
      </c>
    </row>
    <row r="88" spans="1:4" ht="12.95" customHeight="1" x14ac:dyDescent="0.25">
      <c r="A88" s="1026" t="s">
        <v>26</v>
      </c>
      <c r="B88" s="1027" t="s">
        <v>95</v>
      </c>
      <c r="C88" s="1028" t="s">
        <v>1616</v>
      </c>
      <c r="D88" s="1029" t="s">
        <v>0</v>
      </c>
    </row>
    <row r="89" spans="1:4" ht="12.95" customHeight="1" x14ac:dyDescent="0.25">
      <c r="A89" s="1026" t="s">
        <v>26</v>
      </c>
      <c r="B89" s="1027" t="s">
        <v>81</v>
      </c>
      <c r="C89" s="1028" t="s">
        <v>1635</v>
      </c>
      <c r="D89" s="1029" t="s">
        <v>0</v>
      </c>
    </row>
    <row r="90" spans="1:4" ht="12.95" customHeight="1" x14ac:dyDescent="0.25">
      <c r="A90" s="1026" t="s">
        <v>26</v>
      </c>
      <c r="B90" s="1027" t="s">
        <v>82</v>
      </c>
      <c r="C90" s="1028" t="s">
        <v>1636</v>
      </c>
      <c r="D90" s="1029" t="s">
        <v>0</v>
      </c>
    </row>
    <row r="91" spans="1:4" ht="12.95" customHeight="1" x14ac:dyDescent="0.25">
      <c r="A91" s="1026" t="s">
        <v>26</v>
      </c>
      <c r="B91" s="1027" t="s">
        <v>96</v>
      </c>
      <c r="C91" s="1028" t="s">
        <v>1650</v>
      </c>
      <c r="D91" s="1029" t="s">
        <v>0</v>
      </c>
    </row>
    <row r="92" spans="1:4" ht="12.95" customHeight="1" x14ac:dyDescent="0.25">
      <c r="A92" s="1026" t="s">
        <v>26</v>
      </c>
      <c r="B92" s="1027" t="s">
        <v>60</v>
      </c>
      <c r="C92" s="1028" t="s">
        <v>1621</v>
      </c>
      <c r="D92" s="1029" t="s">
        <v>0</v>
      </c>
    </row>
    <row r="93" spans="1:4" ht="12.95" customHeight="1" x14ac:dyDescent="0.25">
      <c r="A93" s="1026" t="s">
        <v>26</v>
      </c>
      <c r="B93" s="1027" t="s">
        <v>61</v>
      </c>
      <c r="C93" s="1028" t="s">
        <v>1622</v>
      </c>
      <c r="D93" s="1029" t="s">
        <v>0</v>
      </c>
    </row>
    <row r="94" spans="1:4" ht="12.95" customHeight="1" x14ac:dyDescent="0.25">
      <c r="A94" s="1026" t="s">
        <v>26</v>
      </c>
      <c r="B94" s="1027" t="s">
        <v>83</v>
      </c>
      <c r="C94" s="1028" t="s">
        <v>1637</v>
      </c>
      <c r="D94" s="1029" t="s">
        <v>0</v>
      </c>
    </row>
    <row r="95" spans="1:4" ht="12.95" customHeight="1" x14ac:dyDescent="0.25">
      <c r="A95" s="1026" t="s">
        <v>26</v>
      </c>
      <c r="B95" s="1027" t="s">
        <v>103</v>
      </c>
      <c r="C95" s="1028" t="s">
        <v>1657</v>
      </c>
      <c r="D95" s="1029" t="s">
        <v>0</v>
      </c>
    </row>
    <row r="96" spans="1:4" ht="12.95" customHeight="1" x14ac:dyDescent="0.25">
      <c r="A96" s="1026" t="s">
        <v>26</v>
      </c>
      <c r="B96" s="1027" t="s">
        <v>84</v>
      </c>
      <c r="C96" s="1028" t="s">
        <v>1634</v>
      </c>
      <c r="D96" s="1029" t="s">
        <v>0</v>
      </c>
    </row>
    <row r="97" spans="1:4" ht="12.95" customHeight="1" x14ac:dyDescent="0.25">
      <c r="A97" s="1026" t="s">
        <v>26</v>
      </c>
      <c r="B97" s="1027" t="s">
        <v>97</v>
      </c>
      <c r="C97" s="1028" t="s">
        <v>1651</v>
      </c>
      <c r="D97" s="1029" t="s">
        <v>0</v>
      </c>
    </row>
    <row r="98" spans="1:4" ht="12.95" customHeight="1" x14ac:dyDescent="0.25">
      <c r="A98" s="1026" t="s">
        <v>26</v>
      </c>
      <c r="B98" s="1027" t="s">
        <v>62</v>
      </c>
      <c r="C98" s="1028" t="s">
        <v>1623</v>
      </c>
      <c r="D98" s="1029" t="s">
        <v>0</v>
      </c>
    </row>
    <row r="99" spans="1:4" ht="12.95" customHeight="1" x14ac:dyDescent="0.25">
      <c r="A99" s="1026" t="s">
        <v>26</v>
      </c>
      <c r="B99" s="1027" t="s">
        <v>85</v>
      </c>
      <c r="C99" s="1028" t="s">
        <v>1638</v>
      </c>
      <c r="D99" s="1029" t="s">
        <v>0</v>
      </c>
    </row>
    <row r="100" spans="1:4" ht="12.95" customHeight="1" x14ac:dyDescent="0.25">
      <c r="A100" s="1026" t="s">
        <v>26</v>
      </c>
      <c r="B100" s="1027" t="s">
        <v>64</v>
      </c>
      <c r="C100" s="1028" t="s">
        <v>1625</v>
      </c>
      <c r="D100" s="1029" t="s">
        <v>0</v>
      </c>
    </row>
    <row r="101" spans="1:4" ht="12.95" customHeight="1" x14ac:dyDescent="0.25">
      <c r="A101" s="1026" t="s">
        <v>26</v>
      </c>
      <c r="B101" s="1027" t="s">
        <v>98</v>
      </c>
      <c r="C101" s="1028" t="s">
        <v>1652</v>
      </c>
      <c r="D101" s="1029" t="s">
        <v>0</v>
      </c>
    </row>
    <row r="102" spans="1:4" ht="12.95" customHeight="1" x14ac:dyDescent="0.25">
      <c r="A102" s="1026" t="s">
        <v>26</v>
      </c>
      <c r="B102" s="1027" t="s">
        <v>65</v>
      </c>
      <c r="C102" s="1028" t="s">
        <v>1626</v>
      </c>
      <c r="D102" s="1029" t="s">
        <v>0</v>
      </c>
    </row>
    <row r="103" spans="1:4" ht="12.95" customHeight="1" x14ac:dyDescent="0.25">
      <c r="A103" s="1026" t="s">
        <v>26</v>
      </c>
      <c r="B103" s="1027" t="s">
        <v>86</v>
      </c>
      <c r="C103" s="1028" t="s">
        <v>1639</v>
      </c>
      <c r="D103" s="1029" t="s">
        <v>0</v>
      </c>
    </row>
    <row r="104" spans="1:4" ht="12.95" customHeight="1" x14ac:dyDescent="0.25">
      <c r="A104" s="1026" t="s">
        <v>26</v>
      </c>
      <c r="B104" s="1027" t="s">
        <v>87</v>
      </c>
      <c r="C104" s="1028" t="s">
        <v>1640</v>
      </c>
      <c r="D104" s="1029" t="s">
        <v>0</v>
      </c>
    </row>
    <row r="105" spans="1:4" ht="12.95" customHeight="1" x14ac:dyDescent="0.25">
      <c r="A105" s="1026" t="s">
        <v>26</v>
      </c>
      <c r="B105" s="1027" t="s">
        <v>68</v>
      </c>
      <c r="C105" s="1028" t="s">
        <v>1619</v>
      </c>
      <c r="D105" s="1029" t="s">
        <v>0</v>
      </c>
    </row>
    <row r="106" spans="1:4" ht="12.95" customHeight="1" x14ac:dyDescent="0.25">
      <c r="A106" s="1026" t="s">
        <v>26</v>
      </c>
      <c r="B106" s="1027" t="s">
        <v>88</v>
      </c>
      <c r="C106" s="1028" t="s">
        <v>1641</v>
      </c>
      <c r="D106" s="1029" t="s">
        <v>0</v>
      </c>
    </row>
    <row r="107" spans="1:4" ht="12.95" customHeight="1" x14ac:dyDescent="0.25">
      <c r="A107" s="1026" t="s">
        <v>26</v>
      </c>
      <c r="B107" s="1027" t="s">
        <v>100</v>
      </c>
      <c r="C107" s="1028" t="s">
        <v>1654</v>
      </c>
      <c r="D107" s="1029" t="s">
        <v>0</v>
      </c>
    </row>
    <row r="108" spans="1:4" ht="12.95" customHeight="1" x14ac:dyDescent="0.25">
      <c r="A108" s="1026" t="s">
        <v>26</v>
      </c>
      <c r="B108" s="1027" t="s">
        <v>101</v>
      </c>
      <c r="C108" s="1028" t="s">
        <v>1655</v>
      </c>
      <c r="D108" s="1029" t="s">
        <v>1629</v>
      </c>
    </row>
    <row r="109" spans="1:4" ht="12.95" customHeight="1" x14ac:dyDescent="0.25">
      <c r="A109" s="1026" t="s">
        <v>26</v>
      </c>
      <c r="B109" s="1027" t="s">
        <v>90</v>
      </c>
      <c r="C109" s="1028" t="s">
        <v>1643</v>
      </c>
      <c r="D109" s="1029" t="s">
        <v>0</v>
      </c>
    </row>
    <row r="110" spans="1:4" ht="12.95" customHeight="1" x14ac:dyDescent="0.25">
      <c r="A110" s="1026" t="s">
        <v>26</v>
      </c>
      <c r="B110" s="1027" t="s">
        <v>89</v>
      </c>
      <c r="C110" s="1028" t="s">
        <v>1642</v>
      </c>
      <c r="D110" s="1029" t="s">
        <v>0</v>
      </c>
    </row>
    <row r="111" spans="1:4" ht="12.95" customHeight="1" x14ac:dyDescent="0.25">
      <c r="A111" s="1026" t="s">
        <v>26</v>
      </c>
      <c r="B111" s="1027" t="s">
        <v>67</v>
      </c>
      <c r="C111" s="1028" t="s">
        <v>1628</v>
      </c>
      <c r="D111" s="1029" t="s">
        <v>0</v>
      </c>
    </row>
    <row r="112" spans="1:4" ht="12.95" customHeight="1" x14ac:dyDescent="0.25">
      <c r="A112" s="1026" t="s">
        <v>26</v>
      </c>
      <c r="B112" s="1027" t="s">
        <v>91</v>
      </c>
      <c r="C112" s="1028" t="s">
        <v>1644</v>
      </c>
      <c r="D112" s="1029" t="s">
        <v>0</v>
      </c>
    </row>
    <row r="113" spans="1:4" ht="12.95" customHeight="1" x14ac:dyDescent="0.25">
      <c r="A113" s="1026" t="s">
        <v>26</v>
      </c>
      <c r="B113" s="1027" t="s">
        <v>1645</v>
      </c>
      <c r="C113" s="1028" t="s">
        <v>1646</v>
      </c>
      <c r="D113" s="1029" t="s">
        <v>0</v>
      </c>
    </row>
    <row r="114" spans="1:4" ht="12.95" customHeight="1" x14ac:dyDescent="0.25">
      <c r="A114" s="1026" t="s">
        <v>26</v>
      </c>
      <c r="B114" s="1027" t="s">
        <v>102</v>
      </c>
      <c r="C114" s="1028" t="s">
        <v>1656</v>
      </c>
      <c r="D114" s="1029" t="s">
        <v>0</v>
      </c>
    </row>
    <row r="115" spans="1:4" ht="12.95" customHeight="1" x14ac:dyDescent="0.25">
      <c r="A115" s="1026" t="s">
        <v>26</v>
      </c>
      <c r="B115" s="1027" t="s">
        <v>20</v>
      </c>
      <c r="C115" s="1028" t="s">
        <v>1647</v>
      </c>
      <c r="D115" s="1029" t="s">
        <v>0</v>
      </c>
    </row>
    <row r="116" spans="1:4" ht="12.95" customHeight="1" x14ac:dyDescent="0.25">
      <c r="A116" s="1026" t="s">
        <v>26</v>
      </c>
      <c r="B116" s="1027" t="s">
        <v>93</v>
      </c>
      <c r="C116" s="1028" t="s">
        <v>1648</v>
      </c>
      <c r="D116" s="1029" t="s">
        <v>0</v>
      </c>
    </row>
    <row r="117" spans="1:4" ht="12.95" customHeight="1" x14ac:dyDescent="0.25">
      <c r="A117" s="1026" t="s">
        <v>26</v>
      </c>
      <c r="B117" s="1027" t="s">
        <v>69</v>
      </c>
      <c r="C117" s="1028" t="s">
        <v>1632</v>
      </c>
      <c r="D117" s="1029" t="s">
        <v>0</v>
      </c>
    </row>
    <row r="118" spans="1:4" ht="12.95" customHeight="1" x14ac:dyDescent="0.25">
      <c r="A118" s="1026" t="s">
        <v>26</v>
      </c>
      <c r="B118" s="1027" t="s">
        <v>70</v>
      </c>
      <c r="C118" s="1028" t="s">
        <v>1633</v>
      </c>
      <c r="D118" s="1029" t="s">
        <v>0</v>
      </c>
    </row>
    <row r="119" spans="1:4" ht="12.95" customHeight="1" x14ac:dyDescent="0.25">
      <c r="A119" s="1026" t="s">
        <v>26</v>
      </c>
      <c r="B119" s="1027" t="s">
        <v>0</v>
      </c>
      <c r="C119" s="1028" t="s">
        <v>0</v>
      </c>
      <c r="D119" s="1029" t="s">
        <v>0</v>
      </c>
    </row>
    <row r="120" spans="1:4" ht="12.95" customHeight="1" x14ac:dyDescent="0.25">
      <c r="A120" s="1026" t="s">
        <v>1658</v>
      </c>
      <c r="B120" s="1027" t="s">
        <v>55</v>
      </c>
      <c r="C120" s="1028" t="s">
        <v>1616</v>
      </c>
      <c r="D120" s="1029" t="s">
        <v>0</v>
      </c>
    </row>
    <row r="121" spans="1:4" ht="12.95" customHeight="1" x14ac:dyDescent="0.25">
      <c r="A121" s="1026" t="s">
        <v>1658</v>
      </c>
      <c r="B121" s="1027" t="s">
        <v>56</v>
      </c>
      <c r="C121" s="1028" t="s">
        <v>1617</v>
      </c>
      <c r="D121" s="1029" t="s">
        <v>0</v>
      </c>
    </row>
    <row r="122" spans="1:4" ht="12.95" customHeight="1" x14ac:dyDescent="0.25">
      <c r="A122" s="1026" t="s">
        <v>1658</v>
      </c>
      <c r="B122" s="1027" t="s">
        <v>80</v>
      </c>
      <c r="C122" s="1028" t="s">
        <v>1634</v>
      </c>
      <c r="D122" s="1029" t="s">
        <v>0</v>
      </c>
    </row>
    <row r="123" spans="1:4" ht="12.95" customHeight="1" x14ac:dyDescent="0.25">
      <c r="A123" s="1026" t="s">
        <v>1658</v>
      </c>
      <c r="B123" s="1027" t="s">
        <v>94</v>
      </c>
      <c r="C123" s="1028" t="s">
        <v>1649</v>
      </c>
      <c r="D123" s="1029" t="s">
        <v>0</v>
      </c>
    </row>
    <row r="124" spans="1:4" ht="12.95" customHeight="1" x14ac:dyDescent="0.25">
      <c r="A124" s="1026" t="s">
        <v>1658</v>
      </c>
      <c r="B124" s="1027" t="s">
        <v>95</v>
      </c>
      <c r="C124" s="1028" t="s">
        <v>1616</v>
      </c>
      <c r="D124" s="1029" t="s">
        <v>0</v>
      </c>
    </row>
    <row r="125" spans="1:4" ht="12.95" customHeight="1" x14ac:dyDescent="0.25">
      <c r="A125" s="1026" t="s">
        <v>1658</v>
      </c>
      <c r="B125" s="1027" t="s">
        <v>81</v>
      </c>
      <c r="C125" s="1028" t="s">
        <v>1635</v>
      </c>
      <c r="D125" s="1029" t="s">
        <v>0</v>
      </c>
    </row>
    <row r="126" spans="1:4" ht="12.95" customHeight="1" x14ac:dyDescent="0.25">
      <c r="A126" s="1026" t="s">
        <v>1658</v>
      </c>
      <c r="B126" s="1027" t="s">
        <v>82</v>
      </c>
      <c r="C126" s="1028" t="s">
        <v>1636</v>
      </c>
      <c r="D126" s="1029" t="s">
        <v>0</v>
      </c>
    </row>
    <row r="127" spans="1:4" ht="12.95" customHeight="1" x14ac:dyDescent="0.25">
      <c r="A127" s="1026" t="s">
        <v>1658</v>
      </c>
      <c r="B127" s="1027" t="s">
        <v>96</v>
      </c>
      <c r="C127" s="1028" t="s">
        <v>1650</v>
      </c>
      <c r="D127" s="1029" t="s">
        <v>0</v>
      </c>
    </row>
    <row r="128" spans="1:4" ht="12.95" customHeight="1" x14ac:dyDescent="0.25">
      <c r="A128" s="1026" t="s">
        <v>1658</v>
      </c>
      <c r="B128" s="1027" t="s">
        <v>60</v>
      </c>
      <c r="C128" s="1028" t="s">
        <v>1621</v>
      </c>
      <c r="D128" s="1029" t="s">
        <v>0</v>
      </c>
    </row>
    <row r="129" spans="1:4" ht="12.95" customHeight="1" x14ac:dyDescent="0.25">
      <c r="A129" s="1026" t="s">
        <v>1658</v>
      </c>
      <c r="B129" s="1027" t="s">
        <v>61</v>
      </c>
      <c r="C129" s="1028" t="s">
        <v>1622</v>
      </c>
      <c r="D129" s="1029" t="s">
        <v>0</v>
      </c>
    </row>
    <row r="130" spans="1:4" ht="12.95" customHeight="1" x14ac:dyDescent="0.25">
      <c r="A130" s="1026" t="s">
        <v>1658</v>
      </c>
      <c r="B130" s="1027" t="s">
        <v>83</v>
      </c>
      <c r="C130" s="1028" t="s">
        <v>1637</v>
      </c>
      <c r="D130" s="1029" t="s">
        <v>0</v>
      </c>
    </row>
    <row r="131" spans="1:4" ht="12.95" customHeight="1" x14ac:dyDescent="0.25">
      <c r="A131" s="1026" t="s">
        <v>1658</v>
      </c>
      <c r="B131" s="1027" t="s">
        <v>103</v>
      </c>
      <c r="C131" s="1028" t="s">
        <v>1657</v>
      </c>
      <c r="D131" s="1029" t="s">
        <v>0</v>
      </c>
    </row>
    <row r="132" spans="1:4" ht="12.95" customHeight="1" x14ac:dyDescent="0.25">
      <c r="A132" s="1026" t="s">
        <v>1658</v>
      </c>
      <c r="B132" s="1027" t="s">
        <v>84</v>
      </c>
      <c r="C132" s="1028" t="s">
        <v>1634</v>
      </c>
      <c r="D132" s="1029" t="s">
        <v>0</v>
      </c>
    </row>
    <row r="133" spans="1:4" ht="12.95" customHeight="1" x14ac:dyDescent="0.25">
      <c r="A133" s="1026" t="s">
        <v>1658</v>
      </c>
      <c r="B133" s="1027" t="s">
        <v>97</v>
      </c>
      <c r="C133" s="1028" t="s">
        <v>1651</v>
      </c>
      <c r="D133" s="1029" t="s">
        <v>0</v>
      </c>
    </row>
    <row r="134" spans="1:4" ht="12.95" customHeight="1" x14ac:dyDescent="0.25">
      <c r="A134" s="1026" t="s">
        <v>1658</v>
      </c>
      <c r="B134" s="1027" t="s">
        <v>62</v>
      </c>
      <c r="C134" s="1028" t="s">
        <v>1623</v>
      </c>
      <c r="D134" s="1029" t="s">
        <v>0</v>
      </c>
    </row>
    <row r="135" spans="1:4" ht="12.95" customHeight="1" x14ac:dyDescent="0.25">
      <c r="A135" s="1026" t="s">
        <v>1658</v>
      </c>
      <c r="B135" s="1027" t="s">
        <v>65</v>
      </c>
      <c r="C135" s="1028" t="s">
        <v>1626</v>
      </c>
      <c r="D135" s="1029" t="s">
        <v>0</v>
      </c>
    </row>
    <row r="136" spans="1:4" ht="12.95" customHeight="1" x14ac:dyDescent="0.25">
      <c r="A136" s="1026" t="s">
        <v>1658</v>
      </c>
      <c r="B136" s="1027" t="s">
        <v>90</v>
      </c>
      <c r="C136" s="1028" t="s">
        <v>1643</v>
      </c>
      <c r="D136" s="1029" t="s">
        <v>0</v>
      </c>
    </row>
    <row r="137" spans="1:4" ht="12.95" customHeight="1" x14ac:dyDescent="0.25">
      <c r="A137" s="1026" t="s">
        <v>1658</v>
      </c>
      <c r="B137" s="1027" t="s">
        <v>89</v>
      </c>
      <c r="C137" s="1028" t="s">
        <v>1642</v>
      </c>
      <c r="D137" s="1029" t="s">
        <v>0</v>
      </c>
    </row>
    <row r="138" spans="1:4" ht="12.95" customHeight="1" x14ac:dyDescent="0.25">
      <c r="A138" s="1026" t="s">
        <v>1658</v>
      </c>
      <c r="B138" s="1027" t="s">
        <v>67</v>
      </c>
      <c r="C138" s="1028" t="s">
        <v>1628</v>
      </c>
      <c r="D138" s="1029" t="s">
        <v>0</v>
      </c>
    </row>
    <row r="139" spans="1:4" ht="12.95" customHeight="1" x14ac:dyDescent="0.25">
      <c r="A139" s="1026" t="s">
        <v>1658</v>
      </c>
      <c r="B139" s="1027" t="s">
        <v>91</v>
      </c>
      <c r="C139" s="1028" t="s">
        <v>1644</v>
      </c>
      <c r="D139" s="1029" t="s">
        <v>0</v>
      </c>
    </row>
    <row r="140" spans="1:4" ht="12.95" customHeight="1" x14ac:dyDescent="0.25">
      <c r="A140" s="1026" t="s">
        <v>1658</v>
      </c>
      <c r="B140" s="1027" t="s">
        <v>1630</v>
      </c>
      <c r="C140" s="1028" t="s">
        <v>1631</v>
      </c>
      <c r="D140" s="1029" t="s">
        <v>0</v>
      </c>
    </row>
    <row r="141" spans="1:4" ht="12.95" customHeight="1" x14ac:dyDescent="0.25">
      <c r="A141" s="1026" t="s">
        <v>1658</v>
      </c>
      <c r="B141" s="1027" t="s">
        <v>93</v>
      </c>
      <c r="C141" s="1028" t="s">
        <v>1648</v>
      </c>
      <c r="D141" s="1029" t="s">
        <v>0</v>
      </c>
    </row>
    <row r="142" spans="1:4" ht="12.95" customHeight="1" x14ac:dyDescent="0.25">
      <c r="A142" s="1026" t="s">
        <v>1658</v>
      </c>
      <c r="B142" s="1027" t="s">
        <v>69</v>
      </c>
      <c r="C142" s="1028" t="s">
        <v>1632</v>
      </c>
      <c r="D142" s="1029" t="s">
        <v>0</v>
      </c>
    </row>
    <row r="143" spans="1:4" ht="12.95" customHeight="1" x14ac:dyDescent="0.25">
      <c r="A143" s="1026" t="s">
        <v>1658</v>
      </c>
      <c r="B143" s="1027" t="s">
        <v>70</v>
      </c>
      <c r="C143" s="1028" t="s">
        <v>1633</v>
      </c>
      <c r="D143" s="1029" t="s">
        <v>0</v>
      </c>
    </row>
    <row r="144" spans="1:4" ht="12.95" customHeight="1" x14ac:dyDescent="0.25">
      <c r="A144" s="1026" t="s">
        <v>1658</v>
      </c>
      <c r="B144" s="1027" t="s">
        <v>0</v>
      </c>
      <c r="C144" s="1028" t="s">
        <v>0</v>
      </c>
      <c r="D144" s="1029" t="s">
        <v>0</v>
      </c>
    </row>
    <row r="145" spans="1:4" ht="12.95" customHeight="1" x14ac:dyDescent="0.25">
      <c r="A145" s="1026" t="s">
        <v>28</v>
      </c>
      <c r="B145" s="1027" t="s">
        <v>55</v>
      </c>
      <c r="C145" s="1028" t="s">
        <v>1616</v>
      </c>
      <c r="D145" s="1029" t="s">
        <v>0</v>
      </c>
    </row>
    <row r="146" spans="1:4" ht="12.95" customHeight="1" x14ac:dyDescent="0.25">
      <c r="A146" s="1026" t="s">
        <v>28</v>
      </c>
      <c r="B146" s="1027" t="s">
        <v>56</v>
      </c>
      <c r="C146" s="1028" t="s">
        <v>1617</v>
      </c>
      <c r="D146" s="1029" t="s">
        <v>0</v>
      </c>
    </row>
    <row r="147" spans="1:4" ht="12.95" customHeight="1" x14ac:dyDescent="0.25">
      <c r="A147" s="1026" t="s">
        <v>28</v>
      </c>
      <c r="B147" s="1027" t="s">
        <v>80</v>
      </c>
      <c r="C147" s="1028" t="s">
        <v>1634</v>
      </c>
      <c r="D147" s="1029" t="s">
        <v>0</v>
      </c>
    </row>
    <row r="148" spans="1:4" ht="12.95" customHeight="1" x14ac:dyDescent="0.25">
      <c r="A148" s="1026" t="s">
        <v>28</v>
      </c>
      <c r="B148" s="1027" t="s">
        <v>94</v>
      </c>
      <c r="C148" s="1028" t="s">
        <v>1649</v>
      </c>
      <c r="D148" s="1029" t="s">
        <v>0</v>
      </c>
    </row>
    <row r="149" spans="1:4" ht="12.95" customHeight="1" x14ac:dyDescent="0.25">
      <c r="A149" s="1026" t="s">
        <v>28</v>
      </c>
      <c r="B149" s="1027" t="s">
        <v>95</v>
      </c>
      <c r="C149" s="1028" t="s">
        <v>1616</v>
      </c>
      <c r="D149" s="1029" t="s">
        <v>0</v>
      </c>
    </row>
    <row r="150" spans="1:4" ht="12.95" customHeight="1" x14ac:dyDescent="0.25">
      <c r="A150" s="1026" t="s">
        <v>28</v>
      </c>
      <c r="B150" s="1027" t="s">
        <v>81</v>
      </c>
      <c r="C150" s="1028" t="s">
        <v>1635</v>
      </c>
      <c r="D150" s="1029" t="s">
        <v>0</v>
      </c>
    </row>
    <row r="151" spans="1:4" ht="12.95" customHeight="1" x14ac:dyDescent="0.25">
      <c r="A151" s="1026" t="s">
        <v>28</v>
      </c>
      <c r="B151" s="1027" t="s">
        <v>82</v>
      </c>
      <c r="C151" s="1028" t="s">
        <v>1636</v>
      </c>
      <c r="D151" s="1029" t="s">
        <v>0</v>
      </c>
    </row>
    <row r="152" spans="1:4" ht="12.95" customHeight="1" x14ac:dyDescent="0.25">
      <c r="A152" s="1026" t="s">
        <v>28</v>
      </c>
      <c r="B152" s="1027" t="s">
        <v>96</v>
      </c>
      <c r="C152" s="1028" t="s">
        <v>1650</v>
      </c>
      <c r="D152" s="1029" t="s">
        <v>0</v>
      </c>
    </row>
    <row r="153" spans="1:4" ht="12.95" customHeight="1" x14ac:dyDescent="0.25">
      <c r="A153" s="1026" t="s">
        <v>28</v>
      </c>
      <c r="B153" s="1027" t="s">
        <v>60</v>
      </c>
      <c r="C153" s="1028" t="s">
        <v>1621</v>
      </c>
      <c r="D153" s="1029" t="s">
        <v>0</v>
      </c>
    </row>
    <row r="154" spans="1:4" ht="12.95" customHeight="1" x14ac:dyDescent="0.25">
      <c r="A154" s="1026" t="s">
        <v>28</v>
      </c>
      <c r="B154" s="1027" t="s">
        <v>61</v>
      </c>
      <c r="C154" s="1028" t="s">
        <v>1622</v>
      </c>
      <c r="D154" s="1029" t="s">
        <v>0</v>
      </c>
    </row>
    <row r="155" spans="1:4" ht="12.95" customHeight="1" x14ac:dyDescent="0.25">
      <c r="A155" s="1026" t="s">
        <v>28</v>
      </c>
      <c r="B155" s="1027" t="s">
        <v>83</v>
      </c>
      <c r="C155" s="1028" t="s">
        <v>1637</v>
      </c>
      <c r="D155" s="1029" t="s">
        <v>0</v>
      </c>
    </row>
    <row r="156" spans="1:4" ht="12.95" customHeight="1" x14ac:dyDescent="0.25">
      <c r="A156" s="1026" t="s">
        <v>28</v>
      </c>
      <c r="B156" s="1027" t="s">
        <v>84</v>
      </c>
      <c r="C156" s="1028" t="s">
        <v>1634</v>
      </c>
      <c r="D156" s="1029" t="s">
        <v>0</v>
      </c>
    </row>
    <row r="157" spans="1:4" ht="12.95" customHeight="1" x14ac:dyDescent="0.25">
      <c r="A157" s="1026" t="s">
        <v>28</v>
      </c>
      <c r="B157" s="1027" t="s">
        <v>322</v>
      </c>
      <c r="C157" s="1028" t="s">
        <v>1659</v>
      </c>
      <c r="D157" s="1029" t="s">
        <v>0</v>
      </c>
    </row>
    <row r="158" spans="1:4" ht="12.95" customHeight="1" x14ac:dyDescent="0.25">
      <c r="A158" s="1026" t="s">
        <v>28</v>
      </c>
      <c r="B158" s="1027" t="s">
        <v>62</v>
      </c>
      <c r="C158" s="1028" t="s">
        <v>1623</v>
      </c>
      <c r="D158" s="1029" t="s">
        <v>0</v>
      </c>
    </row>
    <row r="159" spans="1:4" ht="12.95" customHeight="1" x14ac:dyDescent="0.25">
      <c r="A159" s="1026" t="s">
        <v>28</v>
      </c>
      <c r="B159" s="1027" t="s">
        <v>65</v>
      </c>
      <c r="C159" s="1028" t="s">
        <v>1626</v>
      </c>
      <c r="D159" s="1029" t="s">
        <v>0</v>
      </c>
    </row>
    <row r="160" spans="1:4" ht="12.95" customHeight="1" x14ac:dyDescent="0.25">
      <c r="A160" s="1026" t="s">
        <v>28</v>
      </c>
      <c r="B160" s="1027" t="s">
        <v>90</v>
      </c>
      <c r="C160" s="1028" t="s">
        <v>1643</v>
      </c>
      <c r="D160" s="1029" t="s">
        <v>0</v>
      </c>
    </row>
    <row r="161" spans="1:4" ht="12.95" customHeight="1" x14ac:dyDescent="0.25">
      <c r="A161" s="1026" t="s">
        <v>28</v>
      </c>
      <c r="B161" s="1027" t="s">
        <v>67</v>
      </c>
      <c r="C161" s="1028" t="s">
        <v>1628</v>
      </c>
      <c r="D161" s="1029" t="s">
        <v>0</v>
      </c>
    </row>
    <row r="162" spans="1:4" ht="12.95" customHeight="1" x14ac:dyDescent="0.25">
      <c r="A162" s="1026" t="s">
        <v>28</v>
      </c>
      <c r="B162" s="1027" t="s">
        <v>91</v>
      </c>
      <c r="C162" s="1028" t="s">
        <v>1644</v>
      </c>
      <c r="D162" s="1029" t="s">
        <v>0</v>
      </c>
    </row>
    <row r="163" spans="1:4" ht="12.95" customHeight="1" x14ac:dyDescent="0.25">
      <c r="A163" s="1026" t="s">
        <v>28</v>
      </c>
      <c r="B163" s="1027" t="s">
        <v>89</v>
      </c>
      <c r="C163" s="1028" t="s">
        <v>1642</v>
      </c>
      <c r="D163" s="1029" t="s">
        <v>0</v>
      </c>
    </row>
    <row r="164" spans="1:4" ht="12.95" customHeight="1" x14ac:dyDescent="0.25">
      <c r="A164" s="1026" t="s">
        <v>28</v>
      </c>
      <c r="B164" s="1027" t="s">
        <v>1630</v>
      </c>
      <c r="C164" s="1028" t="s">
        <v>1631</v>
      </c>
      <c r="D164" s="1029" t="s">
        <v>0</v>
      </c>
    </row>
    <row r="165" spans="1:4" ht="12.95" customHeight="1" x14ac:dyDescent="0.25">
      <c r="A165" s="1026" t="s">
        <v>28</v>
      </c>
      <c r="B165" s="1027" t="s">
        <v>93</v>
      </c>
      <c r="C165" s="1028" t="s">
        <v>1648</v>
      </c>
      <c r="D165" s="1029" t="s">
        <v>0</v>
      </c>
    </row>
    <row r="166" spans="1:4" ht="12.95" customHeight="1" x14ac:dyDescent="0.25">
      <c r="A166" s="1026" t="s">
        <v>28</v>
      </c>
      <c r="B166" s="1027" t="s">
        <v>69</v>
      </c>
      <c r="C166" s="1028" t="s">
        <v>1632</v>
      </c>
      <c r="D166" s="1029" t="s">
        <v>0</v>
      </c>
    </row>
    <row r="167" spans="1:4" ht="12.95" customHeight="1" x14ac:dyDescent="0.25">
      <c r="A167" s="1026" t="s">
        <v>28</v>
      </c>
      <c r="B167" s="1027" t="s">
        <v>70</v>
      </c>
      <c r="C167" s="1028" t="s">
        <v>1633</v>
      </c>
      <c r="D167" s="1029" t="s">
        <v>0</v>
      </c>
    </row>
    <row r="168" spans="1:4" ht="12.95" customHeight="1" x14ac:dyDescent="0.25">
      <c r="A168" s="1026" t="s">
        <v>28</v>
      </c>
      <c r="B168" s="1027" t="s">
        <v>0</v>
      </c>
      <c r="C168" s="1028" t="s">
        <v>0</v>
      </c>
      <c r="D168" s="1029" t="s">
        <v>0</v>
      </c>
    </row>
    <row r="169" spans="1:4" ht="12.95" customHeight="1" x14ac:dyDescent="0.25">
      <c r="A169" s="1026" t="s">
        <v>29</v>
      </c>
      <c r="B169" s="1027" t="s">
        <v>55</v>
      </c>
      <c r="C169" s="1028" t="s">
        <v>1616</v>
      </c>
      <c r="D169" s="1029" t="s">
        <v>0</v>
      </c>
    </row>
    <row r="170" spans="1:4" ht="12.95" customHeight="1" x14ac:dyDescent="0.25">
      <c r="A170" s="1026" t="s">
        <v>29</v>
      </c>
      <c r="B170" s="1027" t="s">
        <v>56</v>
      </c>
      <c r="C170" s="1028" t="s">
        <v>1617</v>
      </c>
      <c r="D170" s="1029" t="s">
        <v>0</v>
      </c>
    </row>
    <row r="171" spans="1:4" ht="12.95" customHeight="1" x14ac:dyDescent="0.25">
      <c r="A171" s="1026" t="s">
        <v>29</v>
      </c>
      <c r="B171" s="1027" t="s">
        <v>80</v>
      </c>
      <c r="C171" s="1028" t="s">
        <v>1634</v>
      </c>
      <c r="D171" s="1029" t="s">
        <v>0</v>
      </c>
    </row>
    <row r="172" spans="1:4" ht="12.95" customHeight="1" x14ac:dyDescent="0.25">
      <c r="A172" s="1026" t="s">
        <v>29</v>
      </c>
      <c r="B172" s="1027" t="s">
        <v>94</v>
      </c>
      <c r="C172" s="1028" t="s">
        <v>1649</v>
      </c>
      <c r="D172" s="1029" t="s">
        <v>0</v>
      </c>
    </row>
    <row r="173" spans="1:4" ht="12.95" customHeight="1" x14ac:dyDescent="0.25">
      <c r="A173" s="1026" t="s">
        <v>29</v>
      </c>
      <c r="B173" s="1027" t="s">
        <v>95</v>
      </c>
      <c r="C173" s="1028" t="s">
        <v>1616</v>
      </c>
      <c r="D173" s="1029" t="s">
        <v>0</v>
      </c>
    </row>
    <row r="174" spans="1:4" ht="12.95" customHeight="1" x14ac:dyDescent="0.25">
      <c r="A174" s="1026" t="s">
        <v>29</v>
      </c>
      <c r="B174" s="1027" t="s">
        <v>81</v>
      </c>
      <c r="C174" s="1028" t="s">
        <v>1635</v>
      </c>
      <c r="D174" s="1029" t="s">
        <v>0</v>
      </c>
    </row>
    <row r="175" spans="1:4" ht="12.95" customHeight="1" x14ac:dyDescent="0.25">
      <c r="A175" s="1026" t="s">
        <v>29</v>
      </c>
      <c r="B175" s="1027" t="s">
        <v>82</v>
      </c>
      <c r="C175" s="1028" t="s">
        <v>1636</v>
      </c>
      <c r="D175" s="1029" t="s">
        <v>0</v>
      </c>
    </row>
    <row r="176" spans="1:4" ht="12.95" customHeight="1" x14ac:dyDescent="0.25">
      <c r="A176" s="1026" t="s">
        <v>29</v>
      </c>
      <c r="B176" s="1027" t="s">
        <v>96</v>
      </c>
      <c r="C176" s="1028" t="s">
        <v>1650</v>
      </c>
      <c r="D176" s="1029" t="s">
        <v>0</v>
      </c>
    </row>
    <row r="177" spans="1:4" ht="12.95" customHeight="1" x14ac:dyDescent="0.25">
      <c r="A177" s="1026" t="s">
        <v>29</v>
      </c>
      <c r="B177" s="1027" t="s">
        <v>60</v>
      </c>
      <c r="C177" s="1028" t="s">
        <v>1621</v>
      </c>
      <c r="D177" s="1029" t="s">
        <v>0</v>
      </c>
    </row>
    <row r="178" spans="1:4" ht="12.95" customHeight="1" x14ac:dyDescent="0.25">
      <c r="A178" s="1026" t="s">
        <v>29</v>
      </c>
      <c r="B178" s="1027" t="s">
        <v>61</v>
      </c>
      <c r="C178" s="1028" t="s">
        <v>1622</v>
      </c>
      <c r="D178" s="1029" t="s">
        <v>0</v>
      </c>
    </row>
    <row r="179" spans="1:4" ht="12.95" customHeight="1" x14ac:dyDescent="0.25">
      <c r="A179" s="1026" t="s">
        <v>29</v>
      </c>
      <c r="B179" s="1027" t="s">
        <v>83</v>
      </c>
      <c r="C179" s="1028" t="s">
        <v>1637</v>
      </c>
      <c r="D179" s="1029" t="s">
        <v>0</v>
      </c>
    </row>
    <row r="180" spans="1:4" ht="12.95" customHeight="1" x14ac:dyDescent="0.25">
      <c r="A180" s="1026" t="s">
        <v>29</v>
      </c>
      <c r="B180" s="1027" t="s">
        <v>103</v>
      </c>
      <c r="C180" s="1028" t="s">
        <v>1657</v>
      </c>
      <c r="D180" s="1029" t="s">
        <v>0</v>
      </c>
    </row>
    <row r="181" spans="1:4" ht="12.95" customHeight="1" x14ac:dyDescent="0.25">
      <c r="A181" s="1026" t="s">
        <v>29</v>
      </c>
      <c r="B181" s="1027" t="s">
        <v>84</v>
      </c>
      <c r="C181" s="1028" t="s">
        <v>1634</v>
      </c>
      <c r="D181" s="1029" t="s">
        <v>0</v>
      </c>
    </row>
    <row r="182" spans="1:4" ht="12.95" customHeight="1" x14ac:dyDescent="0.25">
      <c r="A182" s="1026" t="s">
        <v>29</v>
      </c>
      <c r="B182" s="1027" t="s">
        <v>322</v>
      </c>
      <c r="C182" s="1028" t="s">
        <v>1659</v>
      </c>
      <c r="D182" s="1029" t="s">
        <v>0</v>
      </c>
    </row>
    <row r="183" spans="1:4" ht="12.95" customHeight="1" x14ac:dyDescent="0.25">
      <c r="A183" s="1026" t="s">
        <v>29</v>
      </c>
      <c r="B183" s="1027" t="s">
        <v>62</v>
      </c>
      <c r="C183" s="1028" t="s">
        <v>1623</v>
      </c>
      <c r="D183" s="1029" t="s">
        <v>0</v>
      </c>
    </row>
    <row r="184" spans="1:4" ht="12.95" customHeight="1" x14ac:dyDescent="0.25">
      <c r="A184" s="1026" t="s">
        <v>29</v>
      </c>
      <c r="B184" s="1027" t="s">
        <v>65</v>
      </c>
      <c r="C184" s="1028" t="s">
        <v>1626</v>
      </c>
      <c r="D184" s="1029" t="s">
        <v>0</v>
      </c>
    </row>
    <row r="185" spans="1:4" ht="12.95" customHeight="1" x14ac:dyDescent="0.25">
      <c r="A185" s="1026" t="s">
        <v>29</v>
      </c>
      <c r="B185" s="1027" t="s">
        <v>90</v>
      </c>
      <c r="C185" s="1028" t="s">
        <v>1643</v>
      </c>
      <c r="D185" s="1029" t="s">
        <v>0</v>
      </c>
    </row>
    <row r="186" spans="1:4" ht="12.95" customHeight="1" x14ac:dyDescent="0.25">
      <c r="A186" s="1026" t="s">
        <v>29</v>
      </c>
      <c r="B186" s="1027" t="s">
        <v>67</v>
      </c>
      <c r="C186" s="1028" t="s">
        <v>1628</v>
      </c>
      <c r="D186" s="1029" t="s">
        <v>0</v>
      </c>
    </row>
    <row r="187" spans="1:4" ht="12.95" customHeight="1" x14ac:dyDescent="0.25">
      <c r="A187" s="1026" t="s">
        <v>29</v>
      </c>
      <c r="B187" s="1027" t="s">
        <v>91</v>
      </c>
      <c r="C187" s="1028" t="s">
        <v>1644</v>
      </c>
      <c r="D187" s="1029" t="s">
        <v>0</v>
      </c>
    </row>
    <row r="188" spans="1:4" ht="12.95" customHeight="1" x14ac:dyDescent="0.25">
      <c r="A188" s="1026" t="s">
        <v>29</v>
      </c>
      <c r="B188" s="1027" t="s">
        <v>1630</v>
      </c>
      <c r="C188" s="1028" t="s">
        <v>1631</v>
      </c>
      <c r="D188" s="1029" t="s">
        <v>0</v>
      </c>
    </row>
    <row r="189" spans="1:4" ht="12.95" customHeight="1" x14ac:dyDescent="0.25">
      <c r="A189" s="1026" t="s">
        <v>29</v>
      </c>
      <c r="B189" s="1027" t="s">
        <v>93</v>
      </c>
      <c r="C189" s="1028" t="s">
        <v>1648</v>
      </c>
      <c r="D189" s="1029" t="s">
        <v>0</v>
      </c>
    </row>
    <row r="190" spans="1:4" ht="12.95" customHeight="1" x14ac:dyDescent="0.25">
      <c r="A190" s="1026" t="s">
        <v>29</v>
      </c>
      <c r="B190" s="1027" t="s">
        <v>69</v>
      </c>
      <c r="C190" s="1028" t="s">
        <v>1632</v>
      </c>
      <c r="D190" s="1029" t="s">
        <v>0</v>
      </c>
    </row>
    <row r="191" spans="1:4" ht="12.95" customHeight="1" x14ac:dyDescent="0.25">
      <c r="A191" s="1026" t="s">
        <v>29</v>
      </c>
      <c r="B191" s="1027" t="s">
        <v>70</v>
      </c>
      <c r="C191" s="1028" t="s">
        <v>1633</v>
      </c>
      <c r="D191" s="1029" t="s">
        <v>0</v>
      </c>
    </row>
    <row r="192" spans="1:4" ht="12.95" customHeight="1" x14ac:dyDescent="0.25">
      <c r="A192" s="1026" t="s">
        <v>29</v>
      </c>
      <c r="B192" s="1027" t="s">
        <v>0</v>
      </c>
      <c r="C192" s="1028" t="s">
        <v>0</v>
      </c>
      <c r="D192" s="1029" t="s">
        <v>0</v>
      </c>
    </row>
    <row r="193" spans="1:4" ht="12.95" customHeight="1" x14ac:dyDescent="0.25">
      <c r="A193" s="1026" t="s">
        <v>30</v>
      </c>
      <c r="B193" s="1027" t="s">
        <v>55</v>
      </c>
      <c r="C193" s="1028" t="s">
        <v>1616</v>
      </c>
      <c r="D193" s="1029" t="s">
        <v>0</v>
      </c>
    </row>
    <row r="194" spans="1:4" ht="12.95" customHeight="1" x14ac:dyDescent="0.25">
      <c r="A194" s="1026" t="s">
        <v>30</v>
      </c>
      <c r="B194" s="1027" t="s">
        <v>56</v>
      </c>
      <c r="C194" s="1028" t="s">
        <v>1617</v>
      </c>
      <c r="D194" s="1029" t="s">
        <v>0</v>
      </c>
    </row>
    <row r="195" spans="1:4" ht="12.95" customHeight="1" x14ac:dyDescent="0.25">
      <c r="A195" s="1026" t="s">
        <v>30</v>
      </c>
      <c r="B195" s="1027" t="s">
        <v>80</v>
      </c>
      <c r="C195" s="1028" t="s">
        <v>1634</v>
      </c>
      <c r="D195" s="1029" t="s">
        <v>0</v>
      </c>
    </row>
    <row r="196" spans="1:4" ht="12.95" customHeight="1" x14ac:dyDescent="0.25">
      <c r="A196" s="1026" t="s">
        <v>30</v>
      </c>
      <c r="B196" s="1027" t="s">
        <v>94</v>
      </c>
      <c r="C196" s="1028" t="s">
        <v>1649</v>
      </c>
      <c r="D196" s="1029" t="s">
        <v>0</v>
      </c>
    </row>
    <row r="197" spans="1:4" ht="12.95" customHeight="1" x14ac:dyDescent="0.25">
      <c r="A197" s="1026" t="s">
        <v>30</v>
      </c>
      <c r="B197" s="1027" t="s">
        <v>95</v>
      </c>
      <c r="C197" s="1028" t="s">
        <v>1616</v>
      </c>
      <c r="D197" s="1029" t="s">
        <v>0</v>
      </c>
    </row>
    <row r="198" spans="1:4" ht="12.95" customHeight="1" x14ac:dyDescent="0.25">
      <c r="A198" s="1026" t="s">
        <v>30</v>
      </c>
      <c r="B198" s="1027" t="s">
        <v>81</v>
      </c>
      <c r="C198" s="1028" t="s">
        <v>1635</v>
      </c>
      <c r="D198" s="1029" t="s">
        <v>0</v>
      </c>
    </row>
    <row r="199" spans="1:4" ht="12.95" customHeight="1" x14ac:dyDescent="0.25">
      <c r="A199" s="1026" t="s">
        <v>30</v>
      </c>
      <c r="B199" s="1027" t="s">
        <v>82</v>
      </c>
      <c r="C199" s="1028" t="s">
        <v>1636</v>
      </c>
      <c r="D199" s="1029" t="s">
        <v>0</v>
      </c>
    </row>
    <row r="200" spans="1:4" ht="12.95" customHeight="1" x14ac:dyDescent="0.25">
      <c r="A200" s="1026" t="s">
        <v>30</v>
      </c>
      <c r="B200" s="1027" t="s">
        <v>96</v>
      </c>
      <c r="C200" s="1028" t="s">
        <v>1650</v>
      </c>
      <c r="D200" s="1029" t="s">
        <v>0</v>
      </c>
    </row>
    <row r="201" spans="1:4" ht="12.95" customHeight="1" x14ac:dyDescent="0.25">
      <c r="A201" s="1026" t="s">
        <v>30</v>
      </c>
      <c r="B201" s="1027" t="s">
        <v>61</v>
      </c>
      <c r="C201" s="1028" t="s">
        <v>1622</v>
      </c>
      <c r="D201" s="1029" t="s">
        <v>0</v>
      </c>
    </row>
    <row r="202" spans="1:4" ht="12.95" customHeight="1" x14ac:dyDescent="0.25">
      <c r="A202" s="1026" t="s">
        <v>30</v>
      </c>
      <c r="B202" s="1027" t="s">
        <v>83</v>
      </c>
      <c r="C202" s="1028" t="s">
        <v>1637</v>
      </c>
      <c r="D202" s="1029" t="s">
        <v>0</v>
      </c>
    </row>
    <row r="203" spans="1:4" ht="12.95" customHeight="1" x14ac:dyDescent="0.25">
      <c r="A203" s="1026" t="s">
        <v>30</v>
      </c>
      <c r="B203" s="1027" t="s">
        <v>103</v>
      </c>
      <c r="C203" s="1028" t="s">
        <v>1657</v>
      </c>
      <c r="D203" s="1029" t="s">
        <v>0</v>
      </c>
    </row>
    <row r="204" spans="1:4" ht="12.95" customHeight="1" x14ac:dyDescent="0.25">
      <c r="A204" s="1026" t="s">
        <v>30</v>
      </c>
      <c r="B204" s="1027" t="s">
        <v>84</v>
      </c>
      <c r="C204" s="1028" t="s">
        <v>1634</v>
      </c>
      <c r="D204" s="1029" t="s">
        <v>0</v>
      </c>
    </row>
    <row r="205" spans="1:4" ht="12.95" customHeight="1" x14ac:dyDescent="0.25">
      <c r="A205" s="1026" t="s">
        <v>30</v>
      </c>
      <c r="B205" s="1027" t="s">
        <v>324</v>
      </c>
      <c r="C205" s="1028" t="s">
        <v>1660</v>
      </c>
      <c r="D205" s="1029" t="s">
        <v>0</v>
      </c>
    </row>
    <row r="206" spans="1:4" ht="12.95" customHeight="1" x14ac:dyDescent="0.25">
      <c r="A206" s="1026" t="s">
        <v>30</v>
      </c>
      <c r="B206" s="1027" t="s">
        <v>97</v>
      </c>
      <c r="C206" s="1028" t="s">
        <v>1651</v>
      </c>
      <c r="D206" s="1029" t="s">
        <v>0</v>
      </c>
    </row>
    <row r="207" spans="1:4" ht="12.95" customHeight="1" x14ac:dyDescent="0.25">
      <c r="A207" s="1026" t="s">
        <v>30</v>
      </c>
      <c r="B207" s="1027" t="s">
        <v>325</v>
      </c>
      <c r="C207" s="1028" t="s">
        <v>1661</v>
      </c>
      <c r="D207" s="1029" t="s">
        <v>0</v>
      </c>
    </row>
    <row r="208" spans="1:4" ht="12.95" customHeight="1" x14ac:dyDescent="0.25">
      <c r="A208" s="1026" t="s">
        <v>30</v>
      </c>
      <c r="B208" s="1027" t="s">
        <v>62</v>
      </c>
      <c r="C208" s="1028" t="s">
        <v>1623</v>
      </c>
      <c r="D208" s="1029" t="s">
        <v>0</v>
      </c>
    </row>
    <row r="209" spans="1:4" ht="12.95" customHeight="1" x14ac:dyDescent="0.25">
      <c r="A209" s="1026" t="s">
        <v>30</v>
      </c>
      <c r="B209" s="1027" t="s">
        <v>65</v>
      </c>
      <c r="C209" s="1028" t="s">
        <v>1626</v>
      </c>
      <c r="D209" s="1029" t="s">
        <v>0</v>
      </c>
    </row>
    <row r="210" spans="1:4" ht="12.95" customHeight="1" x14ac:dyDescent="0.25">
      <c r="A210" s="1026" t="s">
        <v>30</v>
      </c>
      <c r="B210" s="1027" t="s">
        <v>326</v>
      </c>
      <c r="C210" s="1028" t="s">
        <v>1662</v>
      </c>
      <c r="D210" s="1029" t="s">
        <v>0</v>
      </c>
    </row>
    <row r="211" spans="1:4" ht="12.95" customHeight="1" x14ac:dyDescent="0.25">
      <c r="A211" s="1026" t="s">
        <v>30</v>
      </c>
      <c r="B211" s="1027" t="s">
        <v>327</v>
      </c>
      <c r="C211" s="1028" t="s">
        <v>1616</v>
      </c>
      <c r="D211" s="1029" t="s">
        <v>0</v>
      </c>
    </row>
    <row r="212" spans="1:4" ht="12.95" customHeight="1" x14ac:dyDescent="0.25">
      <c r="A212" s="1026" t="s">
        <v>30</v>
      </c>
      <c r="B212" s="1027" t="s">
        <v>90</v>
      </c>
      <c r="C212" s="1028" t="s">
        <v>1643</v>
      </c>
      <c r="D212" s="1029" t="s">
        <v>0</v>
      </c>
    </row>
    <row r="213" spans="1:4" ht="12.95" customHeight="1" x14ac:dyDescent="0.25">
      <c r="A213" s="1026" t="s">
        <v>30</v>
      </c>
      <c r="B213" s="1027" t="s">
        <v>67</v>
      </c>
      <c r="C213" s="1028" t="s">
        <v>1628</v>
      </c>
      <c r="D213" s="1029" t="s">
        <v>0</v>
      </c>
    </row>
    <row r="214" spans="1:4" ht="12.95" customHeight="1" x14ac:dyDescent="0.25">
      <c r="A214" s="1026" t="s">
        <v>30</v>
      </c>
      <c r="B214" s="1027" t="s">
        <v>91</v>
      </c>
      <c r="C214" s="1028" t="s">
        <v>1644</v>
      </c>
      <c r="D214" s="1029" t="s">
        <v>0</v>
      </c>
    </row>
    <row r="215" spans="1:4" ht="12.95" customHeight="1" x14ac:dyDescent="0.25">
      <c r="A215" s="1026" t="s">
        <v>30</v>
      </c>
      <c r="B215" s="1027" t="s">
        <v>1630</v>
      </c>
      <c r="C215" s="1028" t="s">
        <v>1631</v>
      </c>
      <c r="D215" s="1029" t="s">
        <v>0</v>
      </c>
    </row>
    <row r="216" spans="1:4" ht="12.95" customHeight="1" x14ac:dyDescent="0.25">
      <c r="A216" s="1026" t="s">
        <v>30</v>
      </c>
      <c r="B216" s="1027" t="s">
        <v>69</v>
      </c>
      <c r="C216" s="1028" t="s">
        <v>1632</v>
      </c>
      <c r="D216" s="1029" t="s">
        <v>0</v>
      </c>
    </row>
    <row r="217" spans="1:4" ht="12.95" customHeight="1" x14ac:dyDescent="0.25">
      <c r="A217" s="1026" t="s">
        <v>30</v>
      </c>
      <c r="B217" s="1027" t="s">
        <v>70</v>
      </c>
      <c r="C217" s="1028" t="s">
        <v>1633</v>
      </c>
      <c r="D217" s="1029" t="s">
        <v>0</v>
      </c>
    </row>
    <row r="218" spans="1:4" ht="12.95" customHeight="1" x14ac:dyDescent="0.25">
      <c r="A218" s="1026" t="s">
        <v>30</v>
      </c>
      <c r="B218" s="1027" t="s">
        <v>0</v>
      </c>
      <c r="C218" s="1028" t="s">
        <v>0</v>
      </c>
      <c r="D218" s="1029" t="s">
        <v>0</v>
      </c>
    </row>
    <row r="219" spans="1:4" ht="12.95" customHeight="1" x14ac:dyDescent="0.25">
      <c r="A219" s="1026" t="s">
        <v>31</v>
      </c>
      <c r="B219" s="1027" t="s">
        <v>55</v>
      </c>
      <c r="C219" s="1028" t="s">
        <v>1616</v>
      </c>
      <c r="D219" s="1029" t="s">
        <v>0</v>
      </c>
    </row>
    <row r="220" spans="1:4" ht="12.95" customHeight="1" x14ac:dyDescent="0.25">
      <c r="A220" s="1026" t="s">
        <v>31</v>
      </c>
      <c r="B220" s="1027" t="s">
        <v>56</v>
      </c>
      <c r="C220" s="1028" t="s">
        <v>1617</v>
      </c>
      <c r="D220" s="1029" t="s">
        <v>0</v>
      </c>
    </row>
    <row r="221" spans="1:4" ht="12.95" customHeight="1" x14ac:dyDescent="0.25">
      <c r="A221" s="1026" t="s">
        <v>31</v>
      </c>
      <c r="B221" s="1027" t="s">
        <v>80</v>
      </c>
      <c r="C221" s="1028" t="s">
        <v>1634</v>
      </c>
      <c r="D221" s="1029" t="s">
        <v>0</v>
      </c>
    </row>
    <row r="222" spans="1:4" ht="12.95" customHeight="1" x14ac:dyDescent="0.25">
      <c r="A222" s="1026" t="s">
        <v>31</v>
      </c>
      <c r="B222" s="1027" t="s">
        <v>94</v>
      </c>
      <c r="C222" s="1028" t="s">
        <v>1649</v>
      </c>
      <c r="D222" s="1029" t="s">
        <v>0</v>
      </c>
    </row>
    <row r="223" spans="1:4" ht="12.95" customHeight="1" x14ac:dyDescent="0.25">
      <c r="A223" s="1026" t="s">
        <v>31</v>
      </c>
      <c r="B223" s="1027" t="s">
        <v>95</v>
      </c>
      <c r="C223" s="1028" t="s">
        <v>1616</v>
      </c>
      <c r="D223" s="1029" t="s">
        <v>0</v>
      </c>
    </row>
    <row r="224" spans="1:4" ht="12.95" customHeight="1" x14ac:dyDescent="0.25">
      <c r="A224" s="1026" t="s">
        <v>31</v>
      </c>
      <c r="B224" s="1027" t="s">
        <v>81</v>
      </c>
      <c r="C224" s="1028" t="s">
        <v>1635</v>
      </c>
      <c r="D224" s="1029" t="s">
        <v>0</v>
      </c>
    </row>
    <row r="225" spans="1:4" ht="12.95" customHeight="1" x14ac:dyDescent="0.25">
      <c r="A225" s="1026" t="s">
        <v>31</v>
      </c>
      <c r="B225" s="1027" t="s">
        <v>82</v>
      </c>
      <c r="C225" s="1028" t="s">
        <v>1636</v>
      </c>
      <c r="D225" s="1029" t="s">
        <v>0</v>
      </c>
    </row>
    <row r="226" spans="1:4" ht="12.95" customHeight="1" x14ac:dyDescent="0.25">
      <c r="A226" s="1026" t="s">
        <v>31</v>
      </c>
      <c r="B226" s="1027" t="s">
        <v>96</v>
      </c>
      <c r="C226" s="1028" t="s">
        <v>1650</v>
      </c>
      <c r="D226" s="1029" t="s">
        <v>0</v>
      </c>
    </row>
    <row r="227" spans="1:4" ht="12.95" customHeight="1" x14ac:dyDescent="0.25">
      <c r="A227" s="1026" t="s">
        <v>31</v>
      </c>
      <c r="B227" s="1027" t="s">
        <v>60</v>
      </c>
      <c r="C227" s="1028" t="s">
        <v>1621</v>
      </c>
      <c r="D227" s="1029" t="s">
        <v>0</v>
      </c>
    </row>
    <row r="228" spans="1:4" ht="12.95" customHeight="1" x14ac:dyDescent="0.25">
      <c r="A228" s="1026" t="s">
        <v>31</v>
      </c>
      <c r="B228" s="1027" t="s">
        <v>61</v>
      </c>
      <c r="C228" s="1028" t="s">
        <v>1622</v>
      </c>
      <c r="D228" s="1029" t="s">
        <v>0</v>
      </c>
    </row>
    <row r="229" spans="1:4" ht="12.95" customHeight="1" x14ac:dyDescent="0.25">
      <c r="A229" s="1026" t="s">
        <v>31</v>
      </c>
      <c r="B229" s="1027" t="s">
        <v>83</v>
      </c>
      <c r="C229" s="1028" t="s">
        <v>1637</v>
      </c>
      <c r="D229" s="1029" t="s">
        <v>0</v>
      </c>
    </row>
    <row r="230" spans="1:4" ht="12.95" customHeight="1" x14ac:dyDescent="0.25">
      <c r="A230" s="1026" t="s">
        <v>31</v>
      </c>
      <c r="B230" s="1027" t="s">
        <v>103</v>
      </c>
      <c r="C230" s="1028" t="s">
        <v>1657</v>
      </c>
      <c r="D230" s="1029" t="s">
        <v>0</v>
      </c>
    </row>
    <row r="231" spans="1:4" ht="12.95" customHeight="1" x14ac:dyDescent="0.25">
      <c r="A231" s="1026" t="s">
        <v>31</v>
      </c>
      <c r="B231" s="1027" t="s">
        <v>84</v>
      </c>
      <c r="C231" s="1028" t="s">
        <v>1634</v>
      </c>
      <c r="D231" s="1029" t="s">
        <v>0</v>
      </c>
    </row>
    <row r="232" spans="1:4" ht="12.95" customHeight="1" x14ac:dyDescent="0.25">
      <c r="A232" s="1026" t="s">
        <v>31</v>
      </c>
      <c r="B232" s="1027" t="s">
        <v>97</v>
      </c>
      <c r="C232" s="1028" t="s">
        <v>1651</v>
      </c>
      <c r="D232" s="1029" t="s">
        <v>0</v>
      </c>
    </row>
    <row r="233" spans="1:4" ht="12.95" customHeight="1" x14ac:dyDescent="0.25">
      <c r="A233" s="1026" t="s">
        <v>31</v>
      </c>
      <c r="B233" s="1027" t="s">
        <v>328</v>
      </c>
      <c r="C233" s="1028" t="s">
        <v>1663</v>
      </c>
      <c r="D233" s="1029" t="s">
        <v>0</v>
      </c>
    </row>
    <row r="234" spans="1:4" ht="12.95" customHeight="1" x14ac:dyDescent="0.25">
      <c r="A234" s="1026" t="s">
        <v>31</v>
      </c>
      <c r="B234" s="1027" t="s">
        <v>325</v>
      </c>
      <c r="C234" s="1028" t="s">
        <v>1661</v>
      </c>
      <c r="D234" s="1029" t="s">
        <v>0</v>
      </c>
    </row>
    <row r="235" spans="1:4" ht="12.95" customHeight="1" x14ac:dyDescent="0.25">
      <c r="A235" s="1026" t="s">
        <v>31</v>
      </c>
      <c r="B235" s="1027" t="s">
        <v>62</v>
      </c>
      <c r="C235" s="1028" t="s">
        <v>1623</v>
      </c>
      <c r="D235" s="1029" t="s">
        <v>0</v>
      </c>
    </row>
    <row r="236" spans="1:4" ht="12.95" customHeight="1" x14ac:dyDescent="0.25">
      <c r="A236" s="1026" t="s">
        <v>31</v>
      </c>
      <c r="B236" s="1027" t="s">
        <v>65</v>
      </c>
      <c r="C236" s="1028" t="s">
        <v>1626</v>
      </c>
      <c r="D236" s="1029" t="s">
        <v>0</v>
      </c>
    </row>
    <row r="237" spans="1:4" ht="12.95" customHeight="1" x14ac:dyDescent="0.25">
      <c r="A237" s="1026" t="s">
        <v>31</v>
      </c>
      <c r="B237" s="1027" t="s">
        <v>326</v>
      </c>
      <c r="C237" s="1028" t="s">
        <v>1662</v>
      </c>
      <c r="D237" s="1029" t="s">
        <v>0</v>
      </c>
    </row>
    <row r="238" spans="1:4" ht="12.95" customHeight="1" x14ac:dyDescent="0.25">
      <c r="A238" s="1026" t="s">
        <v>31</v>
      </c>
      <c r="B238" s="1027" t="s">
        <v>90</v>
      </c>
      <c r="C238" s="1028" t="s">
        <v>1643</v>
      </c>
      <c r="D238" s="1029" t="s">
        <v>0</v>
      </c>
    </row>
    <row r="239" spans="1:4" ht="12.95" customHeight="1" x14ac:dyDescent="0.25">
      <c r="A239" s="1026" t="s">
        <v>31</v>
      </c>
      <c r="B239" s="1027" t="s">
        <v>67</v>
      </c>
      <c r="C239" s="1028" t="s">
        <v>1628</v>
      </c>
      <c r="D239" s="1029" t="s">
        <v>0</v>
      </c>
    </row>
    <row r="240" spans="1:4" ht="12.95" customHeight="1" x14ac:dyDescent="0.25">
      <c r="A240" s="1026" t="s">
        <v>31</v>
      </c>
      <c r="B240" s="1027" t="s">
        <v>91</v>
      </c>
      <c r="C240" s="1028" t="s">
        <v>1644</v>
      </c>
      <c r="D240" s="1029" t="s">
        <v>0</v>
      </c>
    </row>
    <row r="241" spans="1:4" ht="12.95" customHeight="1" x14ac:dyDescent="0.25">
      <c r="A241" s="1026" t="s">
        <v>31</v>
      </c>
      <c r="B241" s="1027" t="s">
        <v>1630</v>
      </c>
      <c r="C241" s="1028" t="s">
        <v>1631</v>
      </c>
      <c r="D241" s="1029" t="s">
        <v>0</v>
      </c>
    </row>
    <row r="242" spans="1:4" ht="12.95" customHeight="1" x14ac:dyDescent="0.25">
      <c r="A242" s="1026" t="s">
        <v>31</v>
      </c>
      <c r="B242" s="1027" t="s">
        <v>69</v>
      </c>
      <c r="C242" s="1028" t="s">
        <v>1632</v>
      </c>
      <c r="D242" s="1029" t="s">
        <v>0</v>
      </c>
    </row>
    <row r="243" spans="1:4" ht="12.95" customHeight="1" x14ac:dyDescent="0.25">
      <c r="A243" s="1026" t="s">
        <v>31</v>
      </c>
      <c r="B243" s="1027" t="s">
        <v>70</v>
      </c>
      <c r="C243" s="1028" t="s">
        <v>1633</v>
      </c>
      <c r="D243" s="1029" t="s">
        <v>0</v>
      </c>
    </row>
    <row r="244" spans="1:4" ht="12.95" customHeight="1" x14ac:dyDescent="0.25">
      <c r="A244" s="1026" t="s">
        <v>31</v>
      </c>
      <c r="B244" s="1027" t="s">
        <v>0</v>
      </c>
      <c r="C244" s="1028" t="s">
        <v>0</v>
      </c>
      <c r="D244" s="1029" t="s">
        <v>0</v>
      </c>
    </row>
    <row r="245" spans="1:4" ht="12.95" customHeight="1" x14ac:dyDescent="0.25">
      <c r="A245" s="1026" t="s">
        <v>32</v>
      </c>
      <c r="B245" s="1027" t="s">
        <v>55</v>
      </c>
      <c r="C245" s="1028" t="s">
        <v>1616</v>
      </c>
      <c r="D245" s="1029" t="s">
        <v>0</v>
      </c>
    </row>
    <row r="246" spans="1:4" ht="12.95" customHeight="1" x14ac:dyDescent="0.25">
      <c r="A246" s="1026" t="s">
        <v>32</v>
      </c>
      <c r="B246" s="1027" t="s">
        <v>56</v>
      </c>
      <c r="C246" s="1028" t="s">
        <v>1617</v>
      </c>
      <c r="D246" s="1029" t="s">
        <v>0</v>
      </c>
    </row>
    <row r="247" spans="1:4" ht="12.95" customHeight="1" x14ac:dyDescent="0.25">
      <c r="A247" s="1026" t="s">
        <v>32</v>
      </c>
      <c r="B247" s="1027" t="s">
        <v>80</v>
      </c>
      <c r="C247" s="1028" t="s">
        <v>1634</v>
      </c>
      <c r="D247" s="1029" t="s">
        <v>0</v>
      </c>
    </row>
    <row r="248" spans="1:4" ht="12.95" customHeight="1" x14ac:dyDescent="0.25">
      <c r="A248" s="1026" t="s">
        <v>32</v>
      </c>
      <c r="B248" s="1027" t="s">
        <v>94</v>
      </c>
      <c r="C248" s="1028" t="s">
        <v>1649</v>
      </c>
      <c r="D248" s="1029" t="s">
        <v>0</v>
      </c>
    </row>
    <row r="249" spans="1:4" ht="12.95" customHeight="1" x14ac:dyDescent="0.25">
      <c r="A249" s="1026" t="s">
        <v>32</v>
      </c>
      <c r="B249" s="1027" t="s">
        <v>95</v>
      </c>
      <c r="C249" s="1028" t="s">
        <v>1616</v>
      </c>
      <c r="D249" s="1029" t="s">
        <v>0</v>
      </c>
    </row>
    <row r="250" spans="1:4" ht="12.95" customHeight="1" x14ac:dyDescent="0.25">
      <c r="A250" s="1026" t="s">
        <v>32</v>
      </c>
      <c r="B250" s="1027" t="s">
        <v>81</v>
      </c>
      <c r="C250" s="1028" t="s">
        <v>1635</v>
      </c>
      <c r="D250" s="1029" t="s">
        <v>0</v>
      </c>
    </row>
    <row r="251" spans="1:4" ht="12.95" customHeight="1" x14ac:dyDescent="0.25">
      <c r="A251" s="1026" t="s">
        <v>32</v>
      </c>
      <c r="B251" s="1027" t="s">
        <v>82</v>
      </c>
      <c r="C251" s="1028" t="s">
        <v>1636</v>
      </c>
      <c r="D251" s="1029" t="s">
        <v>0</v>
      </c>
    </row>
    <row r="252" spans="1:4" ht="12.95" customHeight="1" x14ac:dyDescent="0.25">
      <c r="A252" s="1026" t="s">
        <v>32</v>
      </c>
      <c r="B252" s="1027" t="s">
        <v>96</v>
      </c>
      <c r="C252" s="1028" t="s">
        <v>1650</v>
      </c>
      <c r="D252" s="1029" t="s">
        <v>0</v>
      </c>
    </row>
    <row r="253" spans="1:4" ht="12.95" customHeight="1" x14ac:dyDescent="0.25">
      <c r="A253" s="1026" t="s">
        <v>32</v>
      </c>
      <c r="B253" s="1027" t="s">
        <v>61</v>
      </c>
      <c r="C253" s="1028" t="s">
        <v>1622</v>
      </c>
      <c r="D253" s="1029" t="s">
        <v>0</v>
      </c>
    </row>
    <row r="254" spans="1:4" ht="12.95" customHeight="1" x14ac:dyDescent="0.25">
      <c r="A254" s="1026" t="s">
        <v>32</v>
      </c>
      <c r="B254" s="1027" t="s">
        <v>83</v>
      </c>
      <c r="C254" s="1028" t="s">
        <v>1637</v>
      </c>
      <c r="D254" s="1029" t="s">
        <v>0</v>
      </c>
    </row>
    <row r="255" spans="1:4" ht="12.95" customHeight="1" x14ac:dyDescent="0.25">
      <c r="A255" s="1026" t="s">
        <v>32</v>
      </c>
      <c r="B255" s="1027" t="s">
        <v>84</v>
      </c>
      <c r="C255" s="1028" t="s">
        <v>1634</v>
      </c>
      <c r="D255" s="1029" t="s">
        <v>0</v>
      </c>
    </row>
    <row r="256" spans="1:4" ht="12.95" customHeight="1" x14ac:dyDescent="0.25">
      <c r="A256" s="1026" t="s">
        <v>32</v>
      </c>
      <c r="B256" s="1027" t="s">
        <v>328</v>
      </c>
      <c r="C256" s="1028" t="s">
        <v>1663</v>
      </c>
      <c r="D256" s="1029" t="s">
        <v>0</v>
      </c>
    </row>
    <row r="257" spans="1:4" ht="12.95" customHeight="1" x14ac:dyDescent="0.25">
      <c r="A257" s="1026" t="s">
        <v>32</v>
      </c>
      <c r="B257" s="1027" t="s">
        <v>62</v>
      </c>
      <c r="C257" s="1028" t="s">
        <v>1623</v>
      </c>
      <c r="D257" s="1029" t="s">
        <v>0</v>
      </c>
    </row>
    <row r="258" spans="1:4" ht="12.95" customHeight="1" x14ac:dyDescent="0.25">
      <c r="A258" s="1026" t="s">
        <v>32</v>
      </c>
      <c r="B258" s="1027" t="s">
        <v>65</v>
      </c>
      <c r="C258" s="1028" t="s">
        <v>1626</v>
      </c>
      <c r="D258" s="1029" t="s">
        <v>0</v>
      </c>
    </row>
    <row r="259" spans="1:4" ht="12.95" customHeight="1" x14ac:dyDescent="0.25">
      <c r="A259" s="1026" t="s">
        <v>32</v>
      </c>
      <c r="B259" s="1027" t="s">
        <v>90</v>
      </c>
      <c r="C259" s="1028" t="s">
        <v>1643</v>
      </c>
      <c r="D259" s="1029" t="s">
        <v>0</v>
      </c>
    </row>
    <row r="260" spans="1:4" ht="12.95" customHeight="1" x14ac:dyDescent="0.25">
      <c r="A260" s="1026" t="s">
        <v>32</v>
      </c>
      <c r="B260" s="1027" t="s">
        <v>67</v>
      </c>
      <c r="C260" s="1028" t="s">
        <v>1628</v>
      </c>
      <c r="D260" s="1029" t="s">
        <v>0</v>
      </c>
    </row>
    <row r="261" spans="1:4" ht="12.95" customHeight="1" x14ac:dyDescent="0.25">
      <c r="A261" s="1026" t="s">
        <v>32</v>
      </c>
      <c r="B261" s="1027" t="s">
        <v>91</v>
      </c>
      <c r="C261" s="1028" t="s">
        <v>1644</v>
      </c>
      <c r="D261" s="1029" t="s">
        <v>0</v>
      </c>
    </row>
    <row r="262" spans="1:4" ht="12.95" customHeight="1" x14ac:dyDescent="0.25">
      <c r="A262" s="1026" t="s">
        <v>32</v>
      </c>
      <c r="B262" s="1027" t="s">
        <v>1630</v>
      </c>
      <c r="C262" s="1028" t="s">
        <v>1631</v>
      </c>
      <c r="D262" s="1029" t="s">
        <v>0</v>
      </c>
    </row>
    <row r="263" spans="1:4" ht="12.95" customHeight="1" x14ac:dyDescent="0.25">
      <c r="A263" s="1026" t="s">
        <v>32</v>
      </c>
      <c r="B263" s="1027" t="s">
        <v>69</v>
      </c>
      <c r="C263" s="1028" t="s">
        <v>1632</v>
      </c>
      <c r="D263" s="1029" t="s">
        <v>0</v>
      </c>
    </row>
    <row r="264" spans="1:4" ht="12.95" customHeight="1" x14ac:dyDescent="0.25">
      <c r="A264" s="1026" t="s">
        <v>32</v>
      </c>
      <c r="B264" s="1027" t="s">
        <v>70</v>
      </c>
      <c r="C264" s="1028" t="s">
        <v>1633</v>
      </c>
      <c r="D264" s="1029" t="s">
        <v>0</v>
      </c>
    </row>
    <row r="265" spans="1:4" ht="12.95" customHeight="1" x14ac:dyDescent="0.25">
      <c r="A265" s="1026" t="s">
        <v>32</v>
      </c>
      <c r="B265" s="1027" t="s">
        <v>0</v>
      </c>
      <c r="C265" s="1028" t="s">
        <v>0</v>
      </c>
      <c r="D265" s="1029" t="s">
        <v>0</v>
      </c>
    </row>
    <row r="266" spans="1:4" ht="12.95" customHeight="1" x14ac:dyDescent="0.25">
      <c r="A266" s="1026" t="s">
        <v>33</v>
      </c>
      <c r="B266" s="1027" t="s">
        <v>55</v>
      </c>
      <c r="C266" s="1028" t="s">
        <v>1616</v>
      </c>
      <c r="D266" s="1029" t="s">
        <v>0</v>
      </c>
    </row>
    <row r="267" spans="1:4" ht="12.95" customHeight="1" x14ac:dyDescent="0.25">
      <c r="A267" s="1026" t="s">
        <v>33</v>
      </c>
      <c r="B267" s="1027" t="s">
        <v>56</v>
      </c>
      <c r="C267" s="1028" t="s">
        <v>1617</v>
      </c>
      <c r="D267" s="1029" t="s">
        <v>0</v>
      </c>
    </row>
    <row r="268" spans="1:4" ht="12.95" customHeight="1" x14ac:dyDescent="0.25">
      <c r="A268" s="1026" t="s">
        <v>33</v>
      </c>
      <c r="B268" s="1027" t="s">
        <v>80</v>
      </c>
      <c r="C268" s="1028" t="s">
        <v>1634</v>
      </c>
      <c r="D268" s="1029" t="s">
        <v>0</v>
      </c>
    </row>
    <row r="269" spans="1:4" ht="12.95" customHeight="1" x14ac:dyDescent="0.25">
      <c r="A269" s="1026" t="s">
        <v>33</v>
      </c>
      <c r="B269" s="1027" t="s">
        <v>94</v>
      </c>
      <c r="C269" s="1028" t="s">
        <v>1649</v>
      </c>
      <c r="D269" s="1029" t="s">
        <v>0</v>
      </c>
    </row>
    <row r="270" spans="1:4" ht="12.95" customHeight="1" x14ac:dyDescent="0.25">
      <c r="A270" s="1026" t="s">
        <v>33</v>
      </c>
      <c r="B270" s="1027" t="s">
        <v>95</v>
      </c>
      <c r="C270" s="1028" t="s">
        <v>1616</v>
      </c>
      <c r="D270" s="1029" t="s">
        <v>0</v>
      </c>
    </row>
    <row r="271" spans="1:4" ht="12.95" customHeight="1" x14ac:dyDescent="0.25">
      <c r="A271" s="1026" t="s">
        <v>33</v>
      </c>
      <c r="B271" s="1027" t="s">
        <v>81</v>
      </c>
      <c r="C271" s="1028" t="s">
        <v>1635</v>
      </c>
      <c r="D271" s="1029" t="s">
        <v>0</v>
      </c>
    </row>
    <row r="272" spans="1:4" ht="12.95" customHeight="1" x14ac:dyDescent="0.25">
      <c r="A272" s="1026" t="s">
        <v>33</v>
      </c>
      <c r="B272" s="1027" t="s">
        <v>82</v>
      </c>
      <c r="C272" s="1028" t="s">
        <v>1636</v>
      </c>
      <c r="D272" s="1029" t="s">
        <v>0</v>
      </c>
    </row>
    <row r="273" spans="1:4" ht="12.95" customHeight="1" x14ac:dyDescent="0.25">
      <c r="A273" s="1026" t="s">
        <v>33</v>
      </c>
      <c r="B273" s="1027" t="s">
        <v>96</v>
      </c>
      <c r="C273" s="1028" t="s">
        <v>1650</v>
      </c>
      <c r="D273" s="1029" t="s">
        <v>0</v>
      </c>
    </row>
    <row r="274" spans="1:4" ht="12.95" customHeight="1" x14ac:dyDescent="0.25">
      <c r="A274" s="1026" t="s">
        <v>33</v>
      </c>
      <c r="B274" s="1027" t="s">
        <v>60</v>
      </c>
      <c r="C274" s="1028" t="s">
        <v>1621</v>
      </c>
      <c r="D274" s="1029" t="s">
        <v>0</v>
      </c>
    </row>
    <row r="275" spans="1:4" ht="12.95" customHeight="1" x14ac:dyDescent="0.25">
      <c r="A275" s="1026" t="s">
        <v>33</v>
      </c>
      <c r="B275" s="1027" t="s">
        <v>61</v>
      </c>
      <c r="C275" s="1028" t="s">
        <v>1622</v>
      </c>
      <c r="D275" s="1029" t="s">
        <v>0</v>
      </c>
    </row>
    <row r="276" spans="1:4" ht="12.95" customHeight="1" x14ac:dyDescent="0.25">
      <c r="A276" s="1026" t="s">
        <v>33</v>
      </c>
      <c r="B276" s="1027" t="s">
        <v>83</v>
      </c>
      <c r="C276" s="1028" t="s">
        <v>1637</v>
      </c>
      <c r="D276" s="1029" t="s">
        <v>0</v>
      </c>
    </row>
    <row r="277" spans="1:4" ht="12.95" customHeight="1" x14ac:dyDescent="0.25">
      <c r="A277" s="1026" t="s">
        <v>33</v>
      </c>
      <c r="B277" s="1027" t="s">
        <v>103</v>
      </c>
      <c r="C277" s="1028" t="s">
        <v>1657</v>
      </c>
      <c r="D277" s="1029" t="s">
        <v>0</v>
      </c>
    </row>
    <row r="278" spans="1:4" ht="12.95" customHeight="1" x14ac:dyDescent="0.25">
      <c r="A278" s="1026" t="s">
        <v>33</v>
      </c>
      <c r="B278" s="1027" t="s">
        <v>84</v>
      </c>
      <c r="C278" s="1028" t="s">
        <v>1634</v>
      </c>
      <c r="D278" s="1029" t="s">
        <v>0</v>
      </c>
    </row>
    <row r="279" spans="1:4" ht="12.95" customHeight="1" x14ac:dyDescent="0.25">
      <c r="A279" s="1026" t="s">
        <v>33</v>
      </c>
      <c r="B279" s="1027" t="s">
        <v>328</v>
      </c>
      <c r="C279" s="1028" t="s">
        <v>1663</v>
      </c>
      <c r="D279" s="1029" t="s">
        <v>0</v>
      </c>
    </row>
    <row r="280" spans="1:4" ht="12.95" customHeight="1" x14ac:dyDescent="0.25">
      <c r="A280" s="1026" t="s">
        <v>33</v>
      </c>
      <c r="B280" s="1027" t="s">
        <v>62</v>
      </c>
      <c r="C280" s="1028" t="s">
        <v>1623</v>
      </c>
      <c r="D280" s="1029" t="s">
        <v>0</v>
      </c>
    </row>
    <row r="281" spans="1:4" ht="12.95" customHeight="1" x14ac:dyDescent="0.25">
      <c r="A281" s="1026" t="s">
        <v>33</v>
      </c>
      <c r="B281" s="1027" t="s">
        <v>86</v>
      </c>
      <c r="C281" s="1028" t="s">
        <v>1639</v>
      </c>
      <c r="D281" s="1029" t="s">
        <v>0</v>
      </c>
    </row>
    <row r="282" spans="1:4" ht="12.95" customHeight="1" x14ac:dyDescent="0.25">
      <c r="A282" s="1026" t="s">
        <v>33</v>
      </c>
      <c r="B282" s="1027" t="s">
        <v>68</v>
      </c>
      <c r="C282" s="1028" t="s">
        <v>1619</v>
      </c>
      <c r="D282" s="1029" t="s">
        <v>0</v>
      </c>
    </row>
    <row r="283" spans="1:4" ht="12.95" customHeight="1" x14ac:dyDescent="0.25">
      <c r="A283" s="1026" t="s">
        <v>33</v>
      </c>
      <c r="B283" s="1027" t="s">
        <v>88</v>
      </c>
      <c r="C283" s="1028" t="s">
        <v>1641</v>
      </c>
      <c r="D283" s="1029" t="s">
        <v>0</v>
      </c>
    </row>
    <row r="284" spans="1:4" ht="12.95" customHeight="1" x14ac:dyDescent="0.25">
      <c r="A284" s="1026" t="s">
        <v>33</v>
      </c>
      <c r="B284" s="1027" t="s">
        <v>85</v>
      </c>
      <c r="C284" s="1028" t="s">
        <v>1638</v>
      </c>
      <c r="D284" s="1029" t="s">
        <v>0</v>
      </c>
    </row>
    <row r="285" spans="1:4" ht="12.95" customHeight="1" x14ac:dyDescent="0.25">
      <c r="A285" s="1026" t="s">
        <v>33</v>
      </c>
      <c r="B285" s="1027" t="s">
        <v>64</v>
      </c>
      <c r="C285" s="1028" t="s">
        <v>1625</v>
      </c>
      <c r="D285" s="1029" t="s">
        <v>0</v>
      </c>
    </row>
    <row r="286" spans="1:4" ht="12.95" customHeight="1" x14ac:dyDescent="0.25">
      <c r="A286" s="1026" t="s">
        <v>33</v>
      </c>
      <c r="B286" s="1027" t="s">
        <v>98</v>
      </c>
      <c r="C286" s="1028" t="s">
        <v>1652</v>
      </c>
      <c r="D286" s="1029" t="s">
        <v>0</v>
      </c>
    </row>
    <row r="287" spans="1:4" ht="12.95" customHeight="1" x14ac:dyDescent="0.25">
      <c r="A287" s="1026" t="s">
        <v>33</v>
      </c>
      <c r="B287" s="1027" t="s">
        <v>65</v>
      </c>
      <c r="C287" s="1028" t="s">
        <v>1626</v>
      </c>
      <c r="D287" s="1029" t="s">
        <v>0</v>
      </c>
    </row>
    <row r="288" spans="1:4" ht="12.95" customHeight="1" x14ac:dyDescent="0.25">
      <c r="A288" s="1026" t="s">
        <v>33</v>
      </c>
      <c r="B288" s="1027" t="s">
        <v>90</v>
      </c>
      <c r="C288" s="1028" t="s">
        <v>1643</v>
      </c>
      <c r="D288" s="1029" t="s">
        <v>0</v>
      </c>
    </row>
    <row r="289" spans="1:4" ht="12.95" customHeight="1" x14ac:dyDescent="0.25">
      <c r="A289" s="1026" t="s">
        <v>33</v>
      </c>
      <c r="B289" s="1027" t="s">
        <v>67</v>
      </c>
      <c r="C289" s="1028" t="s">
        <v>1628</v>
      </c>
      <c r="D289" s="1029" t="s">
        <v>0</v>
      </c>
    </row>
    <row r="290" spans="1:4" ht="12.95" customHeight="1" x14ac:dyDescent="0.25">
      <c r="A290" s="1026" t="s">
        <v>33</v>
      </c>
      <c r="B290" s="1027" t="s">
        <v>91</v>
      </c>
      <c r="C290" s="1028" t="s">
        <v>1644</v>
      </c>
      <c r="D290" s="1029" t="s">
        <v>0</v>
      </c>
    </row>
    <row r="291" spans="1:4" ht="12.95" customHeight="1" x14ac:dyDescent="0.25">
      <c r="A291" s="1026" t="s">
        <v>33</v>
      </c>
      <c r="B291" s="1027" t="s">
        <v>1630</v>
      </c>
      <c r="C291" s="1028" t="s">
        <v>1631</v>
      </c>
      <c r="D291" s="1029" t="s">
        <v>0</v>
      </c>
    </row>
    <row r="292" spans="1:4" ht="12.95" customHeight="1" x14ac:dyDescent="0.25">
      <c r="A292" s="1026" t="s">
        <v>33</v>
      </c>
      <c r="B292" s="1027" t="s">
        <v>69</v>
      </c>
      <c r="C292" s="1028" t="s">
        <v>1632</v>
      </c>
      <c r="D292" s="1029" t="s">
        <v>0</v>
      </c>
    </row>
    <row r="293" spans="1:4" ht="12.95" customHeight="1" x14ac:dyDescent="0.25">
      <c r="A293" s="1026" t="s">
        <v>33</v>
      </c>
      <c r="B293" s="1027" t="s">
        <v>70</v>
      </c>
      <c r="C293" s="1028" t="s">
        <v>1633</v>
      </c>
      <c r="D293" s="1029" t="s">
        <v>0</v>
      </c>
    </row>
    <row r="294" spans="1:4" ht="12.95" customHeight="1" x14ac:dyDescent="0.25">
      <c r="A294" s="1026" t="s">
        <v>33</v>
      </c>
      <c r="B294" s="1027" t="s">
        <v>0</v>
      </c>
      <c r="C294" s="1028" t="s">
        <v>0</v>
      </c>
      <c r="D294" s="1029" t="s">
        <v>0</v>
      </c>
    </row>
    <row r="295" spans="1:4" ht="12.95" customHeight="1" x14ac:dyDescent="0.25">
      <c r="A295" s="1026" t="s">
        <v>34</v>
      </c>
      <c r="B295" s="1027" t="s">
        <v>55</v>
      </c>
      <c r="C295" s="1028" t="s">
        <v>1616</v>
      </c>
      <c r="D295" s="1029" t="s">
        <v>0</v>
      </c>
    </row>
    <row r="296" spans="1:4" ht="12.95" customHeight="1" x14ac:dyDescent="0.25">
      <c r="A296" s="1026" t="s">
        <v>34</v>
      </c>
      <c r="B296" s="1027" t="s">
        <v>56</v>
      </c>
      <c r="C296" s="1028" t="s">
        <v>1617</v>
      </c>
      <c r="D296" s="1029" t="s">
        <v>0</v>
      </c>
    </row>
    <row r="297" spans="1:4" ht="12.95" customHeight="1" x14ac:dyDescent="0.25">
      <c r="A297" s="1026" t="s">
        <v>34</v>
      </c>
      <c r="B297" s="1027" t="s">
        <v>80</v>
      </c>
      <c r="C297" s="1028" t="s">
        <v>1634</v>
      </c>
      <c r="D297" s="1029" t="s">
        <v>0</v>
      </c>
    </row>
    <row r="298" spans="1:4" ht="12.95" customHeight="1" x14ac:dyDescent="0.25">
      <c r="A298" s="1026" t="s">
        <v>34</v>
      </c>
      <c r="B298" s="1027" t="s">
        <v>81</v>
      </c>
      <c r="C298" s="1028" t="s">
        <v>1635</v>
      </c>
      <c r="D298" s="1029" t="s">
        <v>0</v>
      </c>
    </row>
    <row r="299" spans="1:4" ht="12.95" customHeight="1" x14ac:dyDescent="0.25">
      <c r="A299" s="1026" t="s">
        <v>34</v>
      </c>
      <c r="B299" s="1027" t="s">
        <v>82</v>
      </c>
      <c r="C299" s="1028" t="s">
        <v>1636</v>
      </c>
      <c r="D299" s="1029" t="s">
        <v>0</v>
      </c>
    </row>
    <row r="300" spans="1:4" ht="12.95" customHeight="1" x14ac:dyDescent="0.25">
      <c r="A300" s="1026" t="s">
        <v>34</v>
      </c>
      <c r="B300" s="1027" t="s">
        <v>96</v>
      </c>
      <c r="C300" s="1028" t="s">
        <v>1650</v>
      </c>
      <c r="D300" s="1029" t="s">
        <v>0</v>
      </c>
    </row>
    <row r="301" spans="1:4" ht="12.95" customHeight="1" x14ac:dyDescent="0.25">
      <c r="A301" s="1026" t="s">
        <v>34</v>
      </c>
      <c r="B301" s="1027" t="s">
        <v>60</v>
      </c>
      <c r="C301" s="1028" t="s">
        <v>1621</v>
      </c>
      <c r="D301" s="1029" t="s">
        <v>0</v>
      </c>
    </row>
    <row r="302" spans="1:4" ht="12.95" customHeight="1" x14ac:dyDescent="0.25">
      <c r="A302" s="1026" t="s">
        <v>34</v>
      </c>
      <c r="B302" s="1027" t="s">
        <v>61</v>
      </c>
      <c r="C302" s="1028" t="s">
        <v>1622</v>
      </c>
      <c r="D302" s="1029" t="s">
        <v>0</v>
      </c>
    </row>
    <row r="303" spans="1:4" ht="12.95" customHeight="1" x14ac:dyDescent="0.25">
      <c r="A303" s="1026" t="s">
        <v>34</v>
      </c>
      <c r="B303" s="1027" t="s">
        <v>83</v>
      </c>
      <c r="C303" s="1028" t="s">
        <v>1637</v>
      </c>
      <c r="D303" s="1029" t="s">
        <v>0</v>
      </c>
    </row>
    <row r="304" spans="1:4" ht="12.95" customHeight="1" x14ac:dyDescent="0.25">
      <c r="A304" s="1026" t="s">
        <v>34</v>
      </c>
      <c r="B304" s="1027" t="s">
        <v>329</v>
      </c>
      <c r="C304" s="1028" t="s">
        <v>1664</v>
      </c>
      <c r="D304" s="1029" t="s">
        <v>0</v>
      </c>
    </row>
    <row r="305" spans="1:4" ht="12.95" customHeight="1" x14ac:dyDescent="0.25">
      <c r="A305" s="1026" t="s">
        <v>34</v>
      </c>
      <c r="B305" s="1027" t="s">
        <v>85</v>
      </c>
      <c r="C305" s="1028" t="s">
        <v>1638</v>
      </c>
      <c r="D305" s="1029" t="s">
        <v>0</v>
      </c>
    </row>
    <row r="306" spans="1:4" ht="12.95" customHeight="1" x14ac:dyDescent="0.25">
      <c r="A306" s="1026" t="s">
        <v>34</v>
      </c>
      <c r="B306" s="1027" t="s">
        <v>64</v>
      </c>
      <c r="C306" s="1028" t="s">
        <v>1625</v>
      </c>
      <c r="D306" s="1029" t="s">
        <v>0</v>
      </c>
    </row>
    <row r="307" spans="1:4" ht="12.95" customHeight="1" x14ac:dyDescent="0.25">
      <c r="A307" s="1026" t="s">
        <v>34</v>
      </c>
      <c r="B307" s="1027" t="s">
        <v>65</v>
      </c>
      <c r="C307" s="1028" t="s">
        <v>1626</v>
      </c>
      <c r="D307" s="1029" t="s">
        <v>0</v>
      </c>
    </row>
    <row r="308" spans="1:4" ht="12.95" customHeight="1" x14ac:dyDescent="0.25">
      <c r="A308" s="1026" t="s">
        <v>34</v>
      </c>
      <c r="B308" s="1027" t="s">
        <v>86</v>
      </c>
      <c r="C308" s="1028" t="s">
        <v>1639</v>
      </c>
      <c r="D308" s="1029" t="s">
        <v>0</v>
      </c>
    </row>
    <row r="309" spans="1:4" ht="12.95" customHeight="1" x14ac:dyDescent="0.25">
      <c r="A309" s="1026" t="s">
        <v>34</v>
      </c>
      <c r="B309" s="1027" t="s">
        <v>87</v>
      </c>
      <c r="C309" s="1028" t="s">
        <v>1640</v>
      </c>
      <c r="D309" s="1029" t="s">
        <v>0</v>
      </c>
    </row>
    <row r="310" spans="1:4" ht="12.95" customHeight="1" x14ac:dyDescent="0.25">
      <c r="A310" s="1026" t="s">
        <v>34</v>
      </c>
      <c r="B310" s="1027" t="s">
        <v>68</v>
      </c>
      <c r="C310" s="1028" t="s">
        <v>1619</v>
      </c>
      <c r="D310" s="1029" t="s">
        <v>0</v>
      </c>
    </row>
    <row r="311" spans="1:4" ht="12.95" customHeight="1" x14ac:dyDescent="0.25">
      <c r="A311" s="1026" t="s">
        <v>34</v>
      </c>
      <c r="B311" s="1027" t="s">
        <v>88</v>
      </c>
      <c r="C311" s="1028" t="s">
        <v>1641</v>
      </c>
      <c r="D311" s="1029" t="s">
        <v>0</v>
      </c>
    </row>
    <row r="312" spans="1:4" ht="12.95" customHeight="1" x14ac:dyDescent="0.25">
      <c r="A312" s="1026" t="s">
        <v>34</v>
      </c>
      <c r="B312" s="1027" t="s">
        <v>90</v>
      </c>
      <c r="C312" s="1028" t="s">
        <v>1643</v>
      </c>
      <c r="D312" s="1029" t="s">
        <v>0</v>
      </c>
    </row>
    <row r="313" spans="1:4" ht="12.95" customHeight="1" x14ac:dyDescent="0.25">
      <c r="A313" s="1026" t="s">
        <v>34</v>
      </c>
      <c r="B313" s="1027" t="s">
        <v>67</v>
      </c>
      <c r="C313" s="1028" t="s">
        <v>1628</v>
      </c>
      <c r="D313" s="1029" t="s">
        <v>0</v>
      </c>
    </row>
    <row r="314" spans="1:4" ht="12.95" customHeight="1" x14ac:dyDescent="0.25">
      <c r="A314" s="1026" t="s">
        <v>34</v>
      </c>
      <c r="B314" s="1027" t="s">
        <v>91</v>
      </c>
      <c r="C314" s="1028" t="s">
        <v>1644</v>
      </c>
      <c r="D314" s="1029" t="s">
        <v>0</v>
      </c>
    </row>
    <row r="315" spans="1:4" ht="12.95" customHeight="1" x14ac:dyDescent="0.25">
      <c r="A315" s="1026" t="s">
        <v>34</v>
      </c>
      <c r="B315" s="1027" t="s">
        <v>1630</v>
      </c>
      <c r="C315" s="1028" t="s">
        <v>1631</v>
      </c>
      <c r="D315" s="1029" t="s">
        <v>0</v>
      </c>
    </row>
    <row r="316" spans="1:4" ht="12.95" customHeight="1" x14ac:dyDescent="0.25">
      <c r="A316" s="1026" t="s">
        <v>34</v>
      </c>
      <c r="B316" s="1027" t="s">
        <v>1645</v>
      </c>
      <c r="C316" s="1028" t="s">
        <v>1646</v>
      </c>
      <c r="D316" s="1029" t="s">
        <v>0</v>
      </c>
    </row>
    <row r="317" spans="1:4" ht="12.95" customHeight="1" x14ac:dyDescent="0.25">
      <c r="A317" s="1026" t="s">
        <v>34</v>
      </c>
      <c r="B317" s="1027" t="s">
        <v>20</v>
      </c>
      <c r="C317" s="1028" t="s">
        <v>1647</v>
      </c>
      <c r="D317" s="1029" t="s">
        <v>0</v>
      </c>
    </row>
    <row r="318" spans="1:4" ht="12.95" customHeight="1" x14ac:dyDescent="0.25">
      <c r="A318" s="1026" t="s">
        <v>34</v>
      </c>
      <c r="B318" s="1027" t="s">
        <v>69</v>
      </c>
      <c r="C318" s="1028" t="s">
        <v>1632</v>
      </c>
      <c r="D318" s="1029" t="s">
        <v>0</v>
      </c>
    </row>
    <row r="319" spans="1:4" ht="12.95" customHeight="1" x14ac:dyDescent="0.25">
      <c r="A319" s="1026" t="s">
        <v>34</v>
      </c>
      <c r="B319" s="1027" t="s">
        <v>70</v>
      </c>
      <c r="C319" s="1028" t="s">
        <v>1633</v>
      </c>
      <c r="D319" s="1029" t="s">
        <v>0</v>
      </c>
    </row>
    <row r="320" spans="1:4" ht="12.95" customHeight="1" x14ac:dyDescent="0.25">
      <c r="A320" s="1026" t="s">
        <v>34</v>
      </c>
      <c r="B320" s="1027" t="s">
        <v>0</v>
      </c>
      <c r="C320" s="1028" t="s">
        <v>0</v>
      </c>
      <c r="D320" s="1029" t="s">
        <v>0</v>
      </c>
    </row>
    <row r="321" spans="1:4" ht="12.95" customHeight="1" x14ac:dyDescent="0.25">
      <c r="A321" s="1026" t="s">
        <v>35</v>
      </c>
      <c r="B321" s="1027" t="s">
        <v>55</v>
      </c>
      <c r="C321" s="1028" t="s">
        <v>1616</v>
      </c>
      <c r="D321" s="1029" t="s">
        <v>0</v>
      </c>
    </row>
    <row r="322" spans="1:4" ht="12.95" customHeight="1" x14ac:dyDescent="0.25">
      <c r="A322" s="1026" t="s">
        <v>35</v>
      </c>
      <c r="B322" s="1027" t="s">
        <v>56</v>
      </c>
      <c r="C322" s="1028" t="s">
        <v>1617</v>
      </c>
      <c r="D322" s="1029" t="s">
        <v>0</v>
      </c>
    </row>
    <row r="323" spans="1:4" ht="12.95" customHeight="1" x14ac:dyDescent="0.25">
      <c r="A323" s="1026" t="s">
        <v>35</v>
      </c>
      <c r="B323" s="1027" t="s">
        <v>60</v>
      </c>
      <c r="C323" s="1028" t="s">
        <v>1621</v>
      </c>
      <c r="D323" s="1029" t="s">
        <v>0</v>
      </c>
    </row>
    <row r="324" spans="1:4" ht="12.95" customHeight="1" x14ac:dyDescent="0.25">
      <c r="A324" s="1026" t="s">
        <v>35</v>
      </c>
      <c r="B324" s="1027" t="s">
        <v>81</v>
      </c>
      <c r="C324" s="1028" t="s">
        <v>1635</v>
      </c>
      <c r="D324" s="1029" t="s">
        <v>0</v>
      </c>
    </row>
    <row r="325" spans="1:4" ht="12.95" customHeight="1" x14ac:dyDescent="0.25">
      <c r="A325" s="1026" t="s">
        <v>35</v>
      </c>
      <c r="B325" s="1027" t="s">
        <v>82</v>
      </c>
      <c r="C325" s="1028" t="s">
        <v>1636</v>
      </c>
      <c r="D325" s="1029" t="s">
        <v>0</v>
      </c>
    </row>
    <row r="326" spans="1:4" ht="12.95" customHeight="1" x14ac:dyDescent="0.25">
      <c r="A326" s="1026" t="s">
        <v>35</v>
      </c>
      <c r="B326" s="1027" t="s">
        <v>329</v>
      </c>
      <c r="C326" s="1028" t="s">
        <v>1664</v>
      </c>
      <c r="D326" s="1029" t="s">
        <v>0</v>
      </c>
    </row>
    <row r="327" spans="1:4" ht="12.95" customHeight="1" x14ac:dyDescent="0.25">
      <c r="A327" s="1026" t="s">
        <v>35</v>
      </c>
      <c r="B327" s="1027" t="s">
        <v>86</v>
      </c>
      <c r="C327" s="1028" t="s">
        <v>1639</v>
      </c>
      <c r="D327" s="1029" t="s">
        <v>0</v>
      </c>
    </row>
    <row r="328" spans="1:4" ht="12.95" customHeight="1" x14ac:dyDescent="0.25">
      <c r="A328" s="1026" t="s">
        <v>35</v>
      </c>
      <c r="B328" s="1027" t="s">
        <v>330</v>
      </c>
      <c r="C328" s="1028" t="s">
        <v>1665</v>
      </c>
      <c r="D328" s="1029" t="s">
        <v>0</v>
      </c>
    </row>
    <row r="329" spans="1:4" ht="12.95" customHeight="1" x14ac:dyDescent="0.25">
      <c r="A329" s="1026" t="s">
        <v>35</v>
      </c>
      <c r="B329" s="1027" t="s">
        <v>87</v>
      </c>
      <c r="C329" s="1028" t="s">
        <v>1640</v>
      </c>
      <c r="D329" s="1029" t="s">
        <v>0</v>
      </c>
    </row>
    <row r="330" spans="1:4" ht="12.95" customHeight="1" x14ac:dyDescent="0.25">
      <c r="A330" s="1026" t="s">
        <v>35</v>
      </c>
      <c r="B330" s="1027" t="s">
        <v>68</v>
      </c>
      <c r="C330" s="1028" t="s">
        <v>1619</v>
      </c>
      <c r="D330" s="1029" t="s">
        <v>0</v>
      </c>
    </row>
    <row r="331" spans="1:4" ht="12.95" customHeight="1" x14ac:dyDescent="0.25">
      <c r="A331" s="1026" t="s">
        <v>35</v>
      </c>
      <c r="B331" s="1027" t="s">
        <v>88</v>
      </c>
      <c r="C331" s="1028" t="s">
        <v>1641</v>
      </c>
      <c r="D331" s="1029" t="s">
        <v>0</v>
      </c>
    </row>
    <row r="332" spans="1:4" ht="12.95" customHeight="1" x14ac:dyDescent="0.25">
      <c r="A332" s="1026" t="s">
        <v>35</v>
      </c>
      <c r="B332" s="1027" t="s">
        <v>90</v>
      </c>
      <c r="C332" s="1028" t="s">
        <v>1643</v>
      </c>
      <c r="D332" s="1029" t="s">
        <v>0</v>
      </c>
    </row>
    <row r="333" spans="1:4" ht="12.95" customHeight="1" x14ac:dyDescent="0.25">
      <c r="A333" s="1026" t="s">
        <v>35</v>
      </c>
      <c r="B333" s="1027" t="s">
        <v>91</v>
      </c>
      <c r="C333" s="1028" t="s">
        <v>1644</v>
      </c>
      <c r="D333" s="1029" t="s">
        <v>0</v>
      </c>
    </row>
    <row r="334" spans="1:4" ht="12.95" customHeight="1" x14ac:dyDescent="0.25">
      <c r="A334" s="1026" t="s">
        <v>35</v>
      </c>
      <c r="B334" s="1027" t="s">
        <v>1630</v>
      </c>
      <c r="C334" s="1028" t="s">
        <v>1631</v>
      </c>
      <c r="D334" s="1029" t="s">
        <v>0</v>
      </c>
    </row>
    <row r="335" spans="1:4" ht="12.95" customHeight="1" x14ac:dyDescent="0.25">
      <c r="A335" s="1026" t="s">
        <v>35</v>
      </c>
      <c r="B335" s="1027" t="s">
        <v>1645</v>
      </c>
      <c r="C335" s="1028" t="s">
        <v>1646</v>
      </c>
      <c r="D335" s="1029" t="s">
        <v>0</v>
      </c>
    </row>
    <row r="336" spans="1:4" ht="12.95" customHeight="1" x14ac:dyDescent="0.25">
      <c r="A336" s="1026" t="s">
        <v>35</v>
      </c>
      <c r="B336" s="1027" t="s">
        <v>20</v>
      </c>
      <c r="C336" s="1028" t="s">
        <v>1647</v>
      </c>
      <c r="D336" s="1029" t="s">
        <v>0</v>
      </c>
    </row>
    <row r="337" spans="1:4" ht="12.95" customHeight="1" x14ac:dyDescent="0.25">
      <c r="A337" s="1026" t="s">
        <v>35</v>
      </c>
      <c r="B337" s="1027" t="s">
        <v>69</v>
      </c>
      <c r="C337" s="1028" t="s">
        <v>1632</v>
      </c>
      <c r="D337" s="1029" t="s">
        <v>0</v>
      </c>
    </row>
    <row r="338" spans="1:4" ht="12.95" customHeight="1" x14ac:dyDescent="0.25">
      <c r="A338" s="1026" t="s">
        <v>35</v>
      </c>
      <c r="B338" s="1027" t="s">
        <v>70</v>
      </c>
      <c r="C338" s="1028" t="s">
        <v>1633</v>
      </c>
      <c r="D338" s="1029" t="s">
        <v>0</v>
      </c>
    </row>
    <row r="339" spans="1:4" ht="12.95" customHeight="1" x14ac:dyDescent="0.25">
      <c r="A339" s="1026" t="s">
        <v>35</v>
      </c>
      <c r="B339" s="1027" t="s">
        <v>0</v>
      </c>
      <c r="C339" s="1028" t="s">
        <v>0</v>
      </c>
      <c r="D339" s="1029" t="s">
        <v>0</v>
      </c>
    </row>
    <row r="340" spans="1:4" ht="12.95" customHeight="1" x14ac:dyDescent="0.25">
      <c r="A340" s="1026" t="s">
        <v>36</v>
      </c>
      <c r="B340" s="1027" t="s">
        <v>557</v>
      </c>
      <c r="C340" s="1028" t="s">
        <v>1616</v>
      </c>
      <c r="D340" s="1029" t="s">
        <v>0</v>
      </c>
    </row>
    <row r="341" spans="1:4" ht="12.95" customHeight="1" x14ac:dyDescent="0.25">
      <c r="A341" s="1026" t="s">
        <v>36</v>
      </c>
      <c r="B341" s="1027" t="s">
        <v>56</v>
      </c>
      <c r="C341" s="1028" t="s">
        <v>1617</v>
      </c>
      <c r="D341" s="1029" t="s">
        <v>0</v>
      </c>
    </row>
    <row r="342" spans="1:4" ht="12.95" customHeight="1" x14ac:dyDescent="0.25">
      <c r="A342" s="1026" t="s">
        <v>36</v>
      </c>
      <c r="B342" s="1027" t="s">
        <v>60</v>
      </c>
      <c r="C342" s="1028" t="s">
        <v>1621</v>
      </c>
      <c r="D342" s="1029" t="s">
        <v>0</v>
      </c>
    </row>
    <row r="343" spans="1:4" ht="12.95" customHeight="1" x14ac:dyDescent="0.25">
      <c r="A343" s="1026" t="s">
        <v>36</v>
      </c>
      <c r="B343" s="1027" t="s">
        <v>558</v>
      </c>
      <c r="C343" s="1028" t="s">
        <v>1666</v>
      </c>
      <c r="D343" s="1029" t="s">
        <v>0</v>
      </c>
    </row>
    <row r="344" spans="1:4" ht="12.95" customHeight="1" x14ac:dyDescent="0.25">
      <c r="A344" s="1026" t="s">
        <v>36</v>
      </c>
      <c r="B344" s="1027" t="s">
        <v>559</v>
      </c>
      <c r="C344" s="1028" t="s">
        <v>1667</v>
      </c>
      <c r="D344" s="1029" t="s">
        <v>0</v>
      </c>
    </row>
    <row r="345" spans="1:4" ht="12.95" customHeight="1" x14ac:dyDescent="0.25">
      <c r="A345" s="1026" t="s">
        <v>36</v>
      </c>
      <c r="B345" s="1027" t="s">
        <v>1668</v>
      </c>
      <c r="C345" s="1028" t="s">
        <v>1649</v>
      </c>
      <c r="D345" s="1029" t="s">
        <v>0</v>
      </c>
    </row>
    <row r="346" spans="1:4" ht="12.95" customHeight="1" x14ac:dyDescent="0.25">
      <c r="A346" s="1026" t="s">
        <v>36</v>
      </c>
      <c r="B346" s="1027" t="s">
        <v>70</v>
      </c>
      <c r="C346" s="1028" t="s">
        <v>1633</v>
      </c>
      <c r="D346" s="1029" t="s">
        <v>0</v>
      </c>
    </row>
    <row r="347" spans="1:4" ht="12.95" customHeight="1" x14ac:dyDescent="0.25">
      <c r="A347" s="1026" t="s">
        <v>36</v>
      </c>
      <c r="B347" s="1027" t="s">
        <v>0</v>
      </c>
      <c r="C347" s="1028" t="s">
        <v>0</v>
      </c>
      <c r="D347" s="1029" t="s">
        <v>0</v>
      </c>
    </row>
    <row r="348" spans="1:4" ht="12.95" customHeight="1" x14ac:dyDescent="0.25">
      <c r="A348" s="1026" t="s">
        <v>37</v>
      </c>
      <c r="B348" s="1027" t="s">
        <v>55</v>
      </c>
      <c r="C348" s="1028" t="s">
        <v>1616</v>
      </c>
      <c r="D348" s="1029" t="s">
        <v>0</v>
      </c>
    </row>
    <row r="349" spans="1:4" ht="12.95" customHeight="1" x14ac:dyDescent="0.25">
      <c r="A349" s="1026" t="s">
        <v>37</v>
      </c>
      <c r="B349" s="1027" t="s">
        <v>56</v>
      </c>
      <c r="C349" s="1028" t="s">
        <v>1617</v>
      </c>
      <c r="D349" s="1029" t="s">
        <v>0</v>
      </c>
    </row>
    <row r="350" spans="1:4" ht="12.95" customHeight="1" x14ac:dyDescent="0.25">
      <c r="A350" s="1026" t="s">
        <v>37</v>
      </c>
      <c r="B350" s="1027" t="s">
        <v>80</v>
      </c>
      <c r="C350" s="1028" t="s">
        <v>1634</v>
      </c>
      <c r="D350" s="1029" t="s">
        <v>0</v>
      </c>
    </row>
    <row r="351" spans="1:4" ht="12.95" customHeight="1" x14ac:dyDescent="0.25">
      <c r="A351" s="1026" t="s">
        <v>37</v>
      </c>
      <c r="B351" s="1027" t="s">
        <v>94</v>
      </c>
      <c r="C351" s="1028" t="s">
        <v>1649</v>
      </c>
      <c r="D351" s="1029" t="s">
        <v>0</v>
      </c>
    </row>
    <row r="352" spans="1:4" ht="12.95" customHeight="1" x14ac:dyDescent="0.25">
      <c r="A352" s="1026" t="s">
        <v>37</v>
      </c>
      <c r="B352" s="1027" t="s">
        <v>95</v>
      </c>
      <c r="C352" s="1028" t="s">
        <v>1616</v>
      </c>
      <c r="D352" s="1029" t="s">
        <v>0</v>
      </c>
    </row>
    <row r="353" spans="1:4" ht="12.95" customHeight="1" x14ac:dyDescent="0.25">
      <c r="A353" s="1026" t="s">
        <v>37</v>
      </c>
      <c r="B353" s="1027" t="s">
        <v>81</v>
      </c>
      <c r="C353" s="1028" t="s">
        <v>1635</v>
      </c>
      <c r="D353" s="1029" t="s">
        <v>0</v>
      </c>
    </row>
    <row r="354" spans="1:4" ht="12.95" customHeight="1" x14ac:dyDescent="0.25">
      <c r="A354" s="1026" t="s">
        <v>37</v>
      </c>
      <c r="B354" s="1027" t="s">
        <v>82</v>
      </c>
      <c r="C354" s="1028" t="s">
        <v>1636</v>
      </c>
      <c r="D354" s="1029" t="s">
        <v>0</v>
      </c>
    </row>
    <row r="355" spans="1:4" ht="12.95" customHeight="1" x14ac:dyDescent="0.25">
      <c r="A355" s="1026" t="s">
        <v>37</v>
      </c>
      <c r="B355" s="1027" t="s">
        <v>96</v>
      </c>
      <c r="C355" s="1028" t="s">
        <v>1650</v>
      </c>
      <c r="D355" s="1029" t="s">
        <v>0</v>
      </c>
    </row>
    <row r="356" spans="1:4" ht="12.95" customHeight="1" x14ac:dyDescent="0.25">
      <c r="A356" s="1026" t="s">
        <v>37</v>
      </c>
      <c r="B356" s="1027" t="s">
        <v>60</v>
      </c>
      <c r="C356" s="1028" t="s">
        <v>1621</v>
      </c>
      <c r="D356" s="1029" t="s">
        <v>0</v>
      </c>
    </row>
    <row r="357" spans="1:4" ht="12.95" customHeight="1" x14ac:dyDescent="0.25">
      <c r="A357" s="1026" t="s">
        <v>37</v>
      </c>
      <c r="B357" s="1027" t="s">
        <v>61</v>
      </c>
      <c r="C357" s="1028" t="s">
        <v>1622</v>
      </c>
      <c r="D357" s="1029" t="s">
        <v>0</v>
      </c>
    </row>
    <row r="358" spans="1:4" ht="12.95" customHeight="1" x14ac:dyDescent="0.25">
      <c r="A358" s="1026" t="s">
        <v>37</v>
      </c>
      <c r="B358" s="1027" t="s">
        <v>83</v>
      </c>
      <c r="C358" s="1028" t="s">
        <v>1637</v>
      </c>
      <c r="D358" s="1029" t="s">
        <v>0</v>
      </c>
    </row>
    <row r="359" spans="1:4" ht="12.95" customHeight="1" x14ac:dyDescent="0.25">
      <c r="A359" s="1026" t="s">
        <v>37</v>
      </c>
      <c r="B359" s="1027" t="s">
        <v>97</v>
      </c>
      <c r="C359" s="1028" t="s">
        <v>1651</v>
      </c>
      <c r="D359" s="1029" t="s">
        <v>0</v>
      </c>
    </row>
    <row r="360" spans="1:4" ht="12.95" customHeight="1" x14ac:dyDescent="0.25">
      <c r="A360" s="1026" t="s">
        <v>37</v>
      </c>
      <c r="B360" s="1027" t="s">
        <v>62</v>
      </c>
      <c r="C360" s="1028" t="s">
        <v>1623</v>
      </c>
      <c r="D360" s="1029" t="s">
        <v>0</v>
      </c>
    </row>
    <row r="361" spans="1:4" ht="12.95" customHeight="1" x14ac:dyDescent="0.25">
      <c r="A361" s="1026" t="s">
        <v>37</v>
      </c>
      <c r="B361" s="1027" t="s">
        <v>329</v>
      </c>
      <c r="C361" s="1028" t="s">
        <v>1664</v>
      </c>
      <c r="D361" s="1029" t="s">
        <v>0</v>
      </c>
    </row>
    <row r="362" spans="1:4" ht="12.95" customHeight="1" x14ac:dyDescent="0.25">
      <c r="A362" s="1026" t="s">
        <v>37</v>
      </c>
      <c r="B362" s="1027" t="s">
        <v>85</v>
      </c>
      <c r="C362" s="1028" t="s">
        <v>1638</v>
      </c>
      <c r="D362" s="1029" t="s">
        <v>0</v>
      </c>
    </row>
    <row r="363" spans="1:4" ht="12.95" customHeight="1" x14ac:dyDescent="0.25">
      <c r="A363" s="1026" t="s">
        <v>37</v>
      </c>
      <c r="B363" s="1027" t="s">
        <v>64</v>
      </c>
      <c r="C363" s="1028" t="s">
        <v>1625</v>
      </c>
      <c r="D363" s="1029" t="s">
        <v>0</v>
      </c>
    </row>
    <row r="364" spans="1:4" ht="12.95" customHeight="1" x14ac:dyDescent="0.25">
      <c r="A364" s="1026" t="s">
        <v>37</v>
      </c>
      <c r="B364" s="1027" t="s">
        <v>98</v>
      </c>
      <c r="C364" s="1028" t="s">
        <v>1652</v>
      </c>
      <c r="D364" s="1029" t="s">
        <v>0</v>
      </c>
    </row>
    <row r="365" spans="1:4" ht="12.95" customHeight="1" x14ac:dyDescent="0.25">
      <c r="A365" s="1026" t="s">
        <v>37</v>
      </c>
      <c r="B365" s="1027" t="s">
        <v>65</v>
      </c>
      <c r="C365" s="1028" t="s">
        <v>1626</v>
      </c>
      <c r="D365" s="1029" t="s">
        <v>0</v>
      </c>
    </row>
    <row r="366" spans="1:4" ht="12.95" customHeight="1" x14ac:dyDescent="0.25">
      <c r="A366" s="1026" t="s">
        <v>37</v>
      </c>
      <c r="B366" s="1027" t="s">
        <v>86</v>
      </c>
      <c r="C366" s="1028" t="s">
        <v>1639</v>
      </c>
      <c r="D366" s="1029" t="s">
        <v>0</v>
      </c>
    </row>
    <row r="367" spans="1:4" ht="12.95" customHeight="1" x14ac:dyDescent="0.25">
      <c r="A367" s="1026" t="s">
        <v>37</v>
      </c>
      <c r="B367" s="1027" t="s">
        <v>330</v>
      </c>
      <c r="C367" s="1028" t="s">
        <v>1665</v>
      </c>
      <c r="D367" s="1029" t="s">
        <v>0</v>
      </c>
    </row>
    <row r="368" spans="1:4" ht="12.95" customHeight="1" x14ac:dyDescent="0.25">
      <c r="A368" s="1026" t="s">
        <v>37</v>
      </c>
      <c r="B368" s="1027" t="s">
        <v>99</v>
      </c>
      <c r="C368" s="1028" t="s">
        <v>1653</v>
      </c>
      <c r="D368" s="1029" t="s">
        <v>0</v>
      </c>
    </row>
    <row r="369" spans="1:4" ht="12.95" customHeight="1" x14ac:dyDescent="0.25">
      <c r="A369" s="1026" t="s">
        <v>37</v>
      </c>
      <c r="B369" s="1027" t="s">
        <v>87</v>
      </c>
      <c r="C369" s="1028" t="s">
        <v>1640</v>
      </c>
      <c r="D369" s="1029" t="s">
        <v>0</v>
      </c>
    </row>
    <row r="370" spans="1:4" ht="12.95" customHeight="1" x14ac:dyDescent="0.25">
      <c r="A370" s="1026" t="s">
        <v>37</v>
      </c>
      <c r="B370" s="1027" t="s">
        <v>68</v>
      </c>
      <c r="C370" s="1028" t="s">
        <v>1619</v>
      </c>
      <c r="D370" s="1029" t="s">
        <v>0</v>
      </c>
    </row>
    <row r="371" spans="1:4" ht="12.95" customHeight="1" x14ac:dyDescent="0.25">
      <c r="A371" s="1026" t="s">
        <v>37</v>
      </c>
      <c r="B371" s="1027" t="s">
        <v>88</v>
      </c>
      <c r="C371" s="1028" t="s">
        <v>1641</v>
      </c>
      <c r="D371" s="1029" t="s">
        <v>0</v>
      </c>
    </row>
    <row r="372" spans="1:4" ht="12.95" customHeight="1" x14ac:dyDescent="0.25">
      <c r="A372" s="1026" t="s">
        <v>37</v>
      </c>
      <c r="B372" s="1027" t="s">
        <v>100</v>
      </c>
      <c r="C372" s="1028" t="s">
        <v>1654</v>
      </c>
      <c r="D372" s="1029" t="s">
        <v>0</v>
      </c>
    </row>
    <row r="373" spans="1:4" ht="12.95" customHeight="1" x14ac:dyDescent="0.25">
      <c r="A373" s="1026" t="s">
        <v>37</v>
      </c>
      <c r="B373" s="1027" t="s">
        <v>101</v>
      </c>
      <c r="C373" s="1028" t="s">
        <v>1655</v>
      </c>
      <c r="D373" s="1029" t="s">
        <v>1629</v>
      </c>
    </row>
    <row r="374" spans="1:4" ht="12.95" customHeight="1" x14ac:dyDescent="0.25">
      <c r="A374" s="1026" t="s">
        <v>37</v>
      </c>
      <c r="B374" s="1027" t="s">
        <v>561</v>
      </c>
      <c r="C374" s="1028" t="s">
        <v>1669</v>
      </c>
      <c r="D374" s="1029" t="s">
        <v>0</v>
      </c>
    </row>
    <row r="375" spans="1:4" ht="12.95" customHeight="1" x14ac:dyDescent="0.25">
      <c r="A375" s="1026" t="s">
        <v>37</v>
      </c>
      <c r="B375" s="1027" t="s">
        <v>562</v>
      </c>
      <c r="C375" s="1028" t="s">
        <v>1670</v>
      </c>
      <c r="D375" s="1029" t="s">
        <v>0</v>
      </c>
    </row>
    <row r="376" spans="1:4" ht="12.95" customHeight="1" x14ac:dyDescent="0.25">
      <c r="A376" s="1026" t="s">
        <v>37</v>
      </c>
      <c r="B376" s="1027" t="s">
        <v>564</v>
      </c>
      <c r="C376" s="1028" t="s">
        <v>1671</v>
      </c>
      <c r="D376" s="1029" t="s">
        <v>0</v>
      </c>
    </row>
    <row r="377" spans="1:4" ht="12.95" customHeight="1" x14ac:dyDescent="0.25">
      <c r="A377" s="1026" t="s">
        <v>37</v>
      </c>
      <c r="B377" s="1027" t="s">
        <v>565</v>
      </c>
      <c r="C377" s="1028" t="s">
        <v>1672</v>
      </c>
      <c r="D377" s="1029" t="s">
        <v>0</v>
      </c>
    </row>
    <row r="378" spans="1:4" ht="12.95" customHeight="1" x14ac:dyDescent="0.25">
      <c r="A378" s="1026" t="s">
        <v>37</v>
      </c>
      <c r="B378" s="1027" t="s">
        <v>90</v>
      </c>
      <c r="C378" s="1028" t="s">
        <v>1643</v>
      </c>
      <c r="D378" s="1029" t="s">
        <v>0</v>
      </c>
    </row>
    <row r="379" spans="1:4" ht="12.95" customHeight="1" x14ac:dyDescent="0.25">
      <c r="A379" s="1026" t="s">
        <v>37</v>
      </c>
      <c r="B379" s="1027" t="s">
        <v>67</v>
      </c>
      <c r="C379" s="1028" t="s">
        <v>1628</v>
      </c>
      <c r="D379" s="1029" t="s">
        <v>0</v>
      </c>
    </row>
    <row r="380" spans="1:4" ht="12.95" customHeight="1" x14ac:dyDescent="0.25">
      <c r="A380" s="1026" t="s">
        <v>37</v>
      </c>
      <c r="B380" s="1027" t="s">
        <v>91</v>
      </c>
      <c r="C380" s="1028" t="s">
        <v>1644</v>
      </c>
      <c r="D380" s="1029" t="s">
        <v>0</v>
      </c>
    </row>
    <row r="381" spans="1:4" ht="12.95" customHeight="1" x14ac:dyDescent="0.25">
      <c r="A381" s="1026" t="s">
        <v>37</v>
      </c>
      <c r="B381" s="1027" t="s">
        <v>1630</v>
      </c>
      <c r="C381" s="1028" t="s">
        <v>1631</v>
      </c>
      <c r="D381" s="1029" t="s">
        <v>0</v>
      </c>
    </row>
    <row r="382" spans="1:4" ht="12.95" customHeight="1" x14ac:dyDescent="0.25">
      <c r="A382" s="1026" t="s">
        <v>37</v>
      </c>
      <c r="B382" s="1027" t="s">
        <v>1645</v>
      </c>
      <c r="C382" s="1028" t="s">
        <v>1646</v>
      </c>
      <c r="D382" s="1029" t="s">
        <v>0</v>
      </c>
    </row>
    <row r="383" spans="1:4" ht="12.95" customHeight="1" x14ac:dyDescent="0.25">
      <c r="A383" s="1026" t="s">
        <v>37</v>
      </c>
      <c r="B383" s="1027" t="s">
        <v>102</v>
      </c>
      <c r="C383" s="1028" t="s">
        <v>1656</v>
      </c>
      <c r="D383" s="1029" t="s">
        <v>0</v>
      </c>
    </row>
    <row r="384" spans="1:4" ht="12.95" customHeight="1" x14ac:dyDescent="0.25">
      <c r="A384" s="1026" t="s">
        <v>37</v>
      </c>
      <c r="B384" s="1027" t="s">
        <v>20</v>
      </c>
      <c r="C384" s="1028" t="s">
        <v>1647</v>
      </c>
      <c r="D384" s="1029" t="s">
        <v>0</v>
      </c>
    </row>
    <row r="385" spans="1:4" ht="12.95" customHeight="1" x14ac:dyDescent="0.25">
      <c r="A385" s="1026" t="s">
        <v>37</v>
      </c>
      <c r="B385" s="1027" t="s">
        <v>69</v>
      </c>
      <c r="C385" s="1028" t="s">
        <v>1632</v>
      </c>
      <c r="D385" s="1029" t="s">
        <v>0</v>
      </c>
    </row>
    <row r="386" spans="1:4" ht="12.95" customHeight="1" x14ac:dyDescent="0.25">
      <c r="A386" s="1026" t="s">
        <v>37</v>
      </c>
      <c r="B386" s="1027" t="s">
        <v>70</v>
      </c>
      <c r="C386" s="1028" t="s">
        <v>1633</v>
      </c>
      <c r="D386" s="1029" t="s">
        <v>0</v>
      </c>
    </row>
    <row r="387" spans="1:4" ht="12.95" customHeight="1" x14ac:dyDescent="0.25">
      <c r="A387" s="1026" t="s">
        <v>37</v>
      </c>
      <c r="B387" s="1027" t="s">
        <v>0</v>
      </c>
      <c r="C387" s="1028" t="s">
        <v>0</v>
      </c>
      <c r="D387" s="1029" t="s">
        <v>0</v>
      </c>
    </row>
    <row r="388" spans="1:4" ht="12.95" customHeight="1" x14ac:dyDescent="0.25">
      <c r="A388" s="1026" t="s">
        <v>38</v>
      </c>
      <c r="B388" s="1027" t="s">
        <v>55</v>
      </c>
      <c r="C388" s="1028" t="s">
        <v>1616</v>
      </c>
      <c r="D388" s="1029" t="s">
        <v>0</v>
      </c>
    </row>
    <row r="389" spans="1:4" ht="12.95" customHeight="1" x14ac:dyDescent="0.25">
      <c r="A389" s="1026" t="s">
        <v>38</v>
      </c>
      <c r="B389" s="1027" t="s">
        <v>56</v>
      </c>
      <c r="C389" s="1028" t="s">
        <v>1617</v>
      </c>
      <c r="D389" s="1029" t="s">
        <v>0</v>
      </c>
    </row>
    <row r="390" spans="1:4" ht="12.95" customHeight="1" x14ac:dyDescent="0.25">
      <c r="A390" s="1026" t="s">
        <v>38</v>
      </c>
      <c r="B390" s="1027" t="s">
        <v>80</v>
      </c>
      <c r="C390" s="1028" t="s">
        <v>1634</v>
      </c>
      <c r="D390" s="1029" t="s">
        <v>0</v>
      </c>
    </row>
    <row r="391" spans="1:4" ht="12.95" customHeight="1" x14ac:dyDescent="0.25">
      <c r="A391" s="1026" t="s">
        <v>38</v>
      </c>
      <c r="B391" s="1027" t="s">
        <v>94</v>
      </c>
      <c r="C391" s="1028" t="s">
        <v>1649</v>
      </c>
      <c r="D391" s="1029" t="s">
        <v>0</v>
      </c>
    </row>
    <row r="392" spans="1:4" ht="12.95" customHeight="1" x14ac:dyDescent="0.25">
      <c r="A392" s="1026" t="s">
        <v>38</v>
      </c>
      <c r="B392" s="1027" t="s">
        <v>95</v>
      </c>
      <c r="C392" s="1028" t="s">
        <v>1616</v>
      </c>
      <c r="D392" s="1029" t="s">
        <v>0</v>
      </c>
    </row>
    <row r="393" spans="1:4" ht="12.95" customHeight="1" x14ac:dyDescent="0.25">
      <c r="A393" s="1026" t="s">
        <v>38</v>
      </c>
      <c r="B393" s="1027" t="s">
        <v>81</v>
      </c>
      <c r="C393" s="1028" t="s">
        <v>1635</v>
      </c>
      <c r="D393" s="1029" t="s">
        <v>0</v>
      </c>
    </row>
    <row r="394" spans="1:4" ht="12.95" customHeight="1" x14ac:dyDescent="0.25">
      <c r="A394" s="1026" t="s">
        <v>38</v>
      </c>
      <c r="B394" s="1027" t="s">
        <v>82</v>
      </c>
      <c r="C394" s="1028" t="s">
        <v>1636</v>
      </c>
      <c r="D394" s="1029" t="s">
        <v>0</v>
      </c>
    </row>
    <row r="395" spans="1:4" ht="12.95" customHeight="1" x14ac:dyDescent="0.25">
      <c r="A395" s="1026" t="s">
        <v>38</v>
      </c>
      <c r="B395" s="1027" t="s">
        <v>96</v>
      </c>
      <c r="C395" s="1028" t="s">
        <v>1650</v>
      </c>
      <c r="D395" s="1029" t="s">
        <v>0</v>
      </c>
    </row>
    <row r="396" spans="1:4" ht="12.95" customHeight="1" x14ac:dyDescent="0.25">
      <c r="A396" s="1026" t="s">
        <v>38</v>
      </c>
      <c r="B396" s="1027" t="s">
        <v>60</v>
      </c>
      <c r="C396" s="1028" t="s">
        <v>1621</v>
      </c>
      <c r="D396" s="1029" t="s">
        <v>0</v>
      </c>
    </row>
    <row r="397" spans="1:4" ht="12.95" customHeight="1" x14ac:dyDescent="0.25">
      <c r="A397" s="1026" t="s">
        <v>38</v>
      </c>
      <c r="B397" s="1027" t="s">
        <v>61</v>
      </c>
      <c r="C397" s="1028" t="s">
        <v>1622</v>
      </c>
      <c r="D397" s="1029" t="s">
        <v>0</v>
      </c>
    </row>
    <row r="398" spans="1:4" ht="12.95" customHeight="1" x14ac:dyDescent="0.25">
      <c r="A398" s="1026" t="s">
        <v>38</v>
      </c>
      <c r="B398" s="1027" t="s">
        <v>83</v>
      </c>
      <c r="C398" s="1028" t="s">
        <v>1637</v>
      </c>
      <c r="D398" s="1029" t="s">
        <v>0</v>
      </c>
    </row>
    <row r="399" spans="1:4" ht="12.95" customHeight="1" x14ac:dyDescent="0.25">
      <c r="A399" s="1026" t="s">
        <v>38</v>
      </c>
      <c r="B399" s="1027" t="s">
        <v>103</v>
      </c>
      <c r="C399" s="1028" t="s">
        <v>1657</v>
      </c>
      <c r="D399" s="1029" t="s">
        <v>0</v>
      </c>
    </row>
    <row r="400" spans="1:4" ht="12.95" customHeight="1" x14ac:dyDescent="0.25">
      <c r="A400" s="1026" t="s">
        <v>38</v>
      </c>
      <c r="B400" s="1027" t="s">
        <v>97</v>
      </c>
      <c r="C400" s="1028" t="s">
        <v>1651</v>
      </c>
      <c r="D400" s="1029" t="s">
        <v>0</v>
      </c>
    </row>
    <row r="401" spans="1:4" ht="12.95" customHeight="1" x14ac:dyDescent="0.25">
      <c r="A401" s="1026" t="s">
        <v>38</v>
      </c>
      <c r="B401" s="1027" t="s">
        <v>62</v>
      </c>
      <c r="C401" s="1028" t="s">
        <v>1623</v>
      </c>
      <c r="D401" s="1029" t="s">
        <v>0</v>
      </c>
    </row>
    <row r="402" spans="1:4" ht="12.95" customHeight="1" x14ac:dyDescent="0.25">
      <c r="A402" s="1026" t="s">
        <v>38</v>
      </c>
      <c r="B402" s="1027" t="s">
        <v>329</v>
      </c>
      <c r="C402" s="1028" t="s">
        <v>1664</v>
      </c>
      <c r="D402" s="1029" t="s">
        <v>0</v>
      </c>
    </row>
    <row r="403" spans="1:4" ht="12.95" customHeight="1" x14ac:dyDescent="0.25">
      <c r="A403" s="1026" t="s">
        <v>38</v>
      </c>
      <c r="B403" s="1027" t="s">
        <v>85</v>
      </c>
      <c r="C403" s="1028" t="s">
        <v>1638</v>
      </c>
      <c r="D403" s="1029" t="s">
        <v>0</v>
      </c>
    </row>
    <row r="404" spans="1:4" ht="12.95" customHeight="1" x14ac:dyDescent="0.25">
      <c r="A404" s="1026" t="s">
        <v>38</v>
      </c>
      <c r="B404" s="1027" t="s">
        <v>64</v>
      </c>
      <c r="C404" s="1028" t="s">
        <v>1625</v>
      </c>
      <c r="D404" s="1029" t="s">
        <v>0</v>
      </c>
    </row>
    <row r="405" spans="1:4" ht="12.95" customHeight="1" x14ac:dyDescent="0.25">
      <c r="A405" s="1026" t="s">
        <v>38</v>
      </c>
      <c r="B405" s="1027" t="s">
        <v>98</v>
      </c>
      <c r="C405" s="1028" t="s">
        <v>1652</v>
      </c>
      <c r="D405" s="1029" t="s">
        <v>0</v>
      </c>
    </row>
    <row r="406" spans="1:4" ht="12.95" customHeight="1" x14ac:dyDescent="0.25">
      <c r="A406" s="1026" t="s">
        <v>38</v>
      </c>
      <c r="B406" s="1027" t="s">
        <v>65</v>
      </c>
      <c r="C406" s="1028" t="s">
        <v>1626</v>
      </c>
      <c r="D406" s="1029" t="s">
        <v>0</v>
      </c>
    </row>
    <row r="407" spans="1:4" ht="12.95" customHeight="1" x14ac:dyDescent="0.25">
      <c r="A407" s="1026" t="s">
        <v>38</v>
      </c>
      <c r="B407" s="1027" t="s">
        <v>86</v>
      </c>
      <c r="C407" s="1028" t="s">
        <v>1639</v>
      </c>
      <c r="D407" s="1029" t="s">
        <v>0</v>
      </c>
    </row>
    <row r="408" spans="1:4" ht="12.95" customHeight="1" x14ac:dyDescent="0.25">
      <c r="A408" s="1026" t="s">
        <v>38</v>
      </c>
      <c r="B408" s="1027" t="s">
        <v>87</v>
      </c>
      <c r="C408" s="1028" t="s">
        <v>1640</v>
      </c>
      <c r="D408" s="1029" t="s">
        <v>0</v>
      </c>
    </row>
    <row r="409" spans="1:4" ht="12.95" customHeight="1" x14ac:dyDescent="0.25">
      <c r="A409" s="1026" t="s">
        <v>38</v>
      </c>
      <c r="B409" s="1027" t="s">
        <v>88</v>
      </c>
      <c r="C409" s="1028" t="s">
        <v>1641</v>
      </c>
      <c r="D409" s="1029" t="s">
        <v>0</v>
      </c>
    </row>
    <row r="410" spans="1:4" ht="12.95" customHeight="1" x14ac:dyDescent="0.25">
      <c r="A410" s="1026" t="s">
        <v>38</v>
      </c>
      <c r="B410" s="1027" t="s">
        <v>68</v>
      </c>
      <c r="C410" s="1028" t="s">
        <v>1619</v>
      </c>
      <c r="D410" s="1029" t="s">
        <v>0</v>
      </c>
    </row>
    <row r="411" spans="1:4" ht="12.95" customHeight="1" x14ac:dyDescent="0.25">
      <c r="A411" s="1026" t="s">
        <v>38</v>
      </c>
      <c r="B411" s="1027" t="s">
        <v>100</v>
      </c>
      <c r="C411" s="1028" t="s">
        <v>1654</v>
      </c>
      <c r="D411" s="1029" t="s">
        <v>0</v>
      </c>
    </row>
    <row r="412" spans="1:4" ht="12.95" customHeight="1" x14ac:dyDescent="0.25">
      <c r="A412" s="1026" t="s">
        <v>38</v>
      </c>
      <c r="B412" s="1027" t="s">
        <v>101</v>
      </c>
      <c r="C412" s="1028" t="s">
        <v>1655</v>
      </c>
      <c r="D412" s="1029" t="s">
        <v>1629</v>
      </c>
    </row>
    <row r="413" spans="1:4" ht="12.95" customHeight="1" x14ac:dyDescent="0.25">
      <c r="A413" s="1026" t="s">
        <v>38</v>
      </c>
      <c r="B413" s="1027" t="s">
        <v>561</v>
      </c>
      <c r="C413" s="1028" t="s">
        <v>1669</v>
      </c>
      <c r="D413" s="1029" t="s">
        <v>0</v>
      </c>
    </row>
    <row r="414" spans="1:4" ht="12.95" customHeight="1" x14ac:dyDescent="0.25">
      <c r="A414" s="1026" t="s">
        <v>38</v>
      </c>
      <c r="B414" s="1027" t="s">
        <v>562</v>
      </c>
      <c r="C414" s="1028" t="s">
        <v>1670</v>
      </c>
      <c r="D414" s="1029" t="s">
        <v>0</v>
      </c>
    </row>
    <row r="415" spans="1:4" ht="12.95" customHeight="1" x14ac:dyDescent="0.25">
      <c r="A415" s="1026" t="s">
        <v>38</v>
      </c>
      <c r="B415" s="1027" t="s">
        <v>564</v>
      </c>
      <c r="C415" s="1028" t="s">
        <v>1671</v>
      </c>
      <c r="D415" s="1029" t="s">
        <v>0</v>
      </c>
    </row>
    <row r="416" spans="1:4" ht="12.95" customHeight="1" x14ac:dyDescent="0.25">
      <c r="A416" s="1026" t="s">
        <v>38</v>
      </c>
      <c r="B416" s="1027" t="s">
        <v>565</v>
      </c>
      <c r="C416" s="1028" t="s">
        <v>1672</v>
      </c>
      <c r="D416" s="1029" t="s">
        <v>0</v>
      </c>
    </row>
    <row r="417" spans="1:4" ht="12.95" customHeight="1" x14ac:dyDescent="0.25">
      <c r="A417" s="1026" t="s">
        <v>38</v>
      </c>
      <c r="B417" s="1027" t="s">
        <v>90</v>
      </c>
      <c r="C417" s="1028" t="s">
        <v>1643</v>
      </c>
      <c r="D417" s="1029" t="s">
        <v>0</v>
      </c>
    </row>
    <row r="418" spans="1:4" ht="12.95" customHeight="1" x14ac:dyDescent="0.25">
      <c r="A418" s="1026" t="s">
        <v>38</v>
      </c>
      <c r="B418" s="1027" t="s">
        <v>67</v>
      </c>
      <c r="C418" s="1028" t="s">
        <v>1628</v>
      </c>
      <c r="D418" s="1029" t="s">
        <v>0</v>
      </c>
    </row>
    <row r="419" spans="1:4" ht="12.95" customHeight="1" x14ac:dyDescent="0.25">
      <c r="A419" s="1026" t="s">
        <v>38</v>
      </c>
      <c r="B419" s="1027" t="s">
        <v>91</v>
      </c>
      <c r="C419" s="1028" t="s">
        <v>1644</v>
      </c>
      <c r="D419" s="1029" t="s">
        <v>0</v>
      </c>
    </row>
    <row r="420" spans="1:4" ht="12.95" customHeight="1" x14ac:dyDescent="0.25">
      <c r="A420" s="1026" t="s">
        <v>38</v>
      </c>
      <c r="B420" s="1027" t="s">
        <v>1630</v>
      </c>
      <c r="C420" s="1028" t="s">
        <v>1631</v>
      </c>
      <c r="D420" s="1029" t="s">
        <v>0</v>
      </c>
    </row>
    <row r="421" spans="1:4" ht="12.95" customHeight="1" x14ac:dyDescent="0.25">
      <c r="A421" s="1026" t="s">
        <v>38</v>
      </c>
      <c r="B421" s="1027" t="s">
        <v>1645</v>
      </c>
      <c r="C421" s="1028" t="s">
        <v>1646</v>
      </c>
      <c r="D421" s="1029" t="s">
        <v>0</v>
      </c>
    </row>
    <row r="422" spans="1:4" ht="12.95" customHeight="1" x14ac:dyDescent="0.25">
      <c r="A422" s="1026" t="s">
        <v>38</v>
      </c>
      <c r="B422" s="1027" t="s">
        <v>102</v>
      </c>
      <c r="C422" s="1028" t="s">
        <v>1656</v>
      </c>
      <c r="D422" s="1029" t="s">
        <v>0</v>
      </c>
    </row>
    <row r="423" spans="1:4" ht="12.95" customHeight="1" x14ac:dyDescent="0.25">
      <c r="A423" s="1026" t="s">
        <v>38</v>
      </c>
      <c r="B423" s="1027" t="s">
        <v>20</v>
      </c>
      <c r="C423" s="1028" t="s">
        <v>1647</v>
      </c>
      <c r="D423" s="1029" t="s">
        <v>0</v>
      </c>
    </row>
    <row r="424" spans="1:4" ht="12.95" customHeight="1" x14ac:dyDescent="0.25">
      <c r="A424" s="1026" t="s">
        <v>38</v>
      </c>
      <c r="B424" s="1027" t="s">
        <v>69</v>
      </c>
      <c r="C424" s="1028" t="s">
        <v>1632</v>
      </c>
      <c r="D424" s="1029" t="s">
        <v>0</v>
      </c>
    </row>
    <row r="425" spans="1:4" ht="12.95" customHeight="1" x14ac:dyDescent="0.25">
      <c r="A425" s="1026" t="s">
        <v>38</v>
      </c>
      <c r="B425" s="1027" t="s">
        <v>70</v>
      </c>
      <c r="C425" s="1028" t="s">
        <v>1633</v>
      </c>
      <c r="D425" s="1029" t="s">
        <v>0</v>
      </c>
    </row>
    <row r="426" spans="1:4" ht="12.95" customHeight="1" x14ac:dyDescent="0.25">
      <c r="A426" s="1026" t="s">
        <v>38</v>
      </c>
      <c r="B426" s="1027" t="s">
        <v>0</v>
      </c>
      <c r="C426" s="1028" t="s">
        <v>0</v>
      </c>
      <c r="D426" s="1029" t="s">
        <v>0</v>
      </c>
    </row>
    <row r="427" spans="1:4" ht="12.95" customHeight="1" x14ac:dyDescent="0.25">
      <c r="A427" s="1026" t="s">
        <v>1673</v>
      </c>
      <c r="B427" s="1027" t="s">
        <v>55</v>
      </c>
      <c r="C427" s="1028" t="s">
        <v>1616</v>
      </c>
      <c r="D427" s="1029" t="s">
        <v>0</v>
      </c>
    </row>
    <row r="428" spans="1:4" ht="12.95" customHeight="1" x14ac:dyDescent="0.25">
      <c r="A428" s="1026" t="s">
        <v>1673</v>
      </c>
      <c r="B428" s="1027" t="s">
        <v>56</v>
      </c>
      <c r="C428" s="1028" t="s">
        <v>1617</v>
      </c>
      <c r="D428" s="1029" t="s">
        <v>0</v>
      </c>
    </row>
    <row r="429" spans="1:4" ht="12.95" customHeight="1" x14ac:dyDescent="0.25">
      <c r="A429" s="1026" t="s">
        <v>1673</v>
      </c>
      <c r="B429" s="1027" t="s">
        <v>80</v>
      </c>
      <c r="C429" s="1028" t="s">
        <v>1634</v>
      </c>
      <c r="D429" s="1029" t="s">
        <v>0</v>
      </c>
    </row>
    <row r="430" spans="1:4" ht="12.95" customHeight="1" x14ac:dyDescent="0.25">
      <c r="A430" s="1026" t="s">
        <v>1673</v>
      </c>
      <c r="B430" s="1027" t="s">
        <v>94</v>
      </c>
      <c r="C430" s="1028" t="s">
        <v>1649</v>
      </c>
      <c r="D430" s="1029" t="s">
        <v>0</v>
      </c>
    </row>
    <row r="431" spans="1:4" ht="12.95" customHeight="1" x14ac:dyDescent="0.25">
      <c r="A431" s="1026" t="s">
        <v>1673</v>
      </c>
      <c r="B431" s="1027" t="s">
        <v>95</v>
      </c>
      <c r="C431" s="1028" t="s">
        <v>1616</v>
      </c>
      <c r="D431" s="1029" t="s">
        <v>0</v>
      </c>
    </row>
    <row r="432" spans="1:4" ht="12.95" customHeight="1" x14ac:dyDescent="0.25">
      <c r="A432" s="1026" t="s">
        <v>1673</v>
      </c>
      <c r="B432" s="1027" t="s">
        <v>81</v>
      </c>
      <c r="C432" s="1028" t="s">
        <v>1635</v>
      </c>
      <c r="D432" s="1029" t="s">
        <v>0</v>
      </c>
    </row>
    <row r="433" spans="1:4" ht="12.95" customHeight="1" x14ac:dyDescent="0.25">
      <c r="A433" s="1026" t="s">
        <v>1673</v>
      </c>
      <c r="B433" s="1027" t="s">
        <v>82</v>
      </c>
      <c r="C433" s="1028" t="s">
        <v>1636</v>
      </c>
      <c r="D433" s="1029" t="s">
        <v>0</v>
      </c>
    </row>
    <row r="434" spans="1:4" ht="12.95" customHeight="1" x14ac:dyDescent="0.25">
      <c r="A434" s="1026" t="s">
        <v>1673</v>
      </c>
      <c r="B434" s="1027" t="s">
        <v>96</v>
      </c>
      <c r="C434" s="1028" t="s">
        <v>1650</v>
      </c>
      <c r="D434" s="1029" t="s">
        <v>0</v>
      </c>
    </row>
    <row r="435" spans="1:4" ht="12.95" customHeight="1" x14ac:dyDescent="0.25">
      <c r="A435" s="1026" t="s">
        <v>1673</v>
      </c>
      <c r="B435" s="1027" t="s">
        <v>60</v>
      </c>
      <c r="C435" s="1028" t="s">
        <v>1621</v>
      </c>
      <c r="D435" s="1029" t="s">
        <v>0</v>
      </c>
    </row>
    <row r="436" spans="1:4" ht="12.95" customHeight="1" x14ac:dyDescent="0.25">
      <c r="A436" s="1026" t="s">
        <v>1673</v>
      </c>
      <c r="B436" s="1027" t="s">
        <v>61</v>
      </c>
      <c r="C436" s="1028" t="s">
        <v>1622</v>
      </c>
      <c r="D436" s="1029" t="s">
        <v>0</v>
      </c>
    </row>
    <row r="437" spans="1:4" ht="12.95" customHeight="1" x14ac:dyDescent="0.25">
      <c r="A437" s="1026" t="s">
        <v>1673</v>
      </c>
      <c r="B437" s="1027" t="s">
        <v>83</v>
      </c>
      <c r="C437" s="1028" t="s">
        <v>1637</v>
      </c>
      <c r="D437" s="1029" t="s">
        <v>0</v>
      </c>
    </row>
    <row r="438" spans="1:4" ht="12.95" customHeight="1" x14ac:dyDescent="0.25">
      <c r="A438" s="1026" t="s">
        <v>1673</v>
      </c>
      <c r="B438" s="1027" t="s">
        <v>103</v>
      </c>
      <c r="C438" s="1028" t="s">
        <v>1657</v>
      </c>
      <c r="D438" s="1029" t="s">
        <v>0</v>
      </c>
    </row>
    <row r="439" spans="1:4" ht="12.95" customHeight="1" x14ac:dyDescent="0.25">
      <c r="A439" s="1026" t="s">
        <v>1673</v>
      </c>
      <c r="B439" s="1027" t="s">
        <v>97</v>
      </c>
      <c r="C439" s="1028" t="s">
        <v>1651</v>
      </c>
      <c r="D439" s="1029" t="s">
        <v>0</v>
      </c>
    </row>
    <row r="440" spans="1:4" ht="12.95" customHeight="1" x14ac:dyDescent="0.25">
      <c r="A440" s="1026" t="s">
        <v>1673</v>
      </c>
      <c r="B440" s="1027" t="s">
        <v>62</v>
      </c>
      <c r="C440" s="1028" t="s">
        <v>1623</v>
      </c>
      <c r="D440" s="1029" t="s">
        <v>0</v>
      </c>
    </row>
    <row r="441" spans="1:4" ht="12.95" customHeight="1" x14ac:dyDescent="0.25">
      <c r="A441" s="1026" t="s">
        <v>1673</v>
      </c>
      <c r="B441" s="1027" t="s">
        <v>329</v>
      </c>
      <c r="C441" s="1028" t="s">
        <v>1664</v>
      </c>
      <c r="D441" s="1029" t="s">
        <v>0</v>
      </c>
    </row>
    <row r="442" spans="1:4" ht="12.95" customHeight="1" x14ac:dyDescent="0.25">
      <c r="A442" s="1026" t="s">
        <v>1673</v>
      </c>
      <c r="B442" s="1027" t="s">
        <v>65</v>
      </c>
      <c r="C442" s="1028" t="s">
        <v>1626</v>
      </c>
      <c r="D442" s="1029" t="s">
        <v>0</v>
      </c>
    </row>
    <row r="443" spans="1:4" ht="12.95" customHeight="1" x14ac:dyDescent="0.25">
      <c r="A443" s="1026" t="s">
        <v>1673</v>
      </c>
      <c r="B443" s="1027" t="s">
        <v>561</v>
      </c>
      <c r="C443" s="1028" t="s">
        <v>1669</v>
      </c>
      <c r="D443" s="1029" t="s">
        <v>0</v>
      </c>
    </row>
    <row r="444" spans="1:4" ht="12.95" customHeight="1" x14ac:dyDescent="0.25">
      <c r="A444" s="1026" t="s">
        <v>1673</v>
      </c>
      <c r="B444" s="1027" t="s">
        <v>562</v>
      </c>
      <c r="C444" s="1028" t="s">
        <v>1670</v>
      </c>
      <c r="D444" s="1029" t="s">
        <v>0</v>
      </c>
    </row>
    <row r="445" spans="1:4" ht="12.95" customHeight="1" x14ac:dyDescent="0.25">
      <c r="A445" s="1026" t="s">
        <v>1673</v>
      </c>
      <c r="B445" s="1027" t="s">
        <v>564</v>
      </c>
      <c r="C445" s="1028" t="s">
        <v>1671</v>
      </c>
      <c r="D445" s="1029" t="s">
        <v>0</v>
      </c>
    </row>
    <row r="446" spans="1:4" ht="12.95" customHeight="1" x14ac:dyDescent="0.25">
      <c r="A446" s="1026" t="s">
        <v>1673</v>
      </c>
      <c r="B446" s="1027" t="s">
        <v>565</v>
      </c>
      <c r="C446" s="1028" t="s">
        <v>1672</v>
      </c>
      <c r="D446" s="1029" t="s">
        <v>0</v>
      </c>
    </row>
    <row r="447" spans="1:4" ht="12.95" customHeight="1" x14ac:dyDescent="0.25">
      <c r="A447" s="1026" t="s">
        <v>1673</v>
      </c>
      <c r="B447" s="1027" t="s">
        <v>90</v>
      </c>
      <c r="C447" s="1028" t="s">
        <v>1643</v>
      </c>
      <c r="D447" s="1029" t="s">
        <v>0</v>
      </c>
    </row>
    <row r="448" spans="1:4" ht="12.95" customHeight="1" x14ac:dyDescent="0.25">
      <c r="A448" s="1026" t="s">
        <v>1673</v>
      </c>
      <c r="B448" s="1027" t="s">
        <v>67</v>
      </c>
      <c r="C448" s="1028" t="s">
        <v>1628</v>
      </c>
      <c r="D448" s="1029" t="s">
        <v>0</v>
      </c>
    </row>
    <row r="449" spans="1:4" ht="12.95" customHeight="1" x14ac:dyDescent="0.25">
      <c r="A449" s="1026" t="s">
        <v>1673</v>
      </c>
      <c r="B449" s="1027" t="s">
        <v>91</v>
      </c>
      <c r="C449" s="1028" t="s">
        <v>1644</v>
      </c>
      <c r="D449" s="1029" t="s">
        <v>0</v>
      </c>
    </row>
    <row r="450" spans="1:4" ht="12.95" customHeight="1" x14ac:dyDescent="0.25">
      <c r="A450" s="1026" t="s">
        <v>1673</v>
      </c>
      <c r="B450" s="1027" t="s">
        <v>1630</v>
      </c>
      <c r="C450" s="1028" t="s">
        <v>1631</v>
      </c>
      <c r="D450" s="1029" t="s">
        <v>0</v>
      </c>
    </row>
    <row r="451" spans="1:4" ht="12.95" customHeight="1" x14ac:dyDescent="0.25">
      <c r="A451" s="1026" t="s">
        <v>1673</v>
      </c>
      <c r="B451" s="1027" t="s">
        <v>69</v>
      </c>
      <c r="C451" s="1028" t="s">
        <v>1632</v>
      </c>
      <c r="D451" s="1029" t="s">
        <v>0</v>
      </c>
    </row>
    <row r="452" spans="1:4" ht="12.95" customHeight="1" x14ac:dyDescent="0.25">
      <c r="A452" s="1026" t="s">
        <v>1673</v>
      </c>
      <c r="B452" s="1027" t="s">
        <v>70</v>
      </c>
      <c r="C452" s="1028" t="s">
        <v>1633</v>
      </c>
      <c r="D452" s="1029" t="s">
        <v>0</v>
      </c>
    </row>
    <row r="453" spans="1:4" ht="12.95" customHeight="1" x14ac:dyDescent="0.25">
      <c r="A453" s="1026" t="s">
        <v>1673</v>
      </c>
      <c r="B453" s="1027" t="s">
        <v>0</v>
      </c>
      <c r="C453" s="1028" t="s">
        <v>0</v>
      </c>
      <c r="D453" s="1029" t="s">
        <v>0</v>
      </c>
    </row>
    <row r="454" spans="1:4" ht="12.95" customHeight="1" x14ac:dyDescent="0.25">
      <c r="A454" s="1026" t="s">
        <v>41</v>
      </c>
      <c r="B454" s="1027" t="s">
        <v>55</v>
      </c>
      <c r="C454" s="1028" t="s">
        <v>1616</v>
      </c>
      <c r="D454" s="1029" t="s">
        <v>0</v>
      </c>
    </row>
    <row r="455" spans="1:4" ht="12.95" customHeight="1" x14ac:dyDescent="0.25">
      <c r="A455" s="1026" t="s">
        <v>41</v>
      </c>
      <c r="B455" s="1027" t="s">
        <v>56</v>
      </c>
      <c r="C455" s="1028" t="s">
        <v>1617</v>
      </c>
      <c r="D455" s="1029" t="s">
        <v>0</v>
      </c>
    </row>
    <row r="456" spans="1:4" ht="12.95" customHeight="1" x14ac:dyDescent="0.25">
      <c r="A456" s="1026" t="s">
        <v>41</v>
      </c>
      <c r="B456" s="1027" t="s">
        <v>609</v>
      </c>
      <c r="C456" s="1028" t="s">
        <v>1624</v>
      </c>
      <c r="D456" s="1029" t="s">
        <v>0</v>
      </c>
    </row>
    <row r="457" spans="1:4" ht="12.95" customHeight="1" x14ac:dyDescent="0.25">
      <c r="A457" s="1026" t="s">
        <v>41</v>
      </c>
      <c r="B457" s="1027" t="s">
        <v>610</v>
      </c>
      <c r="C457" s="1028" t="s">
        <v>1665</v>
      </c>
      <c r="D457" s="1029" t="s">
        <v>1629</v>
      </c>
    </row>
    <row r="458" spans="1:4" ht="12.95" customHeight="1" x14ac:dyDescent="0.25">
      <c r="A458" s="1026" t="s">
        <v>41</v>
      </c>
      <c r="B458" s="1027" t="s">
        <v>611</v>
      </c>
      <c r="C458" s="1028" t="s">
        <v>1674</v>
      </c>
      <c r="D458" s="1029" t="s">
        <v>1629</v>
      </c>
    </row>
    <row r="459" spans="1:4" ht="12.95" customHeight="1" x14ac:dyDescent="0.25">
      <c r="A459" s="1026" t="s">
        <v>41</v>
      </c>
      <c r="B459" s="1027" t="s">
        <v>612</v>
      </c>
      <c r="C459" s="1028" t="s">
        <v>1675</v>
      </c>
      <c r="D459" s="1029" t="s">
        <v>0</v>
      </c>
    </row>
    <row r="460" spans="1:4" ht="12.95" customHeight="1" x14ac:dyDescent="0.25">
      <c r="A460" s="1026" t="s">
        <v>41</v>
      </c>
      <c r="B460" s="1027" t="s">
        <v>613</v>
      </c>
      <c r="C460" s="1028" t="s">
        <v>1617</v>
      </c>
      <c r="D460" s="1029" t="s">
        <v>0</v>
      </c>
    </row>
    <row r="461" spans="1:4" ht="12.95" customHeight="1" x14ac:dyDescent="0.25">
      <c r="A461" s="1026" t="s">
        <v>41</v>
      </c>
      <c r="B461" s="1027" t="s">
        <v>614</v>
      </c>
      <c r="C461" s="1028" t="s">
        <v>1676</v>
      </c>
      <c r="D461" s="1029" t="s">
        <v>0</v>
      </c>
    </row>
    <row r="462" spans="1:4" ht="12.95" customHeight="1" x14ac:dyDescent="0.25">
      <c r="A462" s="1026" t="s">
        <v>41</v>
      </c>
      <c r="B462" s="1027" t="s">
        <v>60</v>
      </c>
      <c r="C462" s="1028" t="s">
        <v>1621</v>
      </c>
      <c r="D462" s="1029" t="s">
        <v>0</v>
      </c>
    </row>
    <row r="463" spans="1:4" ht="12.95" customHeight="1" x14ac:dyDescent="0.25">
      <c r="A463" s="1026" t="s">
        <v>41</v>
      </c>
      <c r="B463" s="1027" t="s">
        <v>615</v>
      </c>
      <c r="C463" s="1028" t="s">
        <v>1677</v>
      </c>
      <c r="D463" s="1029" t="s">
        <v>1629</v>
      </c>
    </row>
    <row r="464" spans="1:4" ht="12.95" customHeight="1" x14ac:dyDescent="0.25">
      <c r="A464" s="1026" t="s">
        <v>41</v>
      </c>
      <c r="B464" s="1027" t="s">
        <v>61</v>
      </c>
      <c r="C464" s="1028" t="s">
        <v>1622</v>
      </c>
      <c r="D464" s="1029" t="s">
        <v>0</v>
      </c>
    </row>
    <row r="465" spans="1:4" ht="12.95" customHeight="1" x14ac:dyDescent="0.25">
      <c r="A465" s="1026" t="s">
        <v>41</v>
      </c>
      <c r="B465" s="1027" t="s">
        <v>616</v>
      </c>
      <c r="C465" s="1028" t="s">
        <v>1678</v>
      </c>
      <c r="D465" s="1029" t="s">
        <v>1629</v>
      </c>
    </row>
    <row r="466" spans="1:4" ht="12.95" customHeight="1" x14ac:dyDescent="0.25">
      <c r="A466" s="1026" t="s">
        <v>41</v>
      </c>
      <c r="B466" s="1027" t="s">
        <v>617</v>
      </c>
      <c r="C466" s="1028" t="s">
        <v>1679</v>
      </c>
      <c r="D466" s="1029" t="s">
        <v>1629</v>
      </c>
    </row>
    <row r="467" spans="1:4" ht="12.95" customHeight="1" x14ac:dyDescent="0.25">
      <c r="A467" s="1026" t="s">
        <v>41</v>
      </c>
      <c r="B467" s="1027" t="s">
        <v>83</v>
      </c>
      <c r="C467" s="1028" t="s">
        <v>1637</v>
      </c>
      <c r="D467" s="1029" t="s">
        <v>0</v>
      </c>
    </row>
    <row r="468" spans="1:4" ht="12.95" customHeight="1" x14ac:dyDescent="0.25">
      <c r="A468" s="1026" t="s">
        <v>41</v>
      </c>
      <c r="B468" s="1027" t="s">
        <v>62</v>
      </c>
      <c r="C468" s="1028" t="s">
        <v>1623</v>
      </c>
      <c r="D468" s="1029" t="s">
        <v>0</v>
      </c>
    </row>
    <row r="469" spans="1:4" ht="12.95" customHeight="1" x14ac:dyDescent="0.25">
      <c r="A469" s="1026" t="s">
        <v>41</v>
      </c>
      <c r="B469" s="1027" t="s">
        <v>329</v>
      </c>
      <c r="C469" s="1028" t="s">
        <v>1664</v>
      </c>
      <c r="D469" s="1029" t="s">
        <v>0</v>
      </c>
    </row>
    <row r="470" spans="1:4" ht="12.95" customHeight="1" x14ac:dyDescent="0.25">
      <c r="A470" s="1026" t="s">
        <v>41</v>
      </c>
      <c r="B470" s="1027" t="s">
        <v>65</v>
      </c>
      <c r="C470" s="1028" t="s">
        <v>1626</v>
      </c>
      <c r="D470" s="1029" t="s">
        <v>0</v>
      </c>
    </row>
    <row r="471" spans="1:4" ht="12.95" customHeight="1" x14ac:dyDescent="0.25">
      <c r="A471" s="1026" t="s">
        <v>41</v>
      </c>
      <c r="B471" s="1027" t="s">
        <v>561</v>
      </c>
      <c r="C471" s="1028" t="s">
        <v>1669</v>
      </c>
      <c r="D471" s="1029" t="s">
        <v>0</v>
      </c>
    </row>
    <row r="472" spans="1:4" ht="12.95" customHeight="1" x14ac:dyDescent="0.25">
      <c r="A472" s="1026" t="s">
        <v>41</v>
      </c>
      <c r="B472" s="1027" t="s">
        <v>562</v>
      </c>
      <c r="C472" s="1028" t="s">
        <v>1670</v>
      </c>
      <c r="D472" s="1029" t="s">
        <v>0</v>
      </c>
    </row>
    <row r="473" spans="1:4" ht="12.95" customHeight="1" x14ac:dyDescent="0.25">
      <c r="A473" s="1026" t="s">
        <v>41</v>
      </c>
      <c r="B473" s="1027" t="s">
        <v>564</v>
      </c>
      <c r="C473" s="1028" t="s">
        <v>1671</v>
      </c>
      <c r="D473" s="1029" t="s">
        <v>0</v>
      </c>
    </row>
    <row r="474" spans="1:4" ht="12.95" customHeight="1" x14ac:dyDescent="0.25">
      <c r="A474" s="1026" t="s">
        <v>41</v>
      </c>
      <c r="B474" s="1027" t="s">
        <v>67</v>
      </c>
      <c r="C474" s="1028" t="s">
        <v>1628</v>
      </c>
      <c r="D474" s="1029" t="s">
        <v>0</v>
      </c>
    </row>
    <row r="475" spans="1:4" ht="12.95" customHeight="1" x14ac:dyDescent="0.25">
      <c r="A475" s="1026" t="s">
        <v>41</v>
      </c>
      <c r="B475" s="1027" t="s">
        <v>618</v>
      </c>
      <c r="C475" s="1028" t="s">
        <v>1680</v>
      </c>
      <c r="D475" s="1029" t="s">
        <v>0</v>
      </c>
    </row>
    <row r="476" spans="1:4" ht="12.95" customHeight="1" x14ac:dyDescent="0.25">
      <c r="A476" s="1026" t="s">
        <v>41</v>
      </c>
      <c r="B476" s="1027" t="s">
        <v>1630</v>
      </c>
      <c r="C476" s="1028" t="s">
        <v>1631</v>
      </c>
      <c r="D476" s="1029" t="s">
        <v>0</v>
      </c>
    </row>
    <row r="477" spans="1:4" ht="12.95" customHeight="1" x14ac:dyDescent="0.25">
      <c r="A477" s="1026" t="s">
        <v>41</v>
      </c>
      <c r="B477" s="1027" t="s">
        <v>619</v>
      </c>
      <c r="C477" s="1028" t="s">
        <v>1681</v>
      </c>
      <c r="D477" s="1029" t="s">
        <v>0</v>
      </c>
    </row>
    <row r="478" spans="1:4" ht="12.95" customHeight="1" x14ac:dyDescent="0.25">
      <c r="A478" s="1026" t="s">
        <v>41</v>
      </c>
      <c r="B478" s="1027" t="s">
        <v>69</v>
      </c>
      <c r="C478" s="1028" t="s">
        <v>1632</v>
      </c>
      <c r="D478" s="1029" t="s">
        <v>0</v>
      </c>
    </row>
    <row r="479" spans="1:4" ht="12.95" customHeight="1" x14ac:dyDescent="0.25">
      <c r="A479" s="1026" t="s">
        <v>41</v>
      </c>
      <c r="B479" s="1027" t="s">
        <v>70</v>
      </c>
      <c r="C479" s="1028" t="s">
        <v>1633</v>
      </c>
      <c r="D479" s="1029" t="s">
        <v>0</v>
      </c>
    </row>
    <row r="480" spans="1:4" ht="12.95" customHeight="1" x14ac:dyDescent="0.25">
      <c r="A480" s="1026" t="s">
        <v>41</v>
      </c>
      <c r="B480" s="1027" t="s">
        <v>0</v>
      </c>
      <c r="C480" s="1028" t="s">
        <v>0</v>
      </c>
      <c r="D480" s="1029" t="s">
        <v>0</v>
      </c>
    </row>
    <row r="481" spans="1:4" ht="12.95" customHeight="1" x14ac:dyDescent="0.25">
      <c r="A481" s="1026" t="s">
        <v>42</v>
      </c>
      <c r="B481" s="1027" t="s">
        <v>55</v>
      </c>
      <c r="C481" s="1028" t="s">
        <v>1616</v>
      </c>
      <c r="D481" s="1029" t="s">
        <v>0</v>
      </c>
    </row>
    <row r="482" spans="1:4" ht="12.95" customHeight="1" x14ac:dyDescent="0.25">
      <c r="A482" s="1026" t="s">
        <v>42</v>
      </c>
      <c r="B482" s="1027" t="s">
        <v>56</v>
      </c>
      <c r="C482" s="1028" t="s">
        <v>1617</v>
      </c>
      <c r="D482" s="1029" t="s">
        <v>0</v>
      </c>
    </row>
    <row r="483" spans="1:4" ht="12.95" customHeight="1" x14ac:dyDescent="0.25">
      <c r="A483" s="1026" t="s">
        <v>42</v>
      </c>
      <c r="B483" s="1027" t="s">
        <v>80</v>
      </c>
      <c r="C483" s="1028" t="s">
        <v>1634</v>
      </c>
      <c r="D483" s="1029" t="s">
        <v>0</v>
      </c>
    </row>
    <row r="484" spans="1:4" ht="12.95" customHeight="1" x14ac:dyDescent="0.25">
      <c r="A484" s="1026" t="s">
        <v>42</v>
      </c>
      <c r="B484" s="1027" t="s">
        <v>94</v>
      </c>
      <c r="C484" s="1028" t="s">
        <v>1649</v>
      </c>
      <c r="D484" s="1029" t="s">
        <v>0</v>
      </c>
    </row>
    <row r="485" spans="1:4" ht="12.95" customHeight="1" x14ac:dyDescent="0.25">
      <c r="A485" s="1026" t="s">
        <v>42</v>
      </c>
      <c r="B485" s="1027" t="s">
        <v>95</v>
      </c>
      <c r="C485" s="1028" t="s">
        <v>1616</v>
      </c>
      <c r="D485" s="1029" t="s">
        <v>0</v>
      </c>
    </row>
    <row r="486" spans="1:4" ht="12.95" customHeight="1" x14ac:dyDescent="0.25">
      <c r="A486" s="1026" t="s">
        <v>42</v>
      </c>
      <c r="B486" s="1027" t="s">
        <v>81</v>
      </c>
      <c r="C486" s="1028" t="s">
        <v>1635</v>
      </c>
      <c r="D486" s="1029" t="s">
        <v>0</v>
      </c>
    </row>
    <row r="487" spans="1:4" ht="12.95" customHeight="1" x14ac:dyDescent="0.25">
      <c r="A487" s="1026" t="s">
        <v>42</v>
      </c>
      <c r="B487" s="1027" t="s">
        <v>82</v>
      </c>
      <c r="C487" s="1028" t="s">
        <v>1636</v>
      </c>
      <c r="D487" s="1029" t="s">
        <v>0</v>
      </c>
    </row>
    <row r="488" spans="1:4" ht="12.95" customHeight="1" x14ac:dyDescent="0.25">
      <c r="A488" s="1026" t="s">
        <v>42</v>
      </c>
      <c r="B488" s="1027" t="s">
        <v>96</v>
      </c>
      <c r="C488" s="1028" t="s">
        <v>1650</v>
      </c>
      <c r="D488" s="1029" t="s">
        <v>0</v>
      </c>
    </row>
    <row r="489" spans="1:4" ht="12.95" customHeight="1" x14ac:dyDescent="0.25">
      <c r="A489" s="1026" t="s">
        <v>42</v>
      </c>
      <c r="B489" s="1027" t="s">
        <v>61</v>
      </c>
      <c r="C489" s="1028" t="s">
        <v>1622</v>
      </c>
      <c r="D489" s="1029" t="s">
        <v>0</v>
      </c>
    </row>
    <row r="490" spans="1:4" ht="12.95" customHeight="1" x14ac:dyDescent="0.25">
      <c r="A490" s="1026" t="s">
        <v>42</v>
      </c>
      <c r="B490" s="1027" t="s">
        <v>83</v>
      </c>
      <c r="C490" s="1028" t="s">
        <v>1637</v>
      </c>
      <c r="D490" s="1029" t="s">
        <v>0</v>
      </c>
    </row>
    <row r="491" spans="1:4" ht="12.95" customHeight="1" x14ac:dyDescent="0.25">
      <c r="A491" s="1026" t="s">
        <v>42</v>
      </c>
      <c r="B491" s="1027" t="s">
        <v>103</v>
      </c>
      <c r="C491" s="1028" t="s">
        <v>1657</v>
      </c>
      <c r="D491" s="1029" t="s">
        <v>0</v>
      </c>
    </row>
    <row r="492" spans="1:4" ht="12.95" customHeight="1" x14ac:dyDescent="0.25">
      <c r="A492" s="1026" t="s">
        <v>42</v>
      </c>
      <c r="B492" s="1027" t="s">
        <v>324</v>
      </c>
      <c r="C492" s="1028" t="s">
        <v>1660</v>
      </c>
      <c r="D492" s="1029" t="s">
        <v>0</v>
      </c>
    </row>
    <row r="493" spans="1:4" ht="12.95" customHeight="1" x14ac:dyDescent="0.25">
      <c r="A493" s="1026" t="s">
        <v>42</v>
      </c>
      <c r="B493" s="1027" t="s">
        <v>97</v>
      </c>
      <c r="C493" s="1028" t="s">
        <v>1651</v>
      </c>
      <c r="D493" s="1029" t="s">
        <v>0</v>
      </c>
    </row>
    <row r="494" spans="1:4" ht="12.95" customHeight="1" x14ac:dyDescent="0.25">
      <c r="A494" s="1026" t="s">
        <v>42</v>
      </c>
      <c r="B494" s="1027" t="s">
        <v>325</v>
      </c>
      <c r="C494" s="1028" t="s">
        <v>1661</v>
      </c>
      <c r="D494" s="1029" t="s">
        <v>0</v>
      </c>
    </row>
    <row r="495" spans="1:4" ht="12.95" customHeight="1" x14ac:dyDescent="0.25">
      <c r="A495" s="1026" t="s">
        <v>42</v>
      </c>
      <c r="B495" s="1027" t="s">
        <v>62</v>
      </c>
      <c r="C495" s="1028" t="s">
        <v>1623</v>
      </c>
      <c r="D495" s="1029" t="s">
        <v>0</v>
      </c>
    </row>
    <row r="496" spans="1:4" ht="12.95" customHeight="1" x14ac:dyDescent="0.25">
      <c r="A496" s="1026" t="s">
        <v>42</v>
      </c>
      <c r="B496" s="1027" t="s">
        <v>329</v>
      </c>
      <c r="C496" s="1028" t="s">
        <v>1664</v>
      </c>
      <c r="D496" s="1029" t="s">
        <v>0</v>
      </c>
    </row>
    <row r="497" spans="1:4" ht="12.95" customHeight="1" x14ac:dyDescent="0.25">
      <c r="A497" s="1026" t="s">
        <v>42</v>
      </c>
      <c r="B497" s="1027" t="s">
        <v>65</v>
      </c>
      <c r="C497" s="1028" t="s">
        <v>1626</v>
      </c>
      <c r="D497" s="1029" t="s">
        <v>0</v>
      </c>
    </row>
    <row r="498" spans="1:4" ht="12.95" customHeight="1" x14ac:dyDescent="0.25">
      <c r="A498" s="1026" t="s">
        <v>42</v>
      </c>
      <c r="B498" s="1027" t="s">
        <v>561</v>
      </c>
      <c r="C498" s="1028" t="s">
        <v>1669</v>
      </c>
      <c r="D498" s="1029" t="s">
        <v>0</v>
      </c>
    </row>
    <row r="499" spans="1:4" ht="12.95" customHeight="1" x14ac:dyDescent="0.25">
      <c r="A499" s="1026" t="s">
        <v>42</v>
      </c>
      <c r="B499" s="1027" t="s">
        <v>562</v>
      </c>
      <c r="C499" s="1028" t="s">
        <v>1670</v>
      </c>
      <c r="D499" s="1029" t="s">
        <v>0</v>
      </c>
    </row>
    <row r="500" spans="1:4" ht="12.95" customHeight="1" x14ac:dyDescent="0.25">
      <c r="A500" s="1026" t="s">
        <v>42</v>
      </c>
      <c r="B500" s="1027" t="s">
        <v>564</v>
      </c>
      <c r="C500" s="1028" t="s">
        <v>1671</v>
      </c>
      <c r="D500" s="1029" t="s">
        <v>0</v>
      </c>
    </row>
    <row r="501" spans="1:4" ht="12.95" customHeight="1" x14ac:dyDescent="0.25">
      <c r="A501" s="1026" t="s">
        <v>42</v>
      </c>
      <c r="B501" s="1027" t="s">
        <v>326</v>
      </c>
      <c r="C501" s="1028" t="s">
        <v>1662</v>
      </c>
      <c r="D501" s="1029" t="s">
        <v>0</v>
      </c>
    </row>
    <row r="502" spans="1:4" ht="12.95" customHeight="1" x14ac:dyDescent="0.25">
      <c r="A502" s="1026" t="s">
        <v>42</v>
      </c>
      <c r="B502" s="1027" t="s">
        <v>327</v>
      </c>
      <c r="C502" s="1028" t="s">
        <v>1616</v>
      </c>
      <c r="D502" s="1029" t="s">
        <v>0</v>
      </c>
    </row>
    <row r="503" spans="1:4" ht="12.95" customHeight="1" x14ac:dyDescent="0.25">
      <c r="A503" s="1026" t="s">
        <v>42</v>
      </c>
      <c r="B503" s="1027" t="s">
        <v>90</v>
      </c>
      <c r="C503" s="1028" t="s">
        <v>1643</v>
      </c>
      <c r="D503" s="1029" t="s">
        <v>0</v>
      </c>
    </row>
    <row r="504" spans="1:4" ht="12.95" customHeight="1" x14ac:dyDescent="0.25">
      <c r="A504" s="1026" t="s">
        <v>42</v>
      </c>
      <c r="B504" s="1027" t="s">
        <v>91</v>
      </c>
      <c r="C504" s="1028" t="s">
        <v>1644</v>
      </c>
      <c r="D504" s="1029" t="s">
        <v>0</v>
      </c>
    </row>
    <row r="505" spans="1:4" ht="12.95" customHeight="1" x14ac:dyDescent="0.25">
      <c r="A505" s="1026" t="s">
        <v>42</v>
      </c>
      <c r="B505" s="1027" t="s">
        <v>67</v>
      </c>
      <c r="C505" s="1028" t="s">
        <v>1628</v>
      </c>
      <c r="D505" s="1029" t="s">
        <v>0</v>
      </c>
    </row>
    <row r="506" spans="1:4" ht="12.95" customHeight="1" x14ac:dyDescent="0.25">
      <c r="A506" s="1026" t="s">
        <v>42</v>
      </c>
      <c r="B506" s="1027" t="s">
        <v>1630</v>
      </c>
      <c r="C506" s="1028" t="s">
        <v>1631</v>
      </c>
      <c r="D506" s="1029" t="s">
        <v>0</v>
      </c>
    </row>
    <row r="507" spans="1:4" ht="12.95" customHeight="1" x14ac:dyDescent="0.25">
      <c r="A507" s="1026" t="s">
        <v>42</v>
      </c>
      <c r="B507" s="1027" t="s">
        <v>69</v>
      </c>
      <c r="C507" s="1028" t="s">
        <v>1632</v>
      </c>
      <c r="D507" s="1029" t="s">
        <v>0</v>
      </c>
    </row>
    <row r="508" spans="1:4" ht="12.95" customHeight="1" x14ac:dyDescent="0.25">
      <c r="A508" s="1026" t="s">
        <v>42</v>
      </c>
      <c r="B508" s="1027" t="s">
        <v>70</v>
      </c>
      <c r="C508" s="1028" t="s">
        <v>1633</v>
      </c>
      <c r="D508" s="1029" t="s">
        <v>0</v>
      </c>
    </row>
    <row r="509" spans="1:4" ht="12.95" customHeight="1" x14ac:dyDescent="0.25">
      <c r="A509" s="1026" t="s">
        <v>42</v>
      </c>
      <c r="B509" s="1027" t="s">
        <v>0</v>
      </c>
      <c r="C509" s="1028" t="s">
        <v>0</v>
      </c>
      <c r="D509" s="1029" t="s">
        <v>0</v>
      </c>
    </row>
    <row r="510" spans="1:4" ht="12.95" customHeight="1" x14ac:dyDescent="0.25">
      <c r="A510" s="1026" t="s">
        <v>43</v>
      </c>
      <c r="B510" s="1027" t="s">
        <v>55</v>
      </c>
      <c r="C510" s="1028" t="s">
        <v>1616</v>
      </c>
      <c r="D510" s="1029" t="s">
        <v>0</v>
      </c>
    </row>
    <row r="511" spans="1:4" ht="12.95" customHeight="1" x14ac:dyDescent="0.25">
      <c r="A511" s="1026" t="s">
        <v>43</v>
      </c>
      <c r="B511" s="1027" t="s">
        <v>56</v>
      </c>
      <c r="C511" s="1028" t="s">
        <v>1617</v>
      </c>
      <c r="D511" s="1029" t="s">
        <v>0</v>
      </c>
    </row>
    <row r="512" spans="1:4" ht="12.95" customHeight="1" x14ac:dyDescent="0.25">
      <c r="A512" s="1026" t="s">
        <v>43</v>
      </c>
      <c r="B512" s="1027" t="s">
        <v>80</v>
      </c>
      <c r="C512" s="1028" t="s">
        <v>1634</v>
      </c>
      <c r="D512" s="1029" t="s">
        <v>0</v>
      </c>
    </row>
    <row r="513" spans="1:4" ht="12.95" customHeight="1" x14ac:dyDescent="0.25">
      <c r="A513" s="1026" t="s">
        <v>43</v>
      </c>
      <c r="B513" s="1027" t="s">
        <v>94</v>
      </c>
      <c r="C513" s="1028" t="s">
        <v>1649</v>
      </c>
      <c r="D513" s="1029" t="s">
        <v>0</v>
      </c>
    </row>
    <row r="514" spans="1:4" ht="12.95" customHeight="1" x14ac:dyDescent="0.25">
      <c r="A514" s="1026" t="s">
        <v>43</v>
      </c>
      <c r="B514" s="1027" t="s">
        <v>95</v>
      </c>
      <c r="C514" s="1028" t="s">
        <v>1616</v>
      </c>
      <c r="D514" s="1029" t="s">
        <v>0</v>
      </c>
    </row>
    <row r="515" spans="1:4" ht="12.95" customHeight="1" x14ac:dyDescent="0.25">
      <c r="A515" s="1026" t="s">
        <v>43</v>
      </c>
      <c r="B515" s="1027" t="s">
        <v>81</v>
      </c>
      <c r="C515" s="1028" t="s">
        <v>1635</v>
      </c>
      <c r="D515" s="1029" t="s">
        <v>0</v>
      </c>
    </row>
    <row r="516" spans="1:4" ht="12.95" customHeight="1" x14ac:dyDescent="0.25">
      <c r="A516" s="1026" t="s">
        <v>43</v>
      </c>
      <c r="B516" s="1027" t="s">
        <v>82</v>
      </c>
      <c r="C516" s="1028" t="s">
        <v>1636</v>
      </c>
      <c r="D516" s="1029" t="s">
        <v>0</v>
      </c>
    </row>
    <row r="517" spans="1:4" ht="12.95" customHeight="1" x14ac:dyDescent="0.25">
      <c r="A517" s="1026" t="s">
        <v>43</v>
      </c>
      <c r="B517" s="1027" t="s">
        <v>96</v>
      </c>
      <c r="C517" s="1028" t="s">
        <v>1650</v>
      </c>
      <c r="D517" s="1029" t="s">
        <v>0</v>
      </c>
    </row>
    <row r="518" spans="1:4" ht="12.95" customHeight="1" x14ac:dyDescent="0.25">
      <c r="A518" s="1026" t="s">
        <v>43</v>
      </c>
      <c r="B518" s="1027" t="s">
        <v>60</v>
      </c>
      <c r="C518" s="1028" t="s">
        <v>1621</v>
      </c>
      <c r="D518" s="1029" t="s">
        <v>0</v>
      </c>
    </row>
    <row r="519" spans="1:4" ht="12.95" customHeight="1" x14ac:dyDescent="0.25">
      <c r="A519" s="1026" t="s">
        <v>43</v>
      </c>
      <c r="B519" s="1027" t="s">
        <v>61</v>
      </c>
      <c r="C519" s="1028" t="s">
        <v>1622</v>
      </c>
      <c r="D519" s="1029" t="s">
        <v>0</v>
      </c>
    </row>
    <row r="520" spans="1:4" ht="12.95" customHeight="1" x14ac:dyDescent="0.25">
      <c r="A520" s="1026" t="s">
        <v>43</v>
      </c>
      <c r="B520" s="1027" t="s">
        <v>83</v>
      </c>
      <c r="C520" s="1028" t="s">
        <v>1637</v>
      </c>
      <c r="D520" s="1029" t="s">
        <v>0</v>
      </c>
    </row>
    <row r="521" spans="1:4" ht="12.95" customHeight="1" x14ac:dyDescent="0.25">
      <c r="A521" s="1026" t="s">
        <v>43</v>
      </c>
      <c r="B521" s="1027" t="s">
        <v>97</v>
      </c>
      <c r="C521" s="1028" t="s">
        <v>1651</v>
      </c>
      <c r="D521" s="1029" t="s">
        <v>0</v>
      </c>
    </row>
    <row r="522" spans="1:4" ht="12.95" customHeight="1" x14ac:dyDescent="0.25">
      <c r="A522" s="1026" t="s">
        <v>43</v>
      </c>
      <c r="B522" s="1027" t="s">
        <v>328</v>
      </c>
      <c r="C522" s="1028" t="s">
        <v>1663</v>
      </c>
      <c r="D522" s="1029" t="s">
        <v>0</v>
      </c>
    </row>
    <row r="523" spans="1:4" ht="12.95" customHeight="1" x14ac:dyDescent="0.25">
      <c r="A523" s="1026" t="s">
        <v>43</v>
      </c>
      <c r="B523" s="1027" t="s">
        <v>325</v>
      </c>
      <c r="C523" s="1028" t="s">
        <v>1661</v>
      </c>
      <c r="D523" s="1029" t="s">
        <v>0</v>
      </c>
    </row>
    <row r="524" spans="1:4" ht="12.95" customHeight="1" x14ac:dyDescent="0.25">
      <c r="A524" s="1026" t="s">
        <v>43</v>
      </c>
      <c r="B524" s="1027" t="s">
        <v>62</v>
      </c>
      <c r="C524" s="1028" t="s">
        <v>1623</v>
      </c>
      <c r="D524" s="1029" t="s">
        <v>0</v>
      </c>
    </row>
    <row r="525" spans="1:4" ht="12.95" customHeight="1" x14ac:dyDescent="0.25">
      <c r="A525" s="1026" t="s">
        <v>43</v>
      </c>
      <c r="B525" s="1027" t="s">
        <v>329</v>
      </c>
      <c r="C525" s="1028" t="s">
        <v>1664</v>
      </c>
      <c r="D525" s="1029" t="s">
        <v>0</v>
      </c>
    </row>
    <row r="526" spans="1:4" ht="12.95" customHeight="1" x14ac:dyDescent="0.25">
      <c r="A526" s="1026" t="s">
        <v>43</v>
      </c>
      <c r="B526" s="1027" t="s">
        <v>65</v>
      </c>
      <c r="C526" s="1028" t="s">
        <v>1626</v>
      </c>
      <c r="D526" s="1029" t="s">
        <v>0</v>
      </c>
    </row>
    <row r="527" spans="1:4" ht="12.95" customHeight="1" x14ac:dyDescent="0.25">
      <c r="A527" s="1026" t="s">
        <v>43</v>
      </c>
      <c r="B527" s="1027" t="s">
        <v>561</v>
      </c>
      <c r="C527" s="1028" t="s">
        <v>1669</v>
      </c>
      <c r="D527" s="1029" t="s">
        <v>0</v>
      </c>
    </row>
    <row r="528" spans="1:4" ht="12.95" customHeight="1" x14ac:dyDescent="0.25">
      <c r="A528" s="1026" t="s">
        <v>43</v>
      </c>
      <c r="B528" s="1027" t="s">
        <v>562</v>
      </c>
      <c r="C528" s="1028" t="s">
        <v>1670</v>
      </c>
      <c r="D528" s="1029" t="s">
        <v>0</v>
      </c>
    </row>
    <row r="529" spans="1:4" ht="12.95" customHeight="1" x14ac:dyDescent="0.25">
      <c r="A529" s="1026" t="s">
        <v>43</v>
      </c>
      <c r="B529" s="1027" t="s">
        <v>564</v>
      </c>
      <c r="C529" s="1028" t="s">
        <v>1671</v>
      </c>
      <c r="D529" s="1029" t="s">
        <v>0</v>
      </c>
    </row>
    <row r="530" spans="1:4" ht="12.95" customHeight="1" x14ac:dyDescent="0.25">
      <c r="A530" s="1026" t="s">
        <v>43</v>
      </c>
      <c r="B530" s="1027" t="s">
        <v>326</v>
      </c>
      <c r="C530" s="1028" t="s">
        <v>1662</v>
      </c>
      <c r="D530" s="1029" t="s">
        <v>0</v>
      </c>
    </row>
    <row r="531" spans="1:4" ht="12.95" customHeight="1" x14ac:dyDescent="0.25">
      <c r="A531" s="1026" t="s">
        <v>43</v>
      </c>
      <c r="B531" s="1027" t="s">
        <v>327</v>
      </c>
      <c r="C531" s="1028" t="s">
        <v>1616</v>
      </c>
      <c r="D531" s="1029" t="s">
        <v>0</v>
      </c>
    </row>
    <row r="532" spans="1:4" ht="12.95" customHeight="1" x14ac:dyDescent="0.25">
      <c r="A532" s="1026" t="s">
        <v>43</v>
      </c>
      <c r="B532" s="1027" t="s">
        <v>90</v>
      </c>
      <c r="C532" s="1028" t="s">
        <v>1643</v>
      </c>
      <c r="D532" s="1029" t="s">
        <v>0</v>
      </c>
    </row>
    <row r="533" spans="1:4" ht="12.95" customHeight="1" x14ac:dyDescent="0.25">
      <c r="A533" s="1026" t="s">
        <v>43</v>
      </c>
      <c r="B533" s="1027" t="s">
        <v>91</v>
      </c>
      <c r="C533" s="1028" t="s">
        <v>1644</v>
      </c>
      <c r="D533" s="1029" t="s">
        <v>0</v>
      </c>
    </row>
    <row r="534" spans="1:4" ht="12.95" customHeight="1" x14ac:dyDescent="0.25">
      <c r="A534" s="1026" t="s">
        <v>43</v>
      </c>
      <c r="B534" s="1027" t="s">
        <v>67</v>
      </c>
      <c r="C534" s="1028" t="s">
        <v>1628</v>
      </c>
      <c r="D534" s="1029" t="s">
        <v>0</v>
      </c>
    </row>
    <row r="535" spans="1:4" ht="12.95" customHeight="1" x14ac:dyDescent="0.25">
      <c r="A535" s="1026" t="s">
        <v>43</v>
      </c>
      <c r="B535" s="1027" t="s">
        <v>1630</v>
      </c>
      <c r="C535" s="1028" t="s">
        <v>1631</v>
      </c>
      <c r="D535" s="1029" t="s">
        <v>0</v>
      </c>
    </row>
    <row r="536" spans="1:4" ht="12.95" customHeight="1" x14ac:dyDescent="0.25">
      <c r="A536" s="1026" t="s">
        <v>43</v>
      </c>
      <c r="B536" s="1027" t="s">
        <v>69</v>
      </c>
      <c r="C536" s="1028" t="s">
        <v>1632</v>
      </c>
      <c r="D536" s="1029" t="s">
        <v>0</v>
      </c>
    </row>
    <row r="537" spans="1:4" ht="12.95" customHeight="1" x14ac:dyDescent="0.25">
      <c r="A537" s="1026" t="s">
        <v>43</v>
      </c>
      <c r="B537" s="1027" t="s">
        <v>70</v>
      </c>
      <c r="C537" s="1028" t="s">
        <v>1633</v>
      </c>
      <c r="D537" s="1029" t="s">
        <v>0</v>
      </c>
    </row>
    <row r="538" spans="1:4" ht="12.95" customHeight="1" x14ac:dyDescent="0.25">
      <c r="A538" s="1026" t="s">
        <v>43</v>
      </c>
      <c r="B538" s="1027" t="s">
        <v>0</v>
      </c>
      <c r="C538" s="1028" t="s">
        <v>0</v>
      </c>
      <c r="D538" s="1029" t="s">
        <v>0</v>
      </c>
    </row>
    <row r="539" spans="1:4" ht="12.95" customHeight="1" x14ac:dyDescent="0.25">
      <c r="A539" s="1026" t="s">
        <v>44</v>
      </c>
      <c r="B539" s="1027" t="s">
        <v>55</v>
      </c>
      <c r="C539" s="1028" t="s">
        <v>1616</v>
      </c>
      <c r="D539" s="1029" t="s">
        <v>0</v>
      </c>
    </row>
    <row r="540" spans="1:4" ht="12.95" customHeight="1" x14ac:dyDescent="0.25">
      <c r="A540" s="1026" t="s">
        <v>44</v>
      </c>
      <c r="B540" s="1027" t="s">
        <v>56</v>
      </c>
      <c r="C540" s="1028" t="s">
        <v>1617</v>
      </c>
      <c r="D540" s="1029" t="s">
        <v>0</v>
      </c>
    </row>
    <row r="541" spans="1:4" ht="12.95" customHeight="1" x14ac:dyDescent="0.25">
      <c r="A541" s="1026" t="s">
        <v>44</v>
      </c>
      <c r="B541" s="1027" t="s">
        <v>60</v>
      </c>
      <c r="C541" s="1028" t="s">
        <v>1621</v>
      </c>
      <c r="D541" s="1029" t="s">
        <v>0</v>
      </c>
    </row>
    <row r="542" spans="1:4" ht="12.95" customHeight="1" x14ac:dyDescent="0.25">
      <c r="A542" s="1026" t="s">
        <v>44</v>
      </c>
      <c r="B542" s="1027" t="s">
        <v>620</v>
      </c>
      <c r="C542" s="1028" t="s">
        <v>1682</v>
      </c>
      <c r="D542" s="1029" t="s">
        <v>0</v>
      </c>
    </row>
    <row r="543" spans="1:4" ht="12.95" customHeight="1" x14ac:dyDescent="0.25">
      <c r="A543" s="1026" t="s">
        <v>44</v>
      </c>
      <c r="B543" s="1027" t="s">
        <v>621</v>
      </c>
      <c r="C543" s="1028" t="s">
        <v>1626</v>
      </c>
      <c r="D543" s="1029" t="s">
        <v>0</v>
      </c>
    </row>
    <row r="544" spans="1:4" ht="12.95" customHeight="1" x14ac:dyDescent="0.25">
      <c r="A544" s="1026" t="s">
        <v>44</v>
      </c>
      <c r="B544" s="1027" t="s">
        <v>67</v>
      </c>
      <c r="C544" s="1028" t="s">
        <v>1628</v>
      </c>
      <c r="D544" s="1029" t="s">
        <v>0</v>
      </c>
    </row>
    <row r="545" spans="1:4" ht="12.95" customHeight="1" x14ac:dyDescent="0.25">
      <c r="A545" s="1026" t="s">
        <v>44</v>
      </c>
      <c r="B545" s="1027" t="s">
        <v>622</v>
      </c>
      <c r="C545" s="1028" t="s">
        <v>1643</v>
      </c>
      <c r="D545" s="1029" t="s">
        <v>0</v>
      </c>
    </row>
    <row r="546" spans="1:4" ht="12.95" customHeight="1" x14ac:dyDescent="0.25">
      <c r="A546" s="1026" t="s">
        <v>44</v>
      </c>
      <c r="B546" s="1027" t="s">
        <v>623</v>
      </c>
      <c r="C546" s="1028" t="s">
        <v>1683</v>
      </c>
      <c r="D546" s="1029" t="s">
        <v>0</v>
      </c>
    </row>
    <row r="547" spans="1:4" ht="12.95" customHeight="1" x14ac:dyDescent="0.25">
      <c r="A547" s="1026" t="s">
        <v>44</v>
      </c>
      <c r="B547" s="1027" t="s">
        <v>624</v>
      </c>
      <c r="C547" s="1028" t="s">
        <v>1632</v>
      </c>
      <c r="D547" s="1029" t="s">
        <v>0</v>
      </c>
    </row>
    <row r="548" spans="1:4" ht="12.95" customHeight="1" x14ac:dyDescent="0.25">
      <c r="A548" s="1026" t="s">
        <v>44</v>
      </c>
      <c r="B548" s="1027" t="s">
        <v>625</v>
      </c>
      <c r="C548" s="1028" t="s">
        <v>1633</v>
      </c>
      <c r="D548" s="1029" t="s">
        <v>0</v>
      </c>
    </row>
    <row r="549" spans="1:4" ht="12.95" customHeight="1" x14ac:dyDescent="0.25">
      <c r="A549" s="1026" t="s">
        <v>44</v>
      </c>
      <c r="B549" s="1027" t="s">
        <v>626</v>
      </c>
      <c r="C549" s="1028" t="s">
        <v>1682</v>
      </c>
      <c r="D549" s="1029" t="s">
        <v>0</v>
      </c>
    </row>
    <row r="550" spans="1:4" ht="12.95" customHeight="1" x14ac:dyDescent="0.25">
      <c r="A550" s="1026" t="s">
        <v>44</v>
      </c>
      <c r="B550" s="1027" t="s">
        <v>627</v>
      </c>
      <c r="C550" s="1028" t="s">
        <v>1626</v>
      </c>
      <c r="D550" s="1029" t="s">
        <v>0</v>
      </c>
    </row>
    <row r="551" spans="1:4" ht="12.95" customHeight="1" x14ac:dyDescent="0.25">
      <c r="A551" s="1026" t="s">
        <v>44</v>
      </c>
      <c r="B551" s="1027" t="s">
        <v>67</v>
      </c>
      <c r="C551" s="1028" t="s">
        <v>1628</v>
      </c>
      <c r="D551" s="1029" t="s">
        <v>0</v>
      </c>
    </row>
    <row r="552" spans="1:4" ht="12.95" customHeight="1" x14ac:dyDescent="0.25">
      <c r="A552" s="1026" t="s">
        <v>44</v>
      </c>
      <c r="B552" s="1027" t="s">
        <v>628</v>
      </c>
      <c r="C552" s="1028" t="s">
        <v>1643</v>
      </c>
      <c r="D552" s="1029" t="s">
        <v>0</v>
      </c>
    </row>
    <row r="553" spans="1:4" ht="12.95" customHeight="1" x14ac:dyDescent="0.25">
      <c r="A553" s="1026" t="s">
        <v>44</v>
      </c>
      <c r="B553" s="1027" t="s">
        <v>629</v>
      </c>
      <c r="C553" s="1028" t="s">
        <v>1683</v>
      </c>
      <c r="D553" s="1029" t="s">
        <v>0</v>
      </c>
    </row>
    <row r="554" spans="1:4" ht="12.95" customHeight="1" x14ac:dyDescent="0.25">
      <c r="A554" s="1026" t="s">
        <v>44</v>
      </c>
      <c r="B554" s="1027" t="s">
        <v>630</v>
      </c>
      <c r="C554" s="1028" t="s">
        <v>1632</v>
      </c>
      <c r="D554" s="1029" t="s">
        <v>0</v>
      </c>
    </row>
    <row r="555" spans="1:4" ht="12.95" customHeight="1" x14ac:dyDescent="0.25">
      <c r="A555" s="1026" t="s">
        <v>44</v>
      </c>
      <c r="B555" s="1027" t="s">
        <v>1684</v>
      </c>
      <c r="C555" s="1028" t="s">
        <v>1633</v>
      </c>
      <c r="D555" s="1029" t="s">
        <v>0</v>
      </c>
    </row>
    <row r="556" spans="1:4" ht="12.95" customHeight="1" x14ac:dyDescent="0.25">
      <c r="A556" s="1026" t="s">
        <v>44</v>
      </c>
      <c r="B556" s="1027" t="s">
        <v>1685</v>
      </c>
      <c r="C556" s="1028" t="s">
        <v>1631</v>
      </c>
      <c r="D556" s="1029" t="s">
        <v>0</v>
      </c>
    </row>
    <row r="557" spans="1:4" ht="12.95" customHeight="1" x14ac:dyDescent="0.25">
      <c r="A557" s="1026" t="s">
        <v>44</v>
      </c>
      <c r="B557" s="1027" t="s">
        <v>61</v>
      </c>
      <c r="C557" s="1028" t="s">
        <v>1622</v>
      </c>
      <c r="D557" s="1029" t="s">
        <v>0</v>
      </c>
    </row>
    <row r="558" spans="1:4" ht="12.95" customHeight="1" x14ac:dyDescent="0.25">
      <c r="A558" s="1026" t="s">
        <v>44</v>
      </c>
      <c r="B558" s="1027" t="s">
        <v>83</v>
      </c>
      <c r="C558" s="1028" t="s">
        <v>1637</v>
      </c>
      <c r="D558" s="1029" t="s">
        <v>0</v>
      </c>
    </row>
    <row r="559" spans="1:4" ht="12.95" customHeight="1" x14ac:dyDescent="0.25">
      <c r="A559" s="1026" t="s">
        <v>44</v>
      </c>
      <c r="B559" s="1027" t="s">
        <v>633</v>
      </c>
      <c r="C559" s="1028" t="s">
        <v>1686</v>
      </c>
      <c r="D559" s="1029" t="s">
        <v>0</v>
      </c>
    </row>
    <row r="560" spans="1:4" ht="12.95" customHeight="1" x14ac:dyDescent="0.25">
      <c r="A560" s="1026" t="s">
        <v>44</v>
      </c>
      <c r="B560" s="1027" t="s">
        <v>1454</v>
      </c>
      <c r="C560" s="1028" t="s">
        <v>1687</v>
      </c>
      <c r="D560" s="1029" t="s">
        <v>0</v>
      </c>
    </row>
    <row r="561" spans="1:4" ht="12.95" customHeight="1" x14ac:dyDescent="0.25">
      <c r="A561" s="1026" t="s">
        <v>44</v>
      </c>
      <c r="B561" s="1027" t="s">
        <v>1460</v>
      </c>
      <c r="C561" s="1028" t="s">
        <v>1674</v>
      </c>
      <c r="D561" s="1029" t="s">
        <v>0</v>
      </c>
    </row>
    <row r="562" spans="1:4" ht="12.95" customHeight="1" x14ac:dyDescent="0.25">
      <c r="A562" s="1026" t="s">
        <v>44</v>
      </c>
      <c r="B562" s="1027" t="s">
        <v>636</v>
      </c>
      <c r="C562" s="1028" t="s">
        <v>1688</v>
      </c>
      <c r="D562" s="1029" t="s">
        <v>0</v>
      </c>
    </row>
    <row r="563" spans="1:4" ht="12.95" customHeight="1" x14ac:dyDescent="0.25">
      <c r="A563" s="1026" t="s">
        <v>44</v>
      </c>
      <c r="B563" s="1027" t="s">
        <v>62</v>
      </c>
      <c r="C563" s="1028" t="s">
        <v>1623</v>
      </c>
      <c r="D563" s="1029" t="s">
        <v>0</v>
      </c>
    </row>
    <row r="564" spans="1:4" ht="12.95" customHeight="1" x14ac:dyDescent="0.25">
      <c r="A564" s="1026" t="s">
        <v>44</v>
      </c>
      <c r="B564" s="1027" t="s">
        <v>637</v>
      </c>
      <c r="C564" s="1028" t="s">
        <v>1689</v>
      </c>
      <c r="D564" s="1029" t="s">
        <v>0</v>
      </c>
    </row>
    <row r="565" spans="1:4" ht="12.95" customHeight="1" x14ac:dyDescent="0.25">
      <c r="A565" s="1026" t="s">
        <v>44</v>
      </c>
      <c r="B565" s="1027" t="s">
        <v>638</v>
      </c>
      <c r="C565" s="1028" t="s">
        <v>1690</v>
      </c>
      <c r="D565" s="1029" t="s">
        <v>0</v>
      </c>
    </row>
    <row r="566" spans="1:4" ht="12.95" customHeight="1" x14ac:dyDescent="0.25">
      <c r="A566" s="1026" t="s">
        <v>44</v>
      </c>
      <c r="B566" s="1027" t="s">
        <v>1430</v>
      </c>
      <c r="C566" s="1028" t="s">
        <v>1691</v>
      </c>
      <c r="D566" s="1029" t="s">
        <v>0</v>
      </c>
    </row>
    <row r="567" spans="1:4" ht="12.95" customHeight="1" x14ac:dyDescent="0.25">
      <c r="A567" s="1026" t="s">
        <v>44</v>
      </c>
      <c r="B567" s="1027" t="s">
        <v>640</v>
      </c>
      <c r="C567" s="1028" t="s">
        <v>1692</v>
      </c>
      <c r="D567" s="1029" t="s">
        <v>0</v>
      </c>
    </row>
    <row r="568" spans="1:4" ht="12.95" customHeight="1" x14ac:dyDescent="0.25">
      <c r="A568" s="1026" t="s">
        <v>44</v>
      </c>
      <c r="B568" s="1027" t="s">
        <v>1693</v>
      </c>
      <c r="C568" s="1028" t="s">
        <v>1694</v>
      </c>
      <c r="D568" s="1029" t="s">
        <v>0</v>
      </c>
    </row>
    <row r="569" spans="1:4" ht="12.95" customHeight="1" x14ac:dyDescent="0.25">
      <c r="A569" s="1026" t="s">
        <v>44</v>
      </c>
      <c r="B569" s="1027" t="s">
        <v>642</v>
      </c>
      <c r="C569" s="1028" t="s">
        <v>1695</v>
      </c>
      <c r="D569" s="1029" t="s">
        <v>0</v>
      </c>
    </row>
    <row r="570" spans="1:4" ht="12.95" customHeight="1" x14ac:dyDescent="0.25">
      <c r="A570" s="1026" t="s">
        <v>44</v>
      </c>
      <c r="B570" s="1027" t="s">
        <v>99</v>
      </c>
      <c r="C570" s="1028" t="s">
        <v>1653</v>
      </c>
      <c r="D570" s="1029" t="s">
        <v>0</v>
      </c>
    </row>
    <row r="571" spans="1:4" ht="12.95" customHeight="1" x14ac:dyDescent="0.25">
      <c r="A571" s="1026" t="s">
        <v>44</v>
      </c>
      <c r="B571" s="1027" t="s">
        <v>643</v>
      </c>
      <c r="C571" s="1028" t="s">
        <v>1696</v>
      </c>
      <c r="D571" s="1029" t="s">
        <v>0</v>
      </c>
    </row>
    <row r="572" spans="1:4" ht="12.95" customHeight="1" x14ac:dyDescent="0.25">
      <c r="A572" s="1026" t="s">
        <v>44</v>
      </c>
      <c r="B572" s="1027" t="s">
        <v>644</v>
      </c>
      <c r="C572" s="1028" t="s">
        <v>1697</v>
      </c>
      <c r="D572" s="1029" t="s">
        <v>1629</v>
      </c>
    </row>
    <row r="573" spans="1:4" ht="12.95" customHeight="1" x14ac:dyDescent="0.25">
      <c r="A573" s="1026" t="s">
        <v>44</v>
      </c>
      <c r="B573" s="1027" t="s">
        <v>645</v>
      </c>
      <c r="C573" s="1028" t="s">
        <v>1698</v>
      </c>
      <c r="D573" s="1029" t="s">
        <v>0</v>
      </c>
    </row>
    <row r="574" spans="1:4" ht="12.95" customHeight="1" x14ac:dyDescent="0.25">
      <c r="A574" s="1026" t="s">
        <v>44</v>
      </c>
      <c r="B574" s="1027" t="s">
        <v>646</v>
      </c>
      <c r="C574" s="1028" t="s">
        <v>1699</v>
      </c>
      <c r="D574" s="1029" t="s">
        <v>1629</v>
      </c>
    </row>
    <row r="575" spans="1:4" ht="12.95" customHeight="1" x14ac:dyDescent="0.25">
      <c r="A575" s="1026" t="s">
        <v>44</v>
      </c>
      <c r="B575" s="1027" t="s">
        <v>647</v>
      </c>
      <c r="C575" s="1028" t="s">
        <v>1700</v>
      </c>
      <c r="D575" s="1029" t="s">
        <v>1629</v>
      </c>
    </row>
    <row r="576" spans="1:4" ht="12.95" customHeight="1" x14ac:dyDescent="0.25">
      <c r="A576" s="1026" t="s">
        <v>44</v>
      </c>
      <c r="B576" s="1027" t="s">
        <v>648</v>
      </c>
      <c r="C576" s="1028" t="s">
        <v>1701</v>
      </c>
      <c r="D576" s="1029" t="s">
        <v>1629</v>
      </c>
    </row>
    <row r="577" spans="1:4" ht="12.95" customHeight="1" x14ac:dyDescent="0.25">
      <c r="A577" s="1026" t="s">
        <v>44</v>
      </c>
      <c r="B577" s="1027" t="s">
        <v>1702</v>
      </c>
      <c r="C577" s="1028" t="s">
        <v>1703</v>
      </c>
      <c r="D577" s="1029" t="s">
        <v>0</v>
      </c>
    </row>
    <row r="578" spans="1:4" ht="12.95" customHeight="1" x14ac:dyDescent="0.25">
      <c r="A578" s="1026" t="s">
        <v>44</v>
      </c>
      <c r="B578" s="1027" t="s">
        <v>69</v>
      </c>
      <c r="C578" s="1028" t="s">
        <v>1632</v>
      </c>
      <c r="D578" s="1029" t="s">
        <v>0</v>
      </c>
    </row>
    <row r="579" spans="1:4" ht="12.95" customHeight="1" x14ac:dyDescent="0.25">
      <c r="A579" s="1026" t="s">
        <v>44</v>
      </c>
      <c r="B579" s="1027" t="s">
        <v>70</v>
      </c>
      <c r="C579" s="1028" t="s">
        <v>1633</v>
      </c>
      <c r="D579" s="1029" t="s">
        <v>0</v>
      </c>
    </row>
    <row r="580" spans="1:4" ht="12.95" customHeight="1" x14ac:dyDescent="0.25">
      <c r="A580" s="1026" t="s">
        <v>44</v>
      </c>
      <c r="B580" s="1027" t="s">
        <v>0</v>
      </c>
      <c r="C580" s="1028" t="s">
        <v>0</v>
      </c>
      <c r="D580" s="1029" t="s">
        <v>0</v>
      </c>
    </row>
    <row r="581" spans="1:4" ht="12.95" customHeight="1" x14ac:dyDescent="0.25">
      <c r="A581" s="1026" t="s">
        <v>45</v>
      </c>
      <c r="B581" s="1027" t="s">
        <v>55</v>
      </c>
      <c r="C581" s="1028" t="s">
        <v>1616</v>
      </c>
      <c r="D581" s="1029" t="s">
        <v>0</v>
      </c>
    </row>
    <row r="582" spans="1:4" ht="12.95" customHeight="1" x14ac:dyDescent="0.25">
      <c r="A582" s="1026" t="s">
        <v>45</v>
      </c>
      <c r="B582" s="1027" t="s">
        <v>56</v>
      </c>
      <c r="C582" s="1028" t="s">
        <v>1617</v>
      </c>
      <c r="D582" s="1029" t="s">
        <v>0</v>
      </c>
    </row>
    <row r="583" spans="1:4" ht="12.95" customHeight="1" x14ac:dyDescent="0.25">
      <c r="A583" s="1026" t="s">
        <v>45</v>
      </c>
      <c r="B583" s="1027" t="s">
        <v>650</v>
      </c>
      <c r="C583" s="1028" t="s">
        <v>1704</v>
      </c>
      <c r="D583" s="1029" t="s">
        <v>1629</v>
      </c>
    </row>
    <row r="584" spans="1:4" ht="12.95" customHeight="1" x14ac:dyDescent="0.25">
      <c r="A584" s="1026" t="s">
        <v>45</v>
      </c>
      <c r="B584" s="1027" t="s">
        <v>651</v>
      </c>
      <c r="C584" s="1028" t="s">
        <v>1703</v>
      </c>
      <c r="D584" s="1029" t="s">
        <v>1629</v>
      </c>
    </row>
    <row r="585" spans="1:4" ht="12.95" customHeight="1" x14ac:dyDescent="0.25">
      <c r="A585" s="1026" t="s">
        <v>45</v>
      </c>
      <c r="B585" s="1027" t="s">
        <v>652</v>
      </c>
      <c r="C585" s="1028" t="s">
        <v>1705</v>
      </c>
      <c r="D585" s="1029" t="s">
        <v>1629</v>
      </c>
    </row>
    <row r="586" spans="1:4" ht="12.95" customHeight="1" x14ac:dyDescent="0.25">
      <c r="A586" s="1026" t="s">
        <v>45</v>
      </c>
      <c r="B586" s="1027" t="s">
        <v>653</v>
      </c>
      <c r="C586" s="1028" t="s">
        <v>1706</v>
      </c>
      <c r="D586" s="1029" t="s">
        <v>0</v>
      </c>
    </row>
    <row r="587" spans="1:4" ht="12.95" customHeight="1" x14ac:dyDescent="0.25">
      <c r="A587" s="1026" t="s">
        <v>45</v>
      </c>
      <c r="B587" s="1027" t="s">
        <v>60</v>
      </c>
      <c r="C587" s="1028" t="s">
        <v>1621</v>
      </c>
      <c r="D587" s="1029" t="s">
        <v>0</v>
      </c>
    </row>
    <row r="588" spans="1:4" ht="12.95" customHeight="1" x14ac:dyDescent="0.25">
      <c r="A588" s="1026" t="s">
        <v>45</v>
      </c>
      <c r="B588" s="1027" t="s">
        <v>654</v>
      </c>
      <c r="C588" s="1028" t="s">
        <v>1707</v>
      </c>
      <c r="D588" s="1029" t="s">
        <v>0</v>
      </c>
    </row>
    <row r="589" spans="1:4" ht="12.95" customHeight="1" x14ac:dyDescent="0.25">
      <c r="A589" s="1026" t="s">
        <v>45</v>
      </c>
      <c r="B589" s="1027" t="s">
        <v>61</v>
      </c>
      <c r="C589" s="1028" t="s">
        <v>1622</v>
      </c>
      <c r="D589" s="1029" t="s">
        <v>0</v>
      </c>
    </row>
    <row r="590" spans="1:4" ht="12.95" customHeight="1" x14ac:dyDescent="0.25">
      <c r="A590" s="1026" t="s">
        <v>45</v>
      </c>
      <c r="B590" s="1027" t="s">
        <v>83</v>
      </c>
      <c r="C590" s="1028" t="s">
        <v>1637</v>
      </c>
      <c r="D590" s="1029" t="s">
        <v>1629</v>
      </c>
    </row>
    <row r="591" spans="1:4" ht="12.95" customHeight="1" x14ac:dyDescent="0.25">
      <c r="A591" s="1026" t="s">
        <v>45</v>
      </c>
      <c r="B591" s="1027" t="s">
        <v>97</v>
      </c>
      <c r="C591" s="1028" t="s">
        <v>1651</v>
      </c>
      <c r="D591" s="1029" t="s">
        <v>0</v>
      </c>
    </row>
    <row r="592" spans="1:4" ht="12.95" customHeight="1" x14ac:dyDescent="0.25">
      <c r="A592" s="1026" t="s">
        <v>45</v>
      </c>
      <c r="B592" s="1027" t="s">
        <v>62</v>
      </c>
      <c r="C592" s="1028" t="s">
        <v>1623</v>
      </c>
      <c r="D592" s="1029" t="s">
        <v>0</v>
      </c>
    </row>
    <row r="593" spans="1:4" ht="12.95" customHeight="1" x14ac:dyDescent="0.25">
      <c r="A593" s="1026" t="s">
        <v>45</v>
      </c>
      <c r="B593" s="1027" t="s">
        <v>655</v>
      </c>
      <c r="C593" s="1028" t="s">
        <v>1708</v>
      </c>
      <c r="D593" s="1029" t="s">
        <v>0</v>
      </c>
    </row>
    <row r="594" spans="1:4" ht="12.95" customHeight="1" x14ac:dyDescent="0.25">
      <c r="A594" s="1026" t="s">
        <v>45</v>
      </c>
      <c r="B594" s="1027" t="s">
        <v>656</v>
      </c>
      <c r="C594" s="1028" t="s">
        <v>1709</v>
      </c>
      <c r="D594" s="1029" t="s">
        <v>1629</v>
      </c>
    </row>
    <row r="595" spans="1:4" ht="12.95" customHeight="1" x14ac:dyDescent="0.25">
      <c r="A595" s="1026" t="s">
        <v>45</v>
      </c>
      <c r="B595" s="1027" t="s">
        <v>657</v>
      </c>
      <c r="C595" s="1028" t="s">
        <v>1710</v>
      </c>
      <c r="D595" s="1029" t="s">
        <v>0</v>
      </c>
    </row>
    <row r="596" spans="1:4" ht="12.95" customHeight="1" x14ac:dyDescent="0.25">
      <c r="A596" s="1026" t="s">
        <v>45</v>
      </c>
      <c r="B596" s="1027" t="s">
        <v>85</v>
      </c>
      <c r="C596" s="1028" t="s">
        <v>1638</v>
      </c>
      <c r="D596" s="1029" t="s">
        <v>0</v>
      </c>
    </row>
    <row r="597" spans="1:4" ht="12.95" customHeight="1" x14ac:dyDescent="0.25">
      <c r="A597" s="1026" t="s">
        <v>45</v>
      </c>
      <c r="B597" s="1027" t="s">
        <v>64</v>
      </c>
      <c r="C597" s="1028" t="s">
        <v>1625</v>
      </c>
      <c r="D597" s="1029" t="s">
        <v>0</v>
      </c>
    </row>
    <row r="598" spans="1:4" ht="12.95" customHeight="1" x14ac:dyDescent="0.25">
      <c r="A598" s="1026" t="s">
        <v>45</v>
      </c>
      <c r="B598" s="1027" t="s">
        <v>658</v>
      </c>
      <c r="C598" s="1028" t="s">
        <v>1652</v>
      </c>
      <c r="D598" s="1029" t="s">
        <v>0</v>
      </c>
    </row>
    <row r="599" spans="1:4" ht="12.95" customHeight="1" x14ac:dyDescent="0.25">
      <c r="A599" s="1026" t="s">
        <v>45</v>
      </c>
      <c r="B599" s="1027" t="s">
        <v>65</v>
      </c>
      <c r="C599" s="1028" t="s">
        <v>1626</v>
      </c>
      <c r="D599" s="1029" t="s">
        <v>0</v>
      </c>
    </row>
    <row r="600" spans="1:4" ht="12.95" customHeight="1" x14ac:dyDescent="0.25">
      <c r="A600" s="1026" t="s">
        <v>45</v>
      </c>
      <c r="B600" s="1027" t="s">
        <v>86</v>
      </c>
      <c r="C600" s="1028" t="s">
        <v>1639</v>
      </c>
      <c r="D600" s="1029" t="s">
        <v>0</v>
      </c>
    </row>
    <row r="601" spans="1:4" ht="12.95" customHeight="1" x14ac:dyDescent="0.25">
      <c r="A601" s="1026" t="s">
        <v>45</v>
      </c>
      <c r="B601" s="1027" t="s">
        <v>659</v>
      </c>
      <c r="C601" s="1028" t="s">
        <v>1711</v>
      </c>
      <c r="D601" s="1029" t="s">
        <v>0</v>
      </c>
    </row>
    <row r="602" spans="1:4" ht="12.95" customHeight="1" x14ac:dyDescent="0.25">
      <c r="A602" s="1026" t="s">
        <v>45</v>
      </c>
      <c r="B602" s="1027" t="s">
        <v>68</v>
      </c>
      <c r="C602" s="1028" t="s">
        <v>1619</v>
      </c>
      <c r="D602" s="1029" t="s">
        <v>0</v>
      </c>
    </row>
    <row r="603" spans="1:4" ht="12.95" customHeight="1" x14ac:dyDescent="0.25">
      <c r="A603" s="1026" t="s">
        <v>45</v>
      </c>
      <c r="B603" s="1027" t="s">
        <v>330</v>
      </c>
      <c r="C603" s="1028" t="s">
        <v>1665</v>
      </c>
      <c r="D603" s="1029" t="s">
        <v>1629</v>
      </c>
    </row>
    <row r="604" spans="1:4" ht="12.95" customHeight="1" x14ac:dyDescent="0.25">
      <c r="A604" s="1026" t="s">
        <v>45</v>
      </c>
      <c r="B604" s="1027" t="s">
        <v>99</v>
      </c>
      <c r="C604" s="1028" t="s">
        <v>1653</v>
      </c>
      <c r="D604" s="1029" t="s">
        <v>1629</v>
      </c>
    </row>
    <row r="605" spans="1:4" ht="12.95" customHeight="1" x14ac:dyDescent="0.25">
      <c r="A605" s="1026" t="s">
        <v>45</v>
      </c>
      <c r="B605" s="1027" t="s">
        <v>660</v>
      </c>
      <c r="C605" s="1028" t="s">
        <v>1712</v>
      </c>
      <c r="D605" s="1029" t="s">
        <v>1629</v>
      </c>
    </row>
    <row r="606" spans="1:4" ht="12.95" customHeight="1" x14ac:dyDescent="0.25">
      <c r="A606" s="1026" t="s">
        <v>45</v>
      </c>
      <c r="B606" s="1027" t="s">
        <v>88</v>
      </c>
      <c r="C606" s="1028" t="s">
        <v>1641</v>
      </c>
      <c r="D606" s="1029" t="s">
        <v>0</v>
      </c>
    </row>
    <row r="607" spans="1:4" ht="12.95" customHeight="1" x14ac:dyDescent="0.25">
      <c r="A607" s="1026" t="s">
        <v>45</v>
      </c>
      <c r="B607" s="1027" t="s">
        <v>87</v>
      </c>
      <c r="C607" s="1028" t="s">
        <v>1640</v>
      </c>
      <c r="D607" s="1029" t="s">
        <v>0</v>
      </c>
    </row>
    <row r="608" spans="1:4" ht="12.95" customHeight="1" x14ac:dyDescent="0.25">
      <c r="A608" s="1026" t="s">
        <v>45</v>
      </c>
      <c r="B608" s="1027" t="s">
        <v>100</v>
      </c>
      <c r="C608" s="1028" t="s">
        <v>1654</v>
      </c>
      <c r="D608" s="1029" t="s">
        <v>0</v>
      </c>
    </row>
    <row r="609" spans="1:4" ht="12.95" customHeight="1" x14ac:dyDescent="0.25">
      <c r="A609" s="1026" t="s">
        <v>45</v>
      </c>
      <c r="B609" s="1027" t="s">
        <v>661</v>
      </c>
      <c r="C609" s="1028" t="s">
        <v>1713</v>
      </c>
      <c r="D609" s="1029" t="s">
        <v>1629</v>
      </c>
    </row>
    <row r="610" spans="1:4" ht="12.95" customHeight="1" x14ac:dyDescent="0.25">
      <c r="A610" s="1026" t="s">
        <v>45</v>
      </c>
      <c r="B610" s="1027" t="s">
        <v>662</v>
      </c>
      <c r="C610" s="1028" t="s">
        <v>1714</v>
      </c>
      <c r="D610" s="1029" t="s">
        <v>1629</v>
      </c>
    </row>
    <row r="611" spans="1:4" ht="12.95" customHeight="1" x14ac:dyDescent="0.25">
      <c r="A611" s="1026" t="s">
        <v>45</v>
      </c>
      <c r="B611" s="1027" t="s">
        <v>663</v>
      </c>
      <c r="C611" s="1028" t="s">
        <v>1715</v>
      </c>
      <c r="D611" s="1029" t="s">
        <v>1629</v>
      </c>
    </row>
    <row r="612" spans="1:4" ht="12.95" customHeight="1" x14ac:dyDescent="0.25">
      <c r="A612" s="1026" t="s">
        <v>45</v>
      </c>
      <c r="B612" s="1027" t="s">
        <v>664</v>
      </c>
      <c r="C612" s="1028" t="s">
        <v>1716</v>
      </c>
      <c r="D612" s="1029" t="s">
        <v>0</v>
      </c>
    </row>
    <row r="613" spans="1:4" ht="12.95" customHeight="1" x14ac:dyDescent="0.25">
      <c r="A613" s="1026" t="s">
        <v>45</v>
      </c>
      <c r="B613" s="1027" t="s">
        <v>665</v>
      </c>
      <c r="C613" s="1028" t="s">
        <v>1717</v>
      </c>
      <c r="D613" s="1029" t="s">
        <v>1629</v>
      </c>
    </row>
    <row r="614" spans="1:4" ht="12.95" customHeight="1" x14ac:dyDescent="0.25">
      <c r="A614" s="1026" t="s">
        <v>45</v>
      </c>
      <c r="B614" s="1027" t="s">
        <v>666</v>
      </c>
      <c r="C614" s="1028" t="s">
        <v>1718</v>
      </c>
      <c r="D614" s="1029" t="s">
        <v>1629</v>
      </c>
    </row>
    <row r="615" spans="1:4" ht="12.95" customHeight="1" x14ac:dyDescent="0.25">
      <c r="A615" s="1026" t="s">
        <v>45</v>
      </c>
      <c r="B615" s="1027" t="s">
        <v>667</v>
      </c>
      <c r="C615" s="1028" t="s">
        <v>1719</v>
      </c>
      <c r="D615" s="1029" t="s">
        <v>1629</v>
      </c>
    </row>
    <row r="616" spans="1:4" ht="12.95" customHeight="1" x14ac:dyDescent="0.25">
      <c r="A616" s="1026" t="s">
        <v>45</v>
      </c>
      <c r="B616" s="1027" t="s">
        <v>668</v>
      </c>
      <c r="C616" s="1028" t="s">
        <v>1720</v>
      </c>
      <c r="D616" s="1029" t="s">
        <v>0</v>
      </c>
    </row>
    <row r="617" spans="1:4" ht="12.95" customHeight="1" x14ac:dyDescent="0.25">
      <c r="A617" s="1026" t="s">
        <v>45</v>
      </c>
      <c r="B617" s="1027" t="s">
        <v>561</v>
      </c>
      <c r="C617" s="1028" t="s">
        <v>1669</v>
      </c>
      <c r="D617" s="1029" t="s">
        <v>0</v>
      </c>
    </row>
    <row r="618" spans="1:4" ht="12.95" customHeight="1" x14ac:dyDescent="0.25">
      <c r="A618" s="1026" t="s">
        <v>45</v>
      </c>
      <c r="B618" s="1027" t="s">
        <v>563</v>
      </c>
      <c r="C618" s="1028" t="s">
        <v>1620</v>
      </c>
      <c r="D618" s="1029" t="s">
        <v>1629</v>
      </c>
    </row>
    <row r="619" spans="1:4" ht="12.95" customHeight="1" x14ac:dyDescent="0.25">
      <c r="A619" s="1026" t="s">
        <v>45</v>
      </c>
      <c r="B619" s="1027" t="s">
        <v>562</v>
      </c>
      <c r="C619" s="1028" t="s">
        <v>1670</v>
      </c>
      <c r="D619" s="1029" t="s">
        <v>0</v>
      </c>
    </row>
    <row r="620" spans="1:4" ht="12.95" customHeight="1" x14ac:dyDescent="0.25">
      <c r="A620" s="1026" t="s">
        <v>45</v>
      </c>
      <c r="B620" s="1027" t="s">
        <v>564</v>
      </c>
      <c r="C620" s="1028" t="s">
        <v>1671</v>
      </c>
      <c r="D620" s="1029" t="s">
        <v>0</v>
      </c>
    </row>
    <row r="621" spans="1:4" ht="12.95" customHeight="1" x14ac:dyDescent="0.25">
      <c r="A621" s="1026" t="s">
        <v>45</v>
      </c>
      <c r="B621" s="1027" t="s">
        <v>565</v>
      </c>
      <c r="C621" s="1028" t="s">
        <v>1672</v>
      </c>
      <c r="D621" s="1029" t="s">
        <v>0</v>
      </c>
    </row>
    <row r="622" spans="1:4" ht="12.95" customHeight="1" x14ac:dyDescent="0.25">
      <c r="A622" s="1026" t="s">
        <v>45</v>
      </c>
      <c r="B622" s="1027" t="s">
        <v>669</v>
      </c>
      <c r="C622" s="1028" t="s">
        <v>1721</v>
      </c>
      <c r="D622" s="1029" t="s">
        <v>1629</v>
      </c>
    </row>
    <row r="623" spans="1:4" ht="12.95" customHeight="1" x14ac:dyDescent="0.25">
      <c r="A623" s="1026" t="s">
        <v>45</v>
      </c>
      <c r="B623" s="1027" t="s">
        <v>670</v>
      </c>
      <c r="C623" s="1028" t="s">
        <v>1643</v>
      </c>
      <c r="D623" s="1029" t="s">
        <v>0</v>
      </c>
    </row>
    <row r="624" spans="1:4" ht="12.95" customHeight="1" x14ac:dyDescent="0.25">
      <c r="A624" s="1026" t="s">
        <v>45</v>
      </c>
      <c r="B624" s="1027" t="s">
        <v>67</v>
      </c>
      <c r="C624" s="1028" t="s">
        <v>1628</v>
      </c>
      <c r="D624" s="1029" t="s">
        <v>0</v>
      </c>
    </row>
    <row r="625" spans="1:4" ht="12.95" customHeight="1" x14ac:dyDescent="0.25">
      <c r="A625" s="1026" t="s">
        <v>45</v>
      </c>
      <c r="B625" s="1027" t="s">
        <v>671</v>
      </c>
      <c r="C625" s="1028" t="s">
        <v>1722</v>
      </c>
      <c r="D625" s="1029" t="s">
        <v>0</v>
      </c>
    </row>
    <row r="626" spans="1:4" ht="12.95" customHeight="1" x14ac:dyDescent="0.25">
      <c r="A626" s="1026" t="s">
        <v>45</v>
      </c>
      <c r="B626" s="1027" t="s">
        <v>1630</v>
      </c>
      <c r="C626" s="1028" t="s">
        <v>1631</v>
      </c>
      <c r="D626" s="1029" t="s">
        <v>0</v>
      </c>
    </row>
    <row r="627" spans="1:4" ht="12.95" customHeight="1" x14ac:dyDescent="0.25">
      <c r="A627" s="1026" t="s">
        <v>45</v>
      </c>
      <c r="B627" s="1027" t="s">
        <v>765</v>
      </c>
      <c r="C627" s="1028" t="s">
        <v>1723</v>
      </c>
      <c r="D627" s="1029" t="s">
        <v>0</v>
      </c>
    </row>
    <row r="628" spans="1:4" ht="12.95" customHeight="1" x14ac:dyDescent="0.25">
      <c r="A628" s="1026" t="s">
        <v>45</v>
      </c>
      <c r="B628" s="1027" t="s">
        <v>1645</v>
      </c>
      <c r="C628" s="1028" t="s">
        <v>1646</v>
      </c>
      <c r="D628" s="1029" t="s">
        <v>0</v>
      </c>
    </row>
    <row r="629" spans="1:4" ht="12.95" customHeight="1" x14ac:dyDescent="0.25">
      <c r="A629" s="1026" t="s">
        <v>45</v>
      </c>
      <c r="B629" s="1027" t="s">
        <v>102</v>
      </c>
      <c r="C629" s="1028" t="s">
        <v>1656</v>
      </c>
      <c r="D629" s="1029" t="s">
        <v>0</v>
      </c>
    </row>
    <row r="630" spans="1:4" ht="12.95" customHeight="1" x14ac:dyDescent="0.25">
      <c r="A630" s="1026" t="s">
        <v>45</v>
      </c>
      <c r="B630" s="1027" t="s">
        <v>101</v>
      </c>
      <c r="C630" s="1028" t="s">
        <v>1655</v>
      </c>
      <c r="D630" s="1029" t="s">
        <v>1629</v>
      </c>
    </row>
    <row r="631" spans="1:4" ht="12.95" customHeight="1" x14ac:dyDescent="0.25">
      <c r="A631" s="1026" t="s">
        <v>45</v>
      </c>
      <c r="B631" s="1027" t="s">
        <v>20</v>
      </c>
      <c r="C631" s="1028" t="s">
        <v>1647</v>
      </c>
      <c r="D631" s="1029" t="s">
        <v>0</v>
      </c>
    </row>
    <row r="632" spans="1:4" ht="12.95" customHeight="1" x14ac:dyDescent="0.25">
      <c r="A632" s="1026" t="s">
        <v>45</v>
      </c>
      <c r="B632" s="1027" t="s">
        <v>69</v>
      </c>
      <c r="C632" s="1028" t="s">
        <v>1632</v>
      </c>
      <c r="D632" s="1029" t="s">
        <v>0</v>
      </c>
    </row>
    <row r="633" spans="1:4" ht="12.95" customHeight="1" x14ac:dyDescent="0.25">
      <c r="A633" s="1026" t="s">
        <v>45</v>
      </c>
      <c r="B633" s="1027" t="s">
        <v>70</v>
      </c>
      <c r="C633" s="1028" t="s">
        <v>1633</v>
      </c>
      <c r="D633" s="1029" t="s">
        <v>0</v>
      </c>
    </row>
    <row r="634" spans="1:4" ht="12.95" customHeight="1" x14ac:dyDescent="0.25">
      <c r="A634" s="1026" t="s">
        <v>45</v>
      </c>
      <c r="B634" s="1027" t="s">
        <v>0</v>
      </c>
      <c r="C634" s="1028" t="s">
        <v>0</v>
      </c>
      <c r="D634" s="1029" t="s">
        <v>0</v>
      </c>
    </row>
    <row r="635" spans="1:4" ht="12.95" customHeight="1" x14ac:dyDescent="0.25">
      <c r="A635" s="1026" t="s">
        <v>46</v>
      </c>
      <c r="B635" s="1027" t="s">
        <v>55</v>
      </c>
      <c r="C635" s="1028" t="s">
        <v>1616</v>
      </c>
      <c r="D635" s="1029" t="s">
        <v>0</v>
      </c>
    </row>
    <row r="636" spans="1:4" ht="12.95" customHeight="1" x14ac:dyDescent="0.25">
      <c r="A636" s="1026" t="s">
        <v>46</v>
      </c>
      <c r="B636" s="1027" t="s">
        <v>56</v>
      </c>
      <c r="C636" s="1028" t="s">
        <v>1617</v>
      </c>
      <c r="D636" s="1029" t="s">
        <v>0</v>
      </c>
    </row>
    <row r="637" spans="1:4" ht="12.95" customHeight="1" x14ac:dyDescent="0.25">
      <c r="A637" s="1026" t="s">
        <v>46</v>
      </c>
      <c r="B637" s="1027" t="s">
        <v>80</v>
      </c>
      <c r="C637" s="1028" t="s">
        <v>1634</v>
      </c>
      <c r="D637" s="1029" t="s">
        <v>0</v>
      </c>
    </row>
    <row r="638" spans="1:4" ht="12.95" customHeight="1" x14ac:dyDescent="0.25">
      <c r="A638" s="1026" t="s">
        <v>46</v>
      </c>
      <c r="B638" s="1027" t="s">
        <v>94</v>
      </c>
      <c r="C638" s="1028" t="s">
        <v>1649</v>
      </c>
      <c r="D638" s="1029" t="s">
        <v>0</v>
      </c>
    </row>
    <row r="639" spans="1:4" ht="12.95" customHeight="1" x14ac:dyDescent="0.25">
      <c r="A639" s="1026" t="s">
        <v>46</v>
      </c>
      <c r="B639" s="1027" t="s">
        <v>95</v>
      </c>
      <c r="C639" s="1028" t="s">
        <v>1616</v>
      </c>
      <c r="D639" s="1029" t="s">
        <v>0</v>
      </c>
    </row>
    <row r="640" spans="1:4" ht="12.95" customHeight="1" x14ac:dyDescent="0.25">
      <c r="A640" s="1026" t="s">
        <v>46</v>
      </c>
      <c r="B640" s="1027" t="s">
        <v>81</v>
      </c>
      <c r="C640" s="1028" t="s">
        <v>1635</v>
      </c>
      <c r="D640" s="1029" t="s">
        <v>0</v>
      </c>
    </row>
    <row r="641" spans="1:4" ht="12.95" customHeight="1" x14ac:dyDescent="0.25">
      <c r="A641" s="1026" t="s">
        <v>46</v>
      </c>
      <c r="B641" s="1027" t="s">
        <v>82</v>
      </c>
      <c r="C641" s="1028" t="s">
        <v>1636</v>
      </c>
      <c r="D641" s="1029" t="s">
        <v>0</v>
      </c>
    </row>
    <row r="642" spans="1:4" ht="12.95" customHeight="1" x14ac:dyDescent="0.25">
      <c r="A642" s="1026" t="s">
        <v>46</v>
      </c>
      <c r="B642" s="1027" t="s">
        <v>96</v>
      </c>
      <c r="C642" s="1028" t="s">
        <v>1650</v>
      </c>
      <c r="D642" s="1029" t="s">
        <v>0</v>
      </c>
    </row>
    <row r="643" spans="1:4" ht="12.95" customHeight="1" x14ac:dyDescent="0.25">
      <c r="A643" s="1026" t="s">
        <v>46</v>
      </c>
      <c r="B643" s="1027" t="s">
        <v>60</v>
      </c>
      <c r="C643" s="1028" t="s">
        <v>1621</v>
      </c>
      <c r="D643" s="1029" t="s">
        <v>0</v>
      </c>
    </row>
    <row r="644" spans="1:4" ht="12.95" customHeight="1" x14ac:dyDescent="0.25">
      <c r="A644" s="1026" t="s">
        <v>46</v>
      </c>
      <c r="B644" s="1027" t="s">
        <v>61</v>
      </c>
      <c r="C644" s="1028" t="s">
        <v>1622</v>
      </c>
      <c r="D644" s="1029" t="s">
        <v>0</v>
      </c>
    </row>
    <row r="645" spans="1:4" ht="12.95" customHeight="1" x14ac:dyDescent="0.25">
      <c r="A645" s="1026" t="s">
        <v>46</v>
      </c>
      <c r="B645" s="1027" t="s">
        <v>83</v>
      </c>
      <c r="C645" s="1028" t="s">
        <v>1637</v>
      </c>
      <c r="D645" s="1029" t="s">
        <v>0</v>
      </c>
    </row>
    <row r="646" spans="1:4" ht="12.95" customHeight="1" x14ac:dyDescent="0.25">
      <c r="A646" s="1026" t="s">
        <v>46</v>
      </c>
      <c r="B646" s="1027" t="s">
        <v>62</v>
      </c>
      <c r="C646" s="1028" t="s">
        <v>1623</v>
      </c>
      <c r="D646" s="1029" t="s">
        <v>0</v>
      </c>
    </row>
    <row r="647" spans="1:4" ht="12.95" customHeight="1" x14ac:dyDescent="0.25">
      <c r="A647" s="1026" t="s">
        <v>46</v>
      </c>
      <c r="B647" s="1027" t="s">
        <v>328</v>
      </c>
      <c r="C647" s="1028" t="s">
        <v>1663</v>
      </c>
      <c r="D647" s="1029" t="s">
        <v>0</v>
      </c>
    </row>
    <row r="648" spans="1:4" ht="12.95" customHeight="1" x14ac:dyDescent="0.25">
      <c r="A648" s="1026" t="s">
        <v>46</v>
      </c>
      <c r="B648" s="1027" t="s">
        <v>329</v>
      </c>
      <c r="C648" s="1028" t="s">
        <v>1664</v>
      </c>
      <c r="D648" s="1029" t="s">
        <v>0</v>
      </c>
    </row>
    <row r="649" spans="1:4" ht="12.95" customHeight="1" x14ac:dyDescent="0.25">
      <c r="A649" s="1026" t="s">
        <v>46</v>
      </c>
      <c r="B649" s="1027" t="s">
        <v>85</v>
      </c>
      <c r="C649" s="1028" t="s">
        <v>1638</v>
      </c>
      <c r="D649" s="1029" t="s">
        <v>0</v>
      </c>
    </row>
    <row r="650" spans="1:4" ht="12.95" customHeight="1" x14ac:dyDescent="0.25">
      <c r="A650" s="1026" t="s">
        <v>46</v>
      </c>
      <c r="B650" s="1027" t="s">
        <v>64</v>
      </c>
      <c r="C650" s="1028" t="s">
        <v>1625</v>
      </c>
      <c r="D650" s="1029" t="s">
        <v>0</v>
      </c>
    </row>
    <row r="651" spans="1:4" ht="12.95" customHeight="1" x14ac:dyDescent="0.25">
      <c r="A651" s="1026" t="s">
        <v>46</v>
      </c>
      <c r="B651" s="1027" t="s">
        <v>98</v>
      </c>
      <c r="C651" s="1028" t="s">
        <v>1652</v>
      </c>
      <c r="D651" s="1029" t="s">
        <v>0</v>
      </c>
    </row>
    <row r="652" spans="1:4" ht="12.95" customHeight="1" x14ac:dyDescent="0.25">
      <c r="A652" s="1026" t="s">
        <v>46</v>
      </c>
      <c r="B652" s="1027" t="s">
        <v>65</v>
      </c>
      <c r="C652" s="1028" t="s">
        <v>1626</v>
      </c>
      <c r="D652" s="1029" t="s">
        <v>0</v>
      </c>
    </row>
    <row r="653" spans="1:4" ht="12.95" customHeight="1" x14ac:dyDescent="0.25">
      <c r="A653" s="1026" t="s">
        <v>46</v>
      </c>
      <c r="B653" s="1027" t="s">
        <v>86</v>
      </c>
      <c r="C653" s="1028" t="s">
        <v>1639</v>
      </c>
      <c r="D653" s="1029" t="s">
        <v>0</v>
      </c>
    </row>
    <row r="654" spans="1:4" ht="12.95" customHeight="1" x14ac:dyDescent="0.25">
      <c r="A654" s="1026" t="s">
        <v>46</v>
      </c>
      <c r="B654" s="1027" t="s">
        <v>68</v>
      </c>
      <c r="C654" s="1028" t="s">
        <v>1619</v>
      </c>
      <c r="D654" s="1029" t="s">
        <v>0</v>
      </c>
    </row>
    <row r="655" spans="1:4" ht="12.95" customHeight="1" x14ac:dyDescent="0.25">
      <c r="A655" s="1026" t="s">
        <v>46</v>
      </c>
      <c r="B655" s="1027" t="s">
        <v>88</v>
      </c>
      <c r="C655" s="1028" t="s">
        <v>1641</v>
      </c>
      <c r="D655" s="1029" t="s">
        <v>0</v>
      </c>
    </row>
    <row r="656" spans="1:4" ht="12.95" customHeight="1" x14ac:dyDescent="0.25">
      <c r="A656" s="1026" t="s">
        <v>46</v>
      </c>
      <c r="B656" s="1027" t="s">
        <v>561</v>
      </c>
      <c r="C656" s="1028" t="s">
        <v>1669</v>
      </c>
      <c r="D656" s="1029" t="s">
        <v>0</v>
      </c>
    </row>
    <row r="657" spans="1:4" ht="12.95" customHeight="1" x14ac:dyDescent="0.25">
      <c r="A657" s="1026" t="s">
        <v>46</v>
      </c>
      <c r="B657" s="1027" t="s">
        <v>562</v>
      </c>
      <c r="C657" s="1028" t="s">
        <v>1670</v>
      </c>
      <c r="D657" s="1029" t="s">
        <v>0</v>
      </c>
    </row>
    <row r="658" spans="1:4" ht="12.95" customHeight="1" x14ac:dyDescent="0.25">
      <c r="A658" s="1026" t="s">
        <v>46</v>
      </c>
      <c r="B658" s="1027" t="s">
        <v>564</v>
      </c>
      <c r="C658" s="1028" t="s">
        <v>1671</v>
      </c>
      <c r="D658" s="1029" t="s">
        <v>0</v>
      </c>
    </row>
    <row r="659" spans="1:4" ht="12.95" customHeight="1" x14ac:dyDescent="0.25">
      <c r="A659" s="1026" t="s">
        <v>46</v>
      </c>
      <c r="B659" s="1027" t="s">
        <v>90</v>
      </c>
      <c r="C659" s="1028" t="s">
        <v>1643</v>
      </c>
      <c r="D659" s="1029" t="s">
        <v>0</v>
      </c>
    </row>
    <row r="660" spans="1:4" ht="12.95" customHeight="1" x14ac:dyDescent="0.25">
      <c r="A660" s="1026" t="s">
        <v>46</v>
      </c>
      <c r="B660" s="1027" t="s">
        <v>67</v>
      </c>
      <c r="C660" s="1028" t="s">
        <v>1628</v>
      </c>
      <c r="D660" s="1029" t="s">
        <v>0</v>
      </c>
    </row>
    <row r="661" spans="1:4" ht="12.95" customHeight="1" x14ac:dyDescent="0.25">
      <c r="A661" s="1026" t="s">
        <v>46</v>
      </c>
      <c r="B661" s="1027" t="s">
        <v>91</v>
      </c>
      <c r="C661" s="1028" t="s">
        <v>1644</v>
      </c>
      <c r="D661" s="1029" t="s">
        <v>0</v>
      </c>
    </row>
    <row r="662" spans="1:4" ht="12.95" customHeight="1" x14ac:dyDescent="0.25">
      <c r="A662" s="1026" t="s">
        <v>46</v>
      </c>
      <c r="B662" s="1027" t="s">
        <v>1630</v>
      </c>
      <c r="C662" s="1028" t="s">
        <v>1631</v>
      </c>
      <c r="D662" s="1029" t="s">
        <v>0</v>
      </c>
    </row>
    <row r="663" spans="1:4" ht="12.95" customHeight="1" x14ac:dyDescent="0.25">
      <c r="A663" s="1026" t="s">
        <v>46</v>
      </c>
      <c r="B663" s="1027" t="s">
        <v>69</v>
      </c>
      <c r="C663" s="1028" t="s">
        <v>1632</v>
      </c>
      <c r="D663" s="1029" t="s">
        <v>0</v>
      </c>
    </row>
    <row r="664" spans="1:4" ht="12.95" customHeight="1" x14ac:dyDescent="0.25">
      <c r="A664" s="1026" t="s">
        <v>46</v>
      </c>
      <c r="B664" s="1027" t="s">
        <v>70</v>
      </c>
      <c r="C664" s="1028" t="s">
        <v>1633</v>
      </c>
      <c r="D664" s="1029" t="s">
        <v>0</v>
      </c>
    </row>
    <row r="665" spans="1:4" ht="12.95" customHeight="1" x14ac:dyDescent="0.25">
      <c r="A665" s="1026" t="s">
        <v>46</v>
      </c>
      <c r="B665" s="1027" t="s">
        <v>0</v>
      </c>
      <c r="C665" s="1028" t="s">
        <v>0</v>
      </c>
      <c r="D665" s="1029" t="s">
        <v>0</v>
      </c>
    </row>
    <row r="666" spans="1:4" ht="12.95" customHeight="1" x14ac:dyDescent="0.25">
      <c r="A666" s="1026" t="s">
        <v>47</v>
      </c>
      <c r="B666" s="1027" t="s">
        <v>55</v>
      </c>
      <c r="C666" s="1028" t="s">
        <v>1616</v>
      </c>
      <c r="D666" s="1029" t="s">
        <v>0</v>
      </c>
    </row>
    <row r="667" spans="1:4" ht="12.95" customHeight="1" x14ac:dyDescent="0.25">
      <c r="A667" s="1026" t="s">
        <v>47</v>
      </c>
      <c r="B667" s="1027" t="s">
        <v>56</v>
      </c>
      <c r="C667" s="1028" t="s">
        <v>1617</v>
      </c>
      <c r="D667" s="1029" t="s">
        <v>0</v>
      </c>
    </row>
    <row r="668" spans="1:4" ht="12.95" customHeight="1" x14ac:dyDescent="0.25">
      <c r="A668" s="1026" t="s">
        <v>47</v>
      </c>
      <c r="B668" s="1027" t="s">
        <v>57</v>
      </c>
      <c r="C668" s="1028" t="s">
        <v>1618</v>
      </c>
      <c r="D668" s="1029" t="s">
        <v>0</v>
      </c>
    </row>
    <row r="669" spans="1:4" ht="12.95" customHeight="1" x14ac:dyDescent="0.25">
      <c r="A669" s="1026" t="s">
        <v>47</v>
      </c>
      <c r="B669" s="1027" t="s">
        <v>58</v>
      </c>
      <c r="C669" s="1028" t="s">
        <v>1619</v>
      </c>
      <c r="D669" s="1029" t="s">
        <v>0</v>
      </c>
    </row>
    <row r="670" spans="1:4" ht="12.95" customHeight="1" x14ac:dyDescent="0.25">
      <c r="A670" s="1026" t="s">
        <v>47</v>
      </c>
      <c r="B670" s="1027" t="s">
        <v>59</v>
      </c>
      <c r="C670" s="1028" t="s">
        <v>1620</v>
      </c>
      <c r="D670" s="1029" t="s">
        <v>0</v>
      </c>
    </row>
    <row r="671" spans="1:4" ht="12.95" customHeight="1" x14ac:dyDescent="0.25">
      <c r="A671" s="1026" t="s">
        <v>47</v>
      </c>
      <c r="B671" s="1027" t="s">
        <v>60</v>
      </c>
      <c r="C671" s="1028" t="s">
        <v>1621</v>
      </c>
      <c r="D671" s="1029" t="s">
        <v>0</v>
      </c>
    </row>
    <row r="672" spans="1:4" ht="12.95" customHeight="1" x14ac:dyDescent="0.25">
      <c r="A672" s="1026" t="s">
        <v>47</v>
      </c>
      <c r="B672" s="1027" t="s">
        <v>740</v>
      </c>
      <c r="C672" s="1028" t="s">
        <v>1724</v>
      </c>
      <c r="D672" s="1029" t="s">
        <v>0</v>
      </c>
    </row>
    <row r="673" spans="1:4" ht="12.95" customHeight="1" x14ac:dyDescent="0.25">
      <c r="A673" s="1026" t="s">
        <v>47</v>
      </c>
      <c r="B673" s="1027" t="s">
        <v>61</v>
      </c>
      <c r="C673" s="1028" t="s">
        <v>1622</v>
      </c>
      <c r="D673" s="1029" t="s">
        <v>0</v>
      </c>
    </row>
    <row r="674" spans="1:4" ht="12.95" customHeight="1" x14ac:dyDescent="0.25">
      <c r="A674" s="1026" t="s">
        <v>47</v>
      </c>
      <c r="B674" s="1027" t="s">
        <v>83</v>
      </c>
      <c r="C674" s="1028" t="s">
        <v>1637</v>
      </c>
      <c r="D674" s="1029" t="s">
        <v>0</v>
      </c>
    </row>
    <row r="675" spans="1:4" ht="12.95" customHeight="1" x14ac:dyDescent="0.25">
      <c r="A675" s="1026" t="s">
        <v>47</v>
      </c>
      <c r="B675" s="1027" t="s">
        <v>62</v>
      </c>
      <c r="C675" s="1028" t="s">
        <v>1623</v>
      </c>
      <c r="D675" s="1029" t="s">
        <v>0</v>
      </c>
    </row>
    <row r="676" spans="1:4" ht="12.95" customHeight="1" x14ac:dyDescent="0.25">
      <c r="A676" s="1026" t="s">
        <v>47</v>
      </c>
      <c r="B676" s="1027" t="s">
        <v>63</v>
      </c>
      <c r="C676" s="1028" t="s">
        <v>1624</v>
      </c>
      <c r="D676" s="1029" t="s">
        <v>0</v>
      </c>
    </row>
    <row r="677" spans="1:4" ht="12.95" customHeight="1" x14ac:dyDescent="0.25">
      <c r="A677" s="1026" t="s">
        <v>47</v>
      </c>
      <c r="B677" s="1027" t="s">
        <v>64</v>
      </c>
      <c r="C677" s="1028" t="s">
        <v>1625</v>
      </c>
      <c r="D677" s="1029" t="s">
        <v>0</v>
      </c>
    </row>
    <row r="678" spans="1:4" ht="12.95" customHeight="1" x14ac:dyDescent="0.25">
      <c r="A678" s="1026" t="s">
        <v>47</v>
      </c>
      <c r="B678" s="1027" t="s">
        <v>65</v>
      </c>
      <c r="C678" s="1028" t="s">
        <v>1626</v>
      </c>
      <c r="D678" s="1029" t="s">
        <v>0</v>
      </c>
    </row>
    <row r="679" spans="1:4" ht="12.95" customHeight="1" x14ac:dyDescent="0.25">
      <c r="A679" s="1026" t="s">
        <v>47</v>
      </c>
      <c r="B679" s="1027" t="s">
        <v>86</v>
      </c>
      <c r="C679" s="1028" t="s">
        <v>1639</v>
      </c>
      <c r="D679" s="1029" t="s">
        <v>0</v>
      </c>
    </row>
    <row r="680" spans="1:4" ht="12.95" customHeight="1" x14ac:dyDescent="0.25">
      <c r="A680" s="1026" t="s">
        <v>47</v>
      </c>
      <c r="B680" s="1027" t="s">
        <v>68</v>
      </c>
      <c r="C680" s="1028" t="s">
        <v>1619</v>
      </c>
      <c r="D680" s="1029" t="s">
        <v>1629</v>
      </c>
    </row>
    <row r="681" spans="1:4" ht="12.95" customHeight="1" x14ac:dyDescent="0.25">
      <c r="A681" s="1026" t="s">
        <v>47</v>
      </c>
      <c r="B681" s="1027" t="s">
        <v>88</v>
      </c>
      <c r="C681" s="1028" t="s">
        <v>1641</v>
      </c>
      <c r="D681" s="1029" t="s">
        <v>0</v>
      </c>
    </row>
    <row r="682" spans="1:4" ht="12.95" customHeight="1" x14ac:dyDescent="0.25">
      <c r="A682" s="1026" t="s">
        <v>47</v>
      </c>
      <c r="B682" s="1027" t="s">
        <v>66</v>
      </c>
      <c r="C682" s="1028" t="s">
        <v>1627</v>
      </c>
      <c r="D682" s="1029" t="s">
        <v>0</v>
      </c>
    </row>
    <row r="683" spans="1:4" ht="12.95" customHeight="1" x14ac:dyDescent="0.25">
      <c r="A683" s="1026" t="s">
        <v>47</v>
      </c>
      <c r="B683" s="1027" t="s">
        <v>67</v>
      </c>
      <c r="C683" s="1028" t="s">
        <v>1628</v>
      </c>
      <c r="D683" s="1029" t="s">
        <v>0</v>
      </c>
    </row>
    <row r="684" spans="1:4" ht="12.95" customHeight="1" x14ac:dyDescent="0.25">
      <c r="A684" s="1026" t="s">
        <v>47</v>
      </c>
      <c r="B684" s="1027" t="s">
        <v>741</v>
      </c>
      <c r="C684" s="1028" t="s">
        <v>1725</v>
      </c>
      <c r="D684" s="1029" t="s">
        <v>0</v>
      </c>
    </row>
    <row r="685" spans="1:4" ht="12.95" customHeight="1" x14ac:dyDescent="0.25">
      <c r="A685" s="1026" t="s">
        <v>47</v>
      </c>
      <c r="B685" s="1027" t="s">
        <v>1630</v>
      </c>
      <c r="C685" s="1028" t="s">
        <v>1631</v>
      </c>
      <c r="D685" s="1029" t="s">
        <v>0</v>
      </c>
    </row>
    <row r="686" spans="1:4" ht="12.95" customHeight="1" x14ac:dyDescent="0.25">
      <c r="A686" s="1026" t="s">
        <v>47</v>
      </c>
      <c r="B686" s="1027" t="s">
        <v>69</v>
      </c>
      <c r="C686" s="1028" t="s">
        <v>1632</v>
      </c>
      <c r="D686" s="1029" t="s">
        <v>0</v>
      </c>
    </row>
    <row r="687" spans="1:4" ht="12.95" customHeight="1" x14ac:dyDescent="0.25">
      <c r="A687" s="1026" t="s">
        <v>47</v>
      </c>
      <c r="B687" s="1027" t="s">
        <v>70</v>
      </c>
      <c r="C687" s="1028" t="s">
        <v>1633</v>
      </c>
      <c r="D687" s="1029" t="s">
        <v>0</v>
      </c>
    </row>
    <row r="688" spans="1:4" ht="12.95" customHeight="1" x14ac:dyDescent="0.25">
      <c r="A688" s="1026" t="s">
        <v>47</v>
      </c>
      <c r="B688" s="1027" t="s">
        <v>0</v>
      </c>
      <c r="C688" s="1028" t="s">
        <v>0</v>
      </c>
      <c r="D688" s="1029" t="s">
        <v>0</v>
      </c>
    </row>
    <row r="689" spans="1:4" ht="12.95" customHeight="1" x14ac:dyDescent="0.25">
      <c r="A689" s="1026" t="s">
        <v>48</v>
      </c>
      <c r="B689" s="1027" t="s">
        <v>55</v>
      </c>
      <c r="C689" s="1028" t="s">
        <v>1616</v>
      </c>
      <c r="D689" s="1029" t="s">
        <v>0</v>
      </c>
    </row>
    <row r="690" spans="1:4" ht="12.95" customHeight="1" x14ac:dyDescent="0.25">
      <c r="A690" s="1026" t="s">
        <v>48</v>
      </c>
      <c r="B690" s="1027" t="s">
        <v>56</v>
      </c>
      <c r="C690" s="1028" t="s">
        <v>1617</v>
      </c>
      <c r="D690" s="1029" t="s">
        <v>0</v>
      </c>
    </row>
    <row r="691" spans="1:4" ht="12.95" customHeight="1" x14ac:dyDescent="0.25">
      <c r="A691" s="1026" t="s">
        <v>48</v>
      </c>
      <c r="B691" s="1027" t="s">
        <v>758</v>
      </c>
      <c r="C691" s="1028" t="s">
        <v>1726</v>
      </c>
      <c r="D691" s="1029" t="s">
        <v>0</v>
      </c>
    </row>
    <row r="692" spans="1:4" ht="12.95" customHeight="1" x14ac:dyDescent="0.25">
      <c r="A692" s="1026" t="s">
        <v>48</v>
      </c>
      <c r="B692" s="1027" t="s">
        <v>60</v>
      </c>
      <c r="C692" s="1028" t="s">
        <v>1621</v>
      </c>
      <c r="D692" s="1029" t="s">
        <v>0</v>
      </c>
    </row>
    <row r="693" spans="1:4" ht="12.95" customHeight="1" x14ac:dyDescent="0.25">
      <c r="A693" s="1026" t="s">
        <v>48</v>
      </c>
      <c r="B693" s="1027" t="s">
        <v>759</v>
      </c>
      <c r="C693" s="1028" t="s">
        <v>1727</v>
      </c>
      <c r="D693" s="1029" t="s">
        <v>0</v>
      </c>
    </row>
    <row r="694" spans="1:4" ht="12.95" customHeight="1" x14ac:dyDescent="0.25">
      <c r="A694" s="1026" t="s">
        <v>48</v>
      </c>
      <c r="B694" s="1027" t="s">
        <v>62</v>
      </c>
      <c r="C694" s="1028" t="s">
        <v>1623</v>
      </c>
      <c r="D694" s="1029" t="s">
        <v>0</v>
      </c>
    </row>
    <row r="695" spans="1:4" ht="12.95" customHeight="1" x14ac:dyDescent="0.25">
      <c r="A695" s="1026" t="s">
        <v>48</v>
      </c>
      <c r="B695" s="1027" t="s">
        <v>329</v>
      </c>
      <c r="C695" s="1028" t="s">
        <v>1664</v>
      </c>
      <c r="D695" s="1029" t="s">
        <v>0</v>
      </c>
    </row>
    <row r="696" spans="1:4" ht="12.95" customHeight="1" x14ac:dyDescent="0.25">
      <c r="A696" s="1026" t="s">
        <v>48</v>
      </c>
      <c r="B696" s="1027" t="s">
        <v>760</v>
      </c>
      <c r="C696" s="1028" t="s">
        <v>1728</v>
      </c>
      <c r="D696" s="1029" t="s">
        <v>0</v>
      </c>
    </row>
    <row r="697" spans="1:4" ht="12.95" customHeight="1" x14ac:dyDescent="0.25">
      <c r="A697" s="1026" t="s">
        <v>48</v>
      </c>
      <c r="B697" s="1027" t="s">
        <v>761</v>
      </c>
      <c r="C697" s="1028" t="s">
        <v>1729</v>
      </c>
      <c r="D697" s="1029" t="s">
        <v>0</v>
      </c>
    </row>
    <row r="698" spans="1:4" ht="12.95" customHeight="1" x14ac:dyDescent="0.25">
      <c r="A698" s="1026" t="s">
        <v>48</v>
      </c>
      <c r="B698" s="1027" t="s">
        <v>762</v>
      </c>
      <c r="C698" s="1028" t="s">
        <v>1730</v>
      </c>
      <c r="D698" s="1029" t="s">
        <v>0</v>
      </c>
    </row>
    <row r="699" spans="1:4" ht="12.95" customHeight="1" x14ac:dyDescent="0.25">
      <c r="A699" s="1026" t="s">
        <v>48</v>
      </c>
      <c r="B699" s="1027" t="s">
        <v>763</v>
      </c>
      <c r="C699" s="1028" t="s">
        <v>1731</v>
      </c>
      <c r="D699" s="1029" t="s">
        <v>0</v>
      </c>
    </row>
    <row r="700" spans="1:4" ht="12.95" customHeight="1" x14ac:dyDescent="0.25">
      <c r="A700" s="1026" t="s">
        <v>48</v>
      </c>
      <c r="B700" s="1027" t="s">
        <v>764</v>
      </c>
      <c r="C700" s="1028" t="s">
        <v>1732</v>
      </c>
      <c r="D700" s="1029" t="s">
        <v>1629</v>
      </c>
    </row>
    <row r="701" spans="1:4" ht="12.95" customHeight="1" x14ac:dyDescent="0.25">
      <c r="A701" s="1026" t="s">
        <v>48</v>
      </c>
      <c r="B701" s="1027" t="s">
        <v>561</v>
      </c>
      <c r="C701" s="1028" t="s">
        <v>1669</v>
      </c>
      <c r="D701" s="1029" t="s">
        <v>0</v>
      </c>
    </row>
    <row r="702" spans="1:4" ht="12.95" customHeight="1" x14ac:dyDescent="0.25">
      <c r="A702" s="1026" t="s">
        <v>48</v>
      </c>
      <c r="B702" s="1027" t="s">
        <v>563</v>
      </c>
      <c r="C702" s="1028" t="s">
        <v>1620</v>
      </c>
      <c r="D702" s="1029" t="s">
        <v>1629</v>
      </c>
    </row>
    <row r="703" spans="1:4" ht="12.95" customHeight="1" x14ac:dyDescent="0.25">
      <c r="A703" s="1026" t="s">
        <v>48</v>
      </c>
      <c r="B703" s="1027" t="s">
        <v>562</v>
      </c>
      <c r="C703" s="1028" t="s">
        <v>1670</v>
      </c>
      <c r="D703" s="1029" t="s">
        <v>0</v>
      </c>
    </row>
    <row r="704" spans="1:4" ht="12.95" customHeight="1" x14ac:dyDescent="0.25">
      <c r="A704" s="1026" t="s">
        <v>48</v>
      </c>
      <c r="B704" s="1027" t="s">
        <v>564</v>
      </c>
      <c r="C704" s="1028" t="s">
        <v>1671</v>
      </c>
      <c r="D704" s="1029" t="s">
        <v>0</v>
      </c>
    </row>
    <row r="705" spans="1:4" ht="12.95" customHeight="1" x14ac:dyDescent="0.25">
      <c r="A705" s="1026" t="s">
        <v>48</v>
      </c>
      <c r="B705" s="1027" t="s">
        <v>65</v>
      </c>
      <c r="C705" s="1028" t="s">
        <v>1626</v>
      </c>
      <c r="D705" s="1029" t="s">
        <v>0</v>
      </c>
    </row>
    <row r="706" spans="1:4" ht="12.95" customHeight="1" x14ac:dyDescent="0.25">
      <c r="A706" s="1026" t="s">
        <v>48</v>
      </c>
      <c r="B706" s="1027" t="s">
        <v>765</v>
      </c>
      <c r="C706" s="1028" t="s">
        <v>1723</v>
      </c>
      <c r="D706" s="1029" t="s">
        <v>0</v>
      </c>
    </row>
    <row r="707" spans="1:4" ht="12.95" customHeight="1" x14ac:dyDescent="0.25">
      <c r="A707" s="1026" t="s">
        <v>48</v>
      </c>
      <c r="B707" s="1027" t="s">
        <v>1630</v>
      </c>
      <c r="C707" s="1028" t="s">
        <v>1631</v>
      </c>
      <c r="D707" s="1029" t="s">
        <v>0</v>
      </c>
    </row>
    <row r="708" spans="1:4" ht="12.95" customHeight="1" x14ac:dyDescent="0.25">
      <c r="A708" s="1026" t="s">
        <v>48</v>
      </c>
      <c r="B708" s="1027" t="s">
        <v>1645</v>
      </c>
      <c r="C708" s="1028" t="s">
        <v>1646</v>
      </c>
      <c r="D708" s="1029" t="s">
        <v>0</v>
      </c>
    </row>
    <row r="709" spans="1:4" ht="12.95" customHeight="1" x14ac:dyDescent="0.25">
      <c r="A709" s="1026" t="s">
        <v>48</v>
      </c>
      <c r="B709" s="1027" t="s">
        <v>102</v>
      </c>
      <c r="C709" s="1028" t="s">
        <v>1656</v>
      </c>
      <c r="D709" s="1029" t="s">
        <v>0</v>
      </c>
    </row>
    <row r="710" spans="1:4" ht="12.95" customHeight="1" x14ac:dyDescent="0.25">
      <c r="A710" s="1026" t="s">
        <v>48</v>
      </c>
      <c r="B710" s="1027" t="s">
        <v>20</v>
      </c>
      <c r="C710" s="1028" t="s">
        <v>1647</v>
      </c>
      <c r="D710" s="1029" t="s">
        <v>0</v>
      </c>
    </row>
    <row r="711" spans="1:4" ht="12.95" customHeight="1" x14ac:dyDescent="0.25">
      <c r="A711" s="1026" t="s">
        <v>48</v>
      </c>
      <c r="B711" s="1027" t="s">
        <v>69</v>
      </c>
      <c r="C711" s="1028" t="s">
        <v>1632</v>
      </c>
      <c r="D711" s="1029" t="s">
        <v>0</v>
      </c>
    </row>
    <row r="712" spans="1:4" ht="12.95" customHeight="1" x14ac:dyDescent="0.25">
      <c r="A712" s="1026" t="s">
        <v>48</v>
      </c>
      <c r="B712" s="1027" t="s">
        <v>70</v>
      </c>
      <c r="C712" s="1028" t="s">
        <v>1633</v>
      </c>
      <c r="D712" s="1029" t="s">
        <v>0</v>
      </c>
    </row>
    <row r="713" spans="1:4" ht="12.95" customHeight="1" x14ac:dyDescent="0.25">
      <c r="A713" s="1026" t="s">
        <v>48</v>
      </c>
      <c r="B713" s="1027" t="s">
        <v>0</v>
      </c>
      <c r="C713" s="1028" t="s">
        <v>0</v>
      </c>
      <c r="D713" s="1029" t="s">
        <v>0</v>
      </c>
    </row>
    <row r="714" spans="1:4" ht="12.95" customHeight="1" x14ac:dyDescent="0.25">
      <c r="A714" s="1026" t="s">
        <v>1733</v>
      </c>
      <c r="B714" s="1027" t="s">
        <v>55</v>
      </c>
      <c r="C714" s="1028" t="s">
        <v>1616</v>
      </c>
      <c r="D714" s="1029" t="s">
        <v>0</v>
      </c>
    </row>
    <row r="715" spans="1:4" ht="12.95" customHeight="1" x14ac:dyDescent="0.25">
      <c r="A715" s="1026" t="s">
        <v>1733</v>
      </c>
      <c r="B715" s="1027" t="s">
        <v>56</v>
      </c>
      <c r="C715" s="1028" t="s">
        <v>1617</v>
      </c>
      <c r="D715" s="1029" t="s">
        <v>0</v>
      </c>
    </row>
    <row r="716" spans="1:4" ht="12.95" customHeight="1" x14ac:dyDescent="0.25">
      <c r="A716" s="1026" t="s">
        <v>1733</v>
      </c>
      <c r="B716" s="1027" t="s">
        <v>80</v>
      </c>
      <c r="C716" s="1028" t="s">
        <v>1634</v>
      </c>
      <c r="D716" s="1029" t="s">
        <v>0</v>
      </c>
    </row>
    <row r="717" spans="1:4" ht="12.95" customHeight="1" x14ac:dyDescent="0.25">
      <c r="A717" s="1026" t="s">
        <v>1733</v>
      </c>
      <c r="B717" s="1027" t="s">
        <v>94</v>
      </c>
      <c r="C717" s="1028" t="s">
        <v>1649</v>
      </c>
      <c r="D717" s="1029" t="s">
        <v>0</v>
      </c>
    </row>
    <row r="718" spans="1:4" ht="12.95" customHeight="1" x14ac:dyDescent="0.25">
      <c r="A718" s="1026" t="s">
        <v>1733</v>
      </c>
      <c r="B718" s="1027" t="s">
        <v>95</v>
      </c>
      <c r="C718" s="1028" t="s">
        <v>1616</v>
      </c>
      <c r="D718" s="1029" t="s">
        <v>0</v>
      </c>
    </row>
    <row r="719" spans="1:4" ht="12.95" customHeight="1" x14ac:dyDescent="0.25">
      <c r="A719" s="1026" t="s">
        <v>1733</v>
      </c>
      <c r="B719" s="1027" t="s">
        <v>81</v>
      </c>
      <c r="C719" s="1028" t="s">
        <v>1635</v>
      </c>
      <c r="D719" s="1029" t="s">
        <v>0</v>
      </c>
    </row>
    <row r="720" spans="1:4" ht="12.95" customHeight="1" x14ac:dyDescent="0.25">
      <c r="A720" s="1026" t="s">
        <v>1733</v>
      </c>
      <c r="B720" s="1027" t="s">
        <v>82</v>
      </c>
      <c r="C720" s="1028" t="s">
        <v>1636</v>
      </c>
      <c r="D720" s="1029" t="s">
        <v>0</v>
      </c>
    </row>
    <row r="721" spans="1:4" ht="12.95" customHeight="1" x14ac:dyDescent="0.25">
      <c r="A721" s="1026" t="s">
        <v>1733</v>
      </c>
      <c r="B721" s="1027" t="s">
        <v>96</v>
      </c>
      <c r="C721" s="1028" t="s">
        <v>1650</v>
      </c>
      <c r="D721" s="1029" t="s">
        <v>0</v>
      </c>
    </row>
    <row r="722" spans="1:4" ht="12.95" customHeight="1" x14ac:dyDescent="0.25">
      <c r="A722" s="1026" t="s">
        <v>1733</v>
      </c>
      <c r="B722" s="1027" t="s">
        <v>60</v>
      </c>
      <c r="C722" s="1028" t="s">
        <v>1621</v>
      </c>
      <c r="D722" s="1029" t="s">
        <v>0</v>
      </c>
    </row>
    <row r="723" spans="1:4" ht="12.95" customHeight="1" x14ac:dyDescent="0.25">
      <c r="A723" s="1026" t="s">
        <v>1733</v>
      </c>
      <c r="B723" s="1027" t="s">
        <v>61</v>
      </c>
      <c r="C723" s="1028" t="s">
        <v>1622</v>
      </c>
      <c r="D723" s="1029" t="s">
        <v>0</v>
      </c>
    </row>
    <row r="724" spans="1:4" ht="12.95" customHeight="1" x14ac:dyDescent="0.25">
      <c r="A724" s="1026" t="s">
        <v>1733</v>
      </c>
      <c r="B724" s="1027" t="s">
        <v>83</v>
      </c>
      <c r="C724" s="1028" t="s">
        <v>1637</v>
      </c>
      <c r="D724" s="1029" t="s">
        <v>0</v>
      </c>
    </row>
    <row r="725" spans="1:4" ht="12.95" customHeight="1" x14ac:dyDescent="0.25">
      <c r="A725" s="1026" t="s">
        <v>1733</v>
      </c>
      <c r="B725" s="1027" t="s">
        <v>97</v>
      </c>
      <c r="C725" s="1028" t="s">
        <v>1651</v>
      </c>
      <c r="D725" s="1029" t="s">
        <v>0</v>
      </c>
    </row>
    <row r="726" spans="1:4" ht="12.95" customHeight="1" x14ac:dyDescent="0.25">
      <c r="A726" s="1026" t="s">
        <v>1733</v>
      </c>
      <c r="B726" s="1027" t="s">
        <v>62</v>
      </c>
      <c r="C726" s="1028" t="s">
        <v>1623</v>
      </c>
      <c r="D726" s="1029" t="s">
        <v>0</v>
      </c>
    </row>
    <row r="727" spans="1:4" ht="12.95" customHeight="1" x14ac:dyDescent="0.25">
      <c r="A727" s="1026" t="s">
        <v>1733</v>
      </c>
      <c r="B727" s="1027" t="s">
        <v>65</v>
      </c>
      <c r="C727" s="1028" t="s">
        <v>1626</v>
      </c>
      <c r="D727" s="1029" t="s">
        <v>0</v>
      </c>
    </row>
    <row r="728" spans="1:4" ht="12.95" customHeight="1" x14ac:dyDescent="0.25">
      <c r="A728" s="1026" t="s">
        <v>1733</v>
      </c>
      <c r="B728" s="1027" t="s">
        <v>561</v>
      </c>
      <c r="C728" s="1028" t="s">
        <v>1669</v>
      </c>
      <c r="D728" s="1029" t="s">
        <v>0</v>
      </c>
    </row>
    <row r="729" spans="1:4" ht="12.95" customHeight="1" x14ac:dyDescent="0.25">
      <c r="A729" s="1026" t="s">
        <v>1733</v>
      </c>
      <c r="B729" s="1027" t="s">
        <v>562</v>
      </c>
      <c r="C729" s="1028" t="s">
        <v>1670</v>
      </c>
      <c r="D729" s="1029" t="s">
        <v>0</v>
      </c>
    </row>
    <row r="730" spans="1:4" ht="12.95" customHeight="1" x14ac:dyDescent="0.25">
      <c r="A730" s="1026" t="s">
        <v>1733</v>
      </c>
      <c r="B730" s="1027" t="s">
        <v>564</v>
      </c>
      <c r="C730" s="1028" t="s">
        <v>1671</v>
      </c>
      <c r="D730" s="1029" t="s">
        <v>0</v>
      </c>
    </row>
    <row r="731" spans="1:4" ht="12.95" customHeight="1" x14ac:dyDescent="0.25">
      <c r="A731" s="1026" t="s">
        <v>1733</v>
      </c>
      <c r="B731" s="1027" t="s">
        <v>565</v>
      </c>
      <c r="C731" s="1028" t="s">
        <v>1672</v>
      </c>
      <c r="D731" s="1029" t="s">
        <v>0</v>
      </c>
    </row>
    <row r="732" spans="1:4" ht="12.95" customHeight="1" x14ac:dyDescent="0.25">
      <c r="A732" s="1026" t="s">
        <v>1733</v>
      </c>
      <c r="B732" s="1027" t="s">
        <v>766</v>
      </c>
      <c r="C732" s="1028" t="s">
        <v>1734</v>
      </c>
      <c r="D732" s="1029" t="s">
        <v>0</v>
      </c>
    </row>
    <row r="733" spans="1:4" ht="12.95" customHeight="1" x14ac:dyDescent="0.25">
      <c r="A733" s="1026" t="s">
        <v>1733</v>
      </c>
      <c r="B733" s="1027" t="s">
        <v>1735</v>
      </c>
      <c r="C733" s="1028" t="s">
        <v>1736</v>
      </c>
      <c r="D733" s="1029" t="s">
        <v>0</v>
      </c>
    </row>
    <row r="734" spans="1:4" ht="12.95" customHeight="1" x14ac:dyDescent="0.25">
      <c r="A734" s="1026" t="s">
        <v>1733</v>
      </c>
      <c r="B734" s="1027" t="s">
        <v>1630</v>
      </c>
      <c r="C734" s="1028" t="s">
        <v>1631</v>
      </c>
      <c r="D734" s="1029" t="s">
        <v>0</v>
      </c>
    </row>
    <row r="735" spans="1:4" ht="12.95" customHeight="1" x14ac:dyDescent="0.25">
      <c r="A735" s="1026" t="s">
        <v>1733</v>
      </c>
      <c r="B735" s="1027" t="s">
        <v>69</v>
      </c>
      <c r="C735" s="1028" t="s">
        <v>1632</v>
      </c>
      <c r="D735" s="1029" t="s">
        <v>0</v>
      </c>
    </row>
    <row r="736" spans="1:4" ht="12.95" customHeight="1" x14ac:dyDescent="0.25">
      <c r="A736" s="1026" t="s">
        <v>1733</v>
      </c>
      <c r="B736" s="1027" t="s">
        <v>70</v>
      </c>
      <c r="C736" s="1028" t="s">
        <v>1633</v>
      </c>
      <c r="D736" s="1029" t="s">
        <v>0</v>
      </c>
    </row>
    <row r="737" spans="1:4" ht="12.95" customHeight="1" x14ac:dyDescent="0.25">
      <c r="A737" s="1026" t="s">
        <v>1737</v>
      </c>
      <c r="B737" s="1027" t="s">
        <v>0</v>
      </c>
      <c r="C737" s="1028" t="s">
        <v>0</v>
      </c>
      <c r="D737" s="1029" t="s">
        <v>0</v>
      </c>
    </row>
    <row r="738" spans="1:4" ht="12.95" customHeight="1" x14ac:dyDescent="0.25">
      <c r="A738" s="1026" t="s">
        <v>50</v>
      </c>
      <c r="B738" s="1027" t="s">
        <v>55</v>
      </c>
      <c r="C738" s="1028" t="s">
        <v>1616</v>
      </c>
      <c r="D738" s="1029" t="s">
        <v>0</v>
      </c>
    </row>
    <row r="739" spans="1:4" ht="12.95" customHeight="1" x14ac:dyDescent="0.25">
      <c r="A739" s="1026" t="s">
        <v>50</v>
      </c>
      <c r="B739" s="1027" t="s">
        <v>56</v>
      </c>
      <c r="C739" s="1028" t="s">
        <v>1617</v>
      </c>
      <c r="D739" s="1029" t="s">
        <v>0</v>
      </c>
    </row>
    <row r="740" spans="1:4" ht="12.95" customHeight="1" x14ac:dyDescent="0.25">
      <c r="A740" s="1026" t="s">
        <v>50</v>
      </c>
      <c r="B740" s="1027" t="s">
        <v>768</v>
      </c>
      <c r="C740" s="1028" t="s">
        <v>1738</v>
      </c>
      <c r="D740" s="1029" t="s">
        <v>0</v>
      </c>
    </row>
    <row r="741" spans="1:4" ht="12.95" customHeight="1" x14ac:dyDescent="0.25">
      <c r="A741" s="1026" t="s">
        <v>50</v>
      </c>
      <c r="B741" s="1027" t="s">
        <v>769</v>
      </c>
      <c r="C741" s="1028" t="s">
        <v>1739</v>
      </c>
      <c r="D741" s="1029" t="s">
        <v>0</v>
      </c>
    </row>
    <row r="742" spans="1:4" ht="12.95" customHeight="1" x14ac:dyDescent="0.25">
      <c r="A742" s="1026" t="s">
        <v>50</v>
      </c>
      <c r="B742" s="1027" t="s">
        <v>60</v>
      </c>
      <c r="C742" s="1028" t="s">
        <v>1621</v>
      </c>
      <c r="D742" s="1029" t="s">
        <v>0</v>
      </c>
    </row>
    <row r="743" spans="1:4" ht="12.95" customHeight="1" x14ac:dyDescent="0.25">
      <c r="A743" s="1026" t="s">
        <v>50</v>
      </c>
      <c r="B743" s="1027" t="s">
        <v>61</v>
      </c>
      <c r="C743" s="1028" t="s">
        <v>1622</v>
      </c>
      <c r="D743" s="1029" t="s">
        <v>0</v>
      </c>
    </row>
    <row r="744" spans="1:4" ht="12.95" customHeight="1" x14ac:dyDescent="0.25">
      <c r="A744" s="1026" t="s">
        <v>50</v>
      </c>
      <c r="B744" s="1027" t="s">
        <v>83</v>
      </c>
      <c r="C744" s="1028" t="s">
        <v>1637</v>
      </c>
      <c r="D744" s="1029" t="s">
        <v>0</v>
      </c>
    </row>
    <row r="745" spans="1:4" ht="12.95" customHeight="1" x14ac:dyDescent="0.25">
      <c r="A745" s="1026" t="s">
        <v>50</v>
      </c>
      <c r="B745" s="1027" t="s">
        <v>62</v>
      </c>
      <c r="C745" s="1028" t="s">
        <v>1623</v>
      </c>
      <c r="D745" s="1029" t="s">
        <v>0</v>
      </c>
    </row>
    <row r="746" spans="1:4" ht="12.95" customHeight="1" x14ac:dyDescent="0.25">
      <c r="A746" s="1026" t="s">
        <v>50</v>
      </c>
      <c r="B746" s="1027" t="s">
        <v>770</v>
      </c>
      <c r="C746" s="1028" t="s">
        <v>1740</v>
      </c>
      <c r="D746" s="1029" t="s">
        <v>0</v>
      </c>
    </row>
    <row r="747" spans="1:4" ht="12.95" customHeight="1" x14ac:dyDescent="0.25">
      <c r="A747" s="1026" t="s">
        <v>50</v>
      </c>
      <c r="B747" s="1027" t="s">
        <v>65</v>
      </c>
      <c r="C747" s="1028" t="s">
        <v>1626</v>
      </c>
      <c r="D747" s="1029" t="s">
        <v>0</v>
      </c>
    </row>
    <row r="748" spans="1:4" ht="12.95" customHeight="1" x14ac:dyDescent="0.25">
      <c r="A748" s="1026" t="s">
        <v>50</v>
      </c>
      <c r="B748" s="1027" t="s">
        <v>564</v>
      </c>
      <c r="C748" s="1028" t="s">
        <v>1671</v>
      </c>
      <c r="D748" s="1029" t="s">
        <v>0</v>
      </c>
    </row>
    <row r="749" spans="1:4" ht="12.95" customHeight="1" x14ac:dyDescent="0.25">
      <c r="A749" s="1026" t="s">
        <v>50</v>
      </c>
      <c r="B749" s="1027" t="s">
        <v>66</v>
      </c>
      <c r="C749" s="1028" t="s">
        <v>1627</v>
      </c>
      <c r="D749" s="1029" t="s">
        <v>0</v>
      </c>
    </row>
    <row r="750" spans="1:4" ht="12.95" customHeight="1" x14ac:dyDescent="0.25">
      <c r="A750" s="1026" t="s">
        <v>50</v>
      </c>
      <c r="B750" s="1027" t="s">
        <v>67</v>
      </c>
      <c r="C750" s="1028" t="s">
        <v>1628</v>
      </c>
      <c r="D750" s="1029" t="s">
        <v>0</v>
      </c>
    </row>
    <row r="751" spans="1:4" ht="12.95" customHeight="1" x14ac:dyDescent="0.25">
      <c r="A751" s="1026" t="s">
        <v>50</v>
      </c>
      <c r="B751" s="1027" t="s">
        <v>1630</v>
      </c>
      <c r="C751" s="1028" t="s">
        <v>1631</v>
      </c>
      <c r="D751" s="1029" t="s">
        <v>0</v>
      </c>
    </row>
    <row r="752" spans="1:4" ht="12.95" customHeight="1" x14ac:dyDescent="0.25">
      <c r="A752" s="1026" t="s">
        <v>50</v>
      </c>
      <c r="B752" s="1027" t="s">
        <v>1645</v>
      </c>
      <c r="C752" s="1028" t="s">
        <v>1646</v>
      </c>
      <c r="D752" s="1029" t="s">
        <v>0</v>
      </c>
    </row>
    <row r="753" spans="1:4" ht="12.95" customHeight="1" x14ac:dyDescent="0.25">
      <c r="A753" s="1026" t="s">
        <v>50</v>
      </c>
      <c r="B753" s="1027" t="s">
        <v>20</v>
      </c>
      <c r="C753" s="1028" t="s">
        <v>1647</v>
      </c>
      <c r="D753" s="1029" t="s">
        <v>0</v>
      </c>
    </row>
    <row r="754" spans="1:4" ht="12.95" customHeight="1" x14ac:dyDescent="0.25">
      <c r="A754" s="1026" t="s">
        <v>50</v>
      </c>
      <c r="B754" s="1027" t="s">
        <v>69</v>
      </c>
      <c r="C754" s="1028" t="s">
        <v>1632</v>
      </c>
      <c r="D754" s="1029" t="s">
        <v>0</v>
      </c>
    </row>
    <row r="755" spans="1:4" ht="12.95" customHeight="1" x14ac:dyDescent="0.25">
      <c r="A755" s="1026" t="s">
        <v>50</v>
      </c>
      <c r="B755" s="1027" t="s">
        <v>70</v>
      </c>
      <c r="C755" s="1028" t="s">
        <v>1633</v>
      </c>
      <c r="D755" s="1029" t="s">
        <v>0</v>
      </c>
    </row>
    <row r="756" spans="1:4" ht="12.95" customHeight="1" x14ac:dyDescent="0.25">
      <c r="A756" s="1026" t="s">
        <v>50</v>
      </c>
      <c r="B756" s="1027" t="s">
        <v>0</v>
      </c>
      <c r="C756" s="1028" t="s">
        <v>0</v>
      </c>
      <c r="D756" s="1029" t="s">
        <v>0</v>
      </c>
    </row>
    <row r="757" spans="1:4" ht="12.95" customHeight="1" x14ac:dyDescent="0.25">
      <c r="A757" s="1026" t="s">
        <v>53</v>
      </c>
      <c r="B757" s="1027" t="s">
        <v>55</v>
      </c>
      <c r="C757" s="1028" t="s">
        <v>1616</v>
      </c>
      <c r="D757" s="1029" t="s">
        <v>0</v>
      </c>
    </row>
    <row r="758" spans="1:4" ht="12.95" customHeight="1" x14ac:dyDescent="0.25">
      <c r="A758" s="1026" t="s">
        <v>53</v>
      </c>
      <c r="B758" s="1027" t="s">
        <v>56</v>
      </c>
      <c r="C758" s="1028" t="s">
        <v>1617</v>
      </c>
      <c r="D758" s="1029" t="s">
        <v>0</v>
      </c>
    </row>
    <row r="759" spans="1:4" ht="12.95" customHeight="1" x14ac:dyDescent="0.25">
      <c r="A759" s="1026" t="s">
        <v>53</v>
      </c>
      <c r="B759" s="1027" t="s">
        <v>650</v>
      </c>
      <c r="C759" s="1028" t="s">
        <v>1704</v>
      </c>
      <c r="D759" s="1029" t="s">
        <v>1629</v>
      </c>
    </row>
    <row r="760" spans="1:4" ht="12.95" customHeight="1" x14ac:dyDescent="0.25">
      <c r="A760" s="1026" t="s">
        <v>53</v>
      </c>
      <c r="B760" s="1027" t="s">
        <v>651</v>
      </c>
      <c r="C760" s="1028" t="s">
        <v>1703</v>
      </c>
      <c r="D760" s="1029" t="s">
        <v>0</v>
      </c>
    </row>
    <row r="761" spans="1:4" ht="12.95" customHeight="1" x14ac:dyDescent="0.25">
      <c r="A761" s="1026" t="s">
        <v>53</v>
      </c>
      <c r="B761" s="1027" t="s">
        <v>652</v>
      </c>
      <c r="C761" s="1028" t="s">
        <v>1705</v>
      </c>
      <c r="D761" s="1029" t="s">
        <v>1629</v>
      </c>
    </row>
    <row r="762" spans="1:4" ht="12.95" customHeight="1" x14ac:dyDescent="0.25">
      <c r="A762" s="1026" t="s">
        <v>53</v>
      </c>
      <c r="B762" s="1027" t="s">
        <v>653</v>
      </c>
      <c r="C762" s="1028" t="s">
        <v>1706</v>
      </c>
      <c r="D762" s="1029" t="s">
        <v>0</v>
      </c>
    </row>
    <row r="763" spans="1:4" ht="12.95" customHeight="1" x14ac:dyDescent="0.25">
      <c r="A763" s="1026" t="s">
        <v>53</v>
      </c>
      <c r="B763" s="1027" t="s">
        <v>771</v>
      </c>
      <c r="C763" s="1028" t="s">
        <v>1741</v>
      </c>
      <c r="D763" s="1029" t="s">
        <v>0</v>
      </c>
    </row>
    <row r="764" spans="1:4" ht="12.95" customHeight="1" x14ac:dyDescent="0.25">
      <c r="A764" s="1026" t="s">
        <v>53</v>
      </c>
      <c r="B764" s="1027" t="s">
        <v>61</v>
      </c>
      <c r="C764" s="1028" t="s">
        <v>1622</v>
      </c>
      <c r="D764" s="1029" t="s">
        <v>0</v>
      </c>
    </row>
    <row r="765" spans="1:4" ht="12.95" customHeight="1" x14ac:dyDescent="0.25">
      <c r="A765" s="1026" t="s">
        <v>53</v>
      </c>
      <c r="B765" s="1027" t="s">
        <v>83</v>
      </c>
      <c r="C765" s="1028" t="s">
        <v>1637</v>
      </c>
      <c r="D765" s="1029" t="s">
        <v>1629</v>
      </c>
    </row>
    <row r="766" spans="1:4" ht="12.95" customHeight="1" x14ac:dyDescent="0.25">
      <c r="A766" s="1026" t="s">
        <v>53</v>
      </c>
      <c r="B766" s="1027" t="s">
        <v>62</v>
      </c>
      <c r="C766" s="1028" t="s">
        <v>1623</v>
      </c>
      <c r="D766" s="1029" t="s">
        <v>0</v>
      </c>
    </row>
    <row r="767" spans="1:4" ht="12.95" customHeight="1" x14ac:dyDescent="0.25">
      <c r="A767" s="1026" t="s">
        <v>53</v>
      </c>
      <c r="B767" s="1027" t="s">
        <v>85</v>
      </c>
      <c r="C767" s="1028" t="s">
        <v>1638</v>
      </c>
      <c r="D767" s="1029" t="s">
        <v>0</v>
      </c>
    </row>
    <row r="768" spans="1:4" ht="12.95" customHeight="1" x14ac:dyDescent="0.25">
      <c r="A768" s="1026" t="s">
        <v>53</v>
      </c>
      <c r="B768" s="1027" t="s">
        <v>64</v>
      </c>
      <c r="C768" s="1028" t="s">
        <v>1625</v>
      </c>
      <c r="D768" s="1029" t="s">
        <v>0</v>
      </c>
    </row>
    <row r="769" spans="1:4" ht="12.95" customHeight="1" x14ac:dyDescent="0.25">
      <c r="A769" s="1026" t="s">
        <v>53</v>
      </c>
      <c r="B769" s="1027" t="s">
        <v>658</v>
      </c>
      <c r="C769" s="1028" t="s">
        <v>1652</v>
      </c>
      <c r="D769" s="1029" t="s">
        <v>0</v>
      </c>
    </row>
    <row r="770" spans="1:4" ht="12.95" customHeight="1" x14ac:dyDescent="0.25">
      <c r="A770" s="1026" t="s">
        <v>53</v>
      </c>
      <c r="B770" s="1027" t="s">
        <v>65</v>
      </c>
      <c r="C770" s="1028" t="s">
        <v>1626</v>
      </c>
      <c r="D770" s="1029" t="s">
        <v>0</v>
      </c>
    </row>
    <row r="771" spans="1:4" ht="12.95" customHeight="1" x14ac:dyDescent="0.25">
      <c r="A771" s="1026" t="s">
        <v>53</v>
      </c>
      <c r="B771" s="1027" t="s">
        <v>67</v>
      </c>
      <c r="C771" s="1028" t="s">
        <v>1628</v>
      </c>
      <c r="D771" s="1029" t="s">
        <v>0</v>
      </c>
    </row>
    <row r="772" spans="1:4" ht="12.95" customHeight="1" x14ac:dyDescent="0.25">
      <c r="A772" s="1026" t="s">
        <v>53</v>
      </c>
      <c r="B772" s="1027" t="s">
        <v>68</v>
      </c>
      <c r="C772" s="1028" t="s">
        <v>1619</v>
      </c>
      <c r="D772" s="1029" t="s">
        <v>0</v>
      </c>
    </row>
    <row r="773" spans="1:4" ht="12.95" customHeight="1" x14ac:dyDescent="0.25">
      <c r="A773" s="1026" t="s">
        <v>53</v>
      </c>
      <c r="B773" s="1027" t="s">
        <v>659</v>
      </c>
      <c r="C773" s="1028" t="s">
        <v>1711</v>
      </c>
      <c r="D773" s="1029" t="s">
        <v>0</v>
      </c>
    </row>
    <row r="774" spans="1:4" ht="12.95" customHeight="1" x14ac:dyDescent="0.25">
      <c r="A774" s="1026" t="s">
        <v>53</v>
      </c>
      <c r="B774" s="1027" t="s">
        <v>772</v>
      </c>
      <c r="C774" s="1028" t="s">
        <v>1704</v>
      </c>
      <c r="D774" s="1029" t="s">
        <v>0</v>
      </c>
    </row>
    <row r="775" spans="1:4" ht="12.95" customHeight="1" x14ac:dyDescent="0.25">
      <c r="A775" s="1026" t="s">
        <v>53</v>
      </c>
      <c r="B775" s="1027" t="s">
        <v>1742</v>
      </c>
      <c r="C775" s="1028" t="s">
        <v>1743</v>
      </c>
      <c r="D775" s="1029" t="s">
        <v>0</v>
      </c>
    </row>
    <row r="776" spans="1:4" ht="12.95" customHeight="1" x14ac:dyDescent="0.25">
      <c r="A776" s="1026" t="s">
        <v>53</v>
      </c>
      <c r="B776" s="1027" t="s">
        <v>774</v>
      </c>
      <c r="C776" s="1028" t="s">
        <v>1744</v>
      </c>
      <c r="D776" s="1029" t="s">
        <v>0</v>
      </c>
    </row>
    <row r="777" spans="1:4" ht="12.95" customHeight="1" x14ac:dyDescent="0.25">
      <c r="A777" s="1026" t="s">
        <v>53</v>
      </c>
      <c r="B777" s="1027" t="s">
        <v>0</v>
      </c>
      <c r="C777" s="1028" t="s">
        <v>0</v>
      </c>
      <c r="D777" s="1029" t="s">
        <v>0</v>
      </c>
    </row>
    <row r="778" spans="1:4" ht="12.95" customHeight="1" x14ac:dyDescent="0.25">
      <c r="A778" s="1026" t="s">
        <v>1603</v>
      </c>
      <c r="B778" s="1027" t="s">
        <v>55</v>
      </c>
      <c r="C778" s="1028" t="s">
        <v>1616</v>
      </c>
      <c r="D778" s="1029" t="s">
        <v>0</v>
      </c>
    </row>
    <row r="779" spans="1:4" ht="12.95" customHeight="1" x14ac:dyDescent="0.25">
      <c r="A779" s="1026" t="s">
        <v>1603</v>
      </c>
      <c r="B779" s="1027" t="s">
        <v>56</v>
      </c>
      <c r="C779" s="1028" t="s">
        <v>1617</v>
      </c>
      <c r="D779" s="1029" t="s">
        <v>0</v>
      </c>
    </row>
    <row r="780" spans="1:4" ht="12.95" customHeight="1" x14ac:dyDescent="0.25">
      <c r="A780" s="1026" t="s">
        <v>1603</v>
      </c>
      <c r="B780" s="1027" t="s">
        <v>60</v>
      </c>
      <c r="C780" s="1028" t="s">
        <v>1621</v>
      </c>
      <c r="D780" s="1029" t="s">
        <v>0</v>
      </c>
    </row>
    <row r="781" spans="1:4" ht="12.95" customHeight="1" x14ac:dyDescent="0.25">
      <c r="A781" s="1026" t="s">
        <v>1603</v>
      </c>
      <c r="B781" s="1027" t="s">
        <v>609</v>
      </c>
      <c r="C781" s="1028" t="s">
        <v>1624</v>
      </c>
      <c r="D781" s="1029" t="s">
        <v>0</v>
      </c>
    </row>
    <row r="782" spans="1:4" ht="12.95" customHeight="1" x14ac:dyDescent="0.25">
      <c r="A782" s="1026" t="s">
        <v>1603</v>
      </c>
      <c r="B782" s="1027" t="s">
        <v>610</v>
      </c>
      <c r="C782" s="1028" t="s">
        <v>1665</v>
      </c>
      <c r="D782" s="1029" t="s">
        <v>1629</v>
      </c>
    </row>
    <row r="783" spans="1:4" ht="12.95" customHeight="1" x14ac:dyDescent="0.25">
      <c r="A783" s="1026" t="s">
        <v>1603</v>
      </c>
      <c r="B783" s="1027" t="s">
        <v>611</v>
      </c>
      <c r="C783" s="1028" t="s">
        <v>1674</v>
      </c>
      <c r="D783" s="1029" t="s">
        <v>0</v>
      </c>
    </row>
    <row r="784" spans="1:4" ht="12.95" customHeight="1" x14ac:dyDescent="0.25">
      <c r="A784" s="1026" t="s">
        <v>1603</v>
      </c>
      <c r="B784" s="1027" t="s">
        <v>612</v>
      </c>
      <c r="C784" s="1028" t="s">
        <v>1675</v>
      </c>
      <c r="D784" s="1029" t="s">
        <v>0</v>
      </c>
    </row>
    <row r="785" spans="1:4" ht="12.95" customHeight="1" x14ac:dyDescent="0.25">
      <c r="A785" s="1026" t="s">
        <v>1603</v>
      </c>
      <c r="B785" s="1027" t="s">
        <v>613</v>
      </c>
      <c r="C785" s="1028" t="s">
        <v>1617</v>
      </c>
      <c r="D785" s="1029" t="s">
        <v>0</v>
      </c>
    </row>
    <row r="786" spans="1:4" ht="12.95" customHeight="1" x14ac:dyDescent="0.25">
      <c r="A786" s="1026" t="s">
        <v>1603</v>
      </c>
      <c r="B786" s="1027" t="s">
        <v>614</v>
      </c>
      <c r="C786" s="1028" t="s">
        <v>1676</v>
      </c>
      <c r="D786" s="1029" t="s">
        <v>0</v>
      </c>
    </row>
    <row r="787" spans="1:4" ht="12.95" customHeight="1" x14ac:dyDescent="0.25">
      <c r="A787" s="1026" t="s">
        <v>1603</v>
      </c>
      <c r="B787" s="1027" t="s">
        <v>65</v>
      </c>
      <c r="C787" s="1028" t="s">
        <v>1626</v>
      </c>
      <c r="D787" s="1029" t="s">
        <v>0</v>
      </c>
    </row>
    <row r="788" spans="1:4" ht="12.95" customHeight="1" x14ac:dyDescent="0.25">
      <c r="A788" s="1026" t="s">
        <v>1603</v>
      </c>
      <c r="B788" s="1027" t="s">
        <v>775</v>
      </c>
      <c r="C788" s="1028" t="s">
        <v>1618</v>
      </c>
      <c r="D788" s="1029" t="s">
        <v>0</v>
      </c>
    </row>
    <row r="789" spans="1:4" ht="12.95" customHeight="1" x14ac:dyDescent="0.25">
      <c r="A789" s="1026" t="s">
        <v>1603</v>
      </c>
      <c r="B789" s="1027" t="s">
        <v>776</v>
      </c>
      <c r="C789" s="1028" t="s">
        <v>1745</v>
      </c>
      <c r="D789" s="1029" t="s">
        <v>0</v>
      </c>
    </row>
    <row r="790" spans="1:4" ht="12.95" customHeight="1" x14ac:dyDescent="0.25">
      <c r="A790" s="1026" t="s">
        <v>1603</v>
      </c>
      <c r="B790" s="1027" t="s">
        <v>1746</v>
      </c>
      <c r="C790" s="1028" t="s">
        <v>1747</v>
      </c>
      <c r="D790" s="1029" t="s">
        <v>0</v>
      </c>
    </row>
    <row r="791" spans="1:4" ht="12.95" customHeight="1" x14ac:dyDescent="0.25">
      <c r="A791" s="1026" t="s">
        <v>1603</v>
      </c>
      <c r="B791" s="1027" t="s">
        <v>1748</v>
      </c>
      <c r="C791" s="1028" t="s">
        <v>1749</v>
      </c>
      <c r="D791" s="1029" t="s">
        <v>0</v>
      </c>
    </row>
    <row r="792" spans="1:4" ht="12.95" customHeight="1" x14ac:dyDescent="0.25">
      <c r="A792" s="1026" t="s">
        <v>1603</v>
      </c>
      <c r="B792" s="1027" t="s">
        <v>1750</v>
      </c>
      <c r="C792" s="1028" t="s">
        <v>1751</v>
      </c>
      <c r="D792" s="1029" t="s">
        <v>0</v>
      </c>
    </row>
    <row r="793" spans="1:4" ht="12.95" customHeight="1" x14ac:dyDescent="0.25">
      <c r="A793" s="1026" t="s">
        <v>1603</v>
      </c>
      <c r="B793" s="1027" t="s">
        <v>780</v>
      </c>
      <c r="C793" s="1028" t="s">
        <v>1752</v>
      </c>
      <c r="D793" s="1029" t="s">
        <v>0</v>
      </c>
    </row>
    <row r="794" spans="1:4" ht="12.95" customHeight="1" x14ac:dyDescent="0.25">
      <c r="A794" s="1026" t="s">
        <v>1603</v>
      </c>
      <c r="B794" s="1027" t="s">
        <v>781</v>
      </c>
      <c r="C794" s="1028" t="s">
        <v>1753</v>
      </c>
      <c r="D794" s="1029" t="s">
        <v>0</v>
      </c>
    </row>
    <row r="795" spans="1:4" ht="12.95" customHeight="1" x14ac:dyDescent="0.25">
      <c r="A795" s="1026" t="s">
        <v>1603</v>
      </c>
      <c r="B795" s="1027" t="s">
        <v>0</v>
      </c>
      <c r="C795" s="1028" t="s">
        <v>0</v>
      </c>
      <c r="D795" s="1029" t="s">
        <v>0</v>
      </c>
    </row>
  </sheetData>
  <pageMargins left="0.7" right="0.7" top="0.75" bottom="0.75" header="0.3" footer="0.3"/>
  <pageSetup scale="80" orientation="landscape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33</vt:i4>
      </vt:variant>
    </vt:vector>
  </HeadingPairs>
  <TitlesOfParts>
    <vt:vector size="33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מניות, מב"כ ויה"ש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מניות, מב"כ ויה"ש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התחייבויות להשקעה</vt:lpstr>
      <vt:lpstr>אפשרויות בחירה</vt:lpstr>
      <vt:lpstr>מיפוי סעיפים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תהילה דרזנר</cp:lastModifiedBy>
  <dcterms:created xsi:type="dcterms:W3CDTF">2025-01-07T10:09:31Z</dcterms:created>
  <dcterms:modified xsi:type="dcterms:W3CDTF">2025-01-07T10:21:13Z</dcterms:modified>
</cp:coreProperties>
</file>