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1CE491BC-199D-4DAC-89C9-D0188A498B90}" xr6:coauthVersionLast="47" xr6:coauthVersionMax="47" xr10:uidLastSave="{00000000-0000-0000-0000-000000000000}"/>
  <bookViews>
    <workbookView xWindow="28680" yWindow="-120" windowWidth="29040" windowHeight="16440" xr2:uid="{D2A82182-D68F-412C-978C-6150A2B610A0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<sst xmlns="http://schemas.openxmlformats.org/spreadsheetml/2006/main" count="107" uniqueCount="78">
  <si>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</si>
  <si>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</si>
  <si>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</si>
  <si>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</si>
  <si>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</si>
  <si>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מור מנורה מבטחים עוקב מדדים - גמיש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</si>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</sst>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6AC0CAA-9915-4191-8E3F-179835551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1F63-B2B6-4EF7-9B55-AEA94E9123FE}">
  <sheetPr codeName="גיליון63"/>
  <dimension ref="A1:AI71"/>
  <sheetViews>
    <sheetView rightToLeft="1" tabSelected="1" topLeftCell="C1" workbookViewId="0">
      <selection activeCell="L2" sqref="L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14404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-1.139478846069357E-4</v>
      </c>
      <c r="D8" s="14">
        <v>2.530401630443067E-2</v>
      </c>
      <c r="E8" s="15">
        <v>9.8732017809049336E-5</v>
      </c>
      <c r="F8" s="15">
        <v>3.6515645345405391E-2</v>
      </c>
      <c r="G8" s="14">
        <v>9.4152732197342446E-5</v>
      </c>
      <c r="H8" s="14">
        <v>3.0706284152857186E-2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-7.8635990676749973E-10</v>
      </c>
      <c r="D12" s="17">
        <v>0</v>
      </c>
      <c r="E12" s="18">
        <v>-8.0874221692785721E-10</v>
      </c>
      <c r="F12" s="18">
        <v>0</v>
      </c>
      <c r="G12" s="17">
        <v>-7.1091129983393272E-10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-1.0765869510082903E-18</v>
      </c>
      <c r="D14" s="17">
        <v>1.5935942878240059E-18</v>
      </c>
      <c r="E14" s="18">
        <v>0</v>
      </c>
      <c r="F14" s="18">
        <v>0</v>
      </c>
      <c r="G14" s="17">
        <v>-1.9658187116525374E-18</v>
      </c>
      <c r="H14" s="17">
        <v>-1.4503927894789063E-18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2.0549621616459932E-2</v>
      </c>
      <c r="D15" s="17">
        <v>0.81801929456987499</v>
      </c>
      <c r="E15" s="18">
        <v>4.5283220390406253E-3</v>
      </c>
      <c r="F15" s="18">
        <v>0.80770593059039197</v>
      </c>
      <c r="G15" s="17">
        <v>-2.1121383013861177E-2</v>
      </c>
      <c r="H15" s="17">
        <v>0.80882243778661578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1.8574463455149877E-3</v>
      </c>
      <c r="D16" s="17">
        <v>0.15667668912569441</v>
      </c>
      <c r="E16" s="18">
        <v>-4.4453044084562493E-4</v>
      </c>
      <c r="F16" s="18">
        <v>0.15577842406420267</v>
      </c>
      <c r="G16" s="17">
        <v>-7.7410945568540232E-4</v>
      </c>
      <c r="H16" s="17">
        <v>0.16047127806052713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2.2293119291008075E-2</v>
      </c>
      <c r="D27" s="26">
        <v>1</v>
      </c>
      <c r="E27" s="27">
        <v>4.1825228072618331E-3</v>
      </c>
      <c r="F27" s="27">
        <v>1</v>
      </c>
      <c r="G27" s="28">
        <v>-2.1801340448260539E-2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304.21699999999998</v>
      </c>
      <c r="D28" s="31"/>
      <c r="E28" s="32">
        <v>56.119</v>
      </c>
      <c r="F28" s="31"/>
      <c r="G28" s="33">
        <v>-320.72500000000002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2.1877012742286955E-2</v>
      </c>
      <c r="D30" s="35">
        <v>0.990970848083216</v>
      </c>
      <c r="E30" s="15">
        <v>3.8997405995074199E-3</v>
      </c>
      <c r="F30" s="15">
        <v>0.99099814973052036</v>
      </c>
      <c r="G30" s="35">
        <v>-2.1239207436139183E-2</v>
      </c>
      <c r="H30" s="35">
        <v>0.99140614893831103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4.1610654872112666E-4</v>
      </c>
      <c r="D31" s="35">
        <v>9.0291519167840142E-3</v>
      </c>
      <c r="E31" s="18">
        <v>2.8278220775441575E-4</v>
      </c>
      <c r="F31" s="15">
        <v>9.0018502694796422E-3</v>
      </c>
      <c r="G31" s="37">
        <v>-5.6213301212135441E-4</v>
      </c>
      <c r="H31" s="35">
        <v>8.5938510616889157E-3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2.2293119291008082E-2</v>
      </c>
      <c r="D32" s="38">
        <v>1</v>
      </c>
      <c r="E32" s="27">
        <v>4.1825228072618357E-3</v>
      </c>
      <c r="F32" s="27">
        <v>1</v>
      </c>
      <c r="G32" s="38">
        <v>-2.1801340448260539E-2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2.2293119291008079E-2</v>
      </c>
      <c r="D34" s="35">
        <v>1</v>
      </c>
      <c r="E34" s="15">
        <v>4.0983598100016588E-3</v>
      </c>
      <c r="F34" s="15">
        <v>1</v>
      </c>
      <c r="G34" s="35">
        <v>-2.1844846650537004E-2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8.4162997260175682E-5</v>
      </c>
      <c r="F35" s="15">
        <v>0</v>
      </c>
      <c r="G35" s="36">
        <v>4.3506202276465746E-5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2.2293119291008079E-2</v>
      </c>
      <c r="D36" s="28">
        <v>1</v>
      </c>
      <c r="E36" s="27">
        <v>4.1825228072618348E-3</v>
      </c>
      <c r="F36" s="27">
        <v>1</v>
      </c>
      <c r="G36" s="28">
        <v>-2.1801340448260539E-2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7.8076489752121659E-5</v>
      </c>
      <c r="D40" s="14">
        <v>3.081605256430351E-2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-2.3307813068014782E-9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3.4801845937304054E-3</v>
      </c>
      <c r="D47" s="17">
        <v>0.81144423899542628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6.3004710097036099E-4</v>
      </c>
      <c r="D48" s="17">
        <v>0.15773970844027016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4.1883058536715811E-3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39.610999999999997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4.05253031302174E-3</v>
      </c>
      <c r="D62" s="35">
        <v>0.99113452237856869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1.3577554064984082E-4</v>
      </c>
      <c r="D63" s="35">
        <v>8.865477621431337E-3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4.1883058536715811E-3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4.0605979580156269E-3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1.2770789565595466E-4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4.1883058536715811E-3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2026-05-03T08:09:42Z</dcterms:created>
  <dcterms:modified xsi:type="dcterms:W3CDTF">2026-05-03T08:10:15Z</dcterms:modified>
</cp:coreProperties>
</file>