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35" windowWidth="27795" windowHeight="12585" activeTab="1"/>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מתמחים'!$A$1:$O$7</definedName>
    <definedName name="_xlnm.Print_Titles" localSheetId="0">'מסלולים גמישים'!$A:$C,'מסלולים גמישים'!$1:$2</definedName>
    <definedName name="_xlnm.Print_Titles" localSheetId="1">'מסלולים מתמחים'!$1:$3</definedName>
  </definedNames>
  <calcPr calcId="145621"/>
</workbook>
</file>

<file path=xl/sharedStrings.xml><?xml version="1.0" encoding="utf-8"?>
<sst xmlns="http://schemas.openxmlformats.org/spreadsheetml/2006/main" count="122" uniqueCount="53">
  <si>
    <t>הראל פיצויים</t>
  </si>
  <si>
    <t>הראל פיצויים - הראל קמ"פ מסלול כללי (155)</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</si>
  <si>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</si>
  <si>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</si>
  <si>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</si>
  <si>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</si>
  <si>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</si>
  <si>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</si>
  <si>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</si>
  <si>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</si>
  <si>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</si>
  <si>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</si>
  <si>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</si>
  <si>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</si>
  <si>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</si>
  <si>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</si>
  <si>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</si>
  <si>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</si>
  <si>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</si>
  <si>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</si>
  <si>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</si>
  <si>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</si>
  <si>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</si>
  <si>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</si>
  <si>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</si>
  <si>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</si>
  <si>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</si>
  <si>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</si>
  <si>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</si>
  <si>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</si>
  <si>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</si>
  <si>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</si>
  <si>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</si>
  <si>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</si>
  <si>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</si>
  <si>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</si>
  <si>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</si>
  <si>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</si>
  <si>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</si>
  <si>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</si>
  <si>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קמ"פ מסלול מניות (739)</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</si>
  <si>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</si>
  <si>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צמוד מדד (741)</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</si>
  <si>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</si>
  <si>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שקלי (742)</t>
  </si>
  <si>
    <t xml:space="preserve">נכסי המסלול יהיו חשופים לנכסים הבאים, שאינם צמודים: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</si>
  <si>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עד 15% מניות (743)</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</si>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</sst>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0.0%;\(0.0%\);0.0%"/>
  </numFmts>
  <fonts count="29"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3" fillId="0" borderId="0"/>
  </cellStyleXfs>
  <cellXfs count="80">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5" xfId="0" applyFont="1" applyFill="1" applyBorder="1" applyAlignment="1">
      <alignment horizontal="right" vertical="top" wrapText="1" readingOrder="2"/>
    </xf>
    <xf numFmtId="165" fontId="2" fillId="0" borderId="9" xfId="0" applyNumberFormat="1" applyFont="1" applyFill="1" applyBorder="1" applyAlignment="1">
      <alignment horizontal="center" vertical="center" wrapText="1" readingOrder="2"/>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2" fillId="0" borderId="17"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0" fontId="11"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9"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7" fillId="0" borderId="8" xfId="0" applyNumberFormat="1" applyFont="1" applyFill="1" applyBorder="1" applyAlignment="1" applyProtection="1">
      <alignment horizontal="center" vertical="center" wrapText="1" readingOrder="2"/>
      <protection locked="0"/>
    </xf>
    <xf numFmtId="164" fontId="1" fillId="0" borderId="9" xfId="0" applyNumberFormat="1" applyFont="1" applyFill="1" applyBorder="1" applyAlignment="1" applyProtection="1">
      <alignment horizontal="center" vertical="center"/>
      <protection locked="0"/>
    </xf>
    <xf numFmtId="165" fontId="7" fillId="0" borderId="7" xfId="0" applyNumberFormat="1" applyFont="1" applyFill="1" applyBorder="1" applyAlignment="1">
      <alignment horizontal="center" vertical="center" wrapText="1" readingOrder="2"/>
    </xf>
    <xf numFmtId="165" fontId="2"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1" fillId="0" borderId="8" xfId="0" applyNumberFormat="1" applyFont="1" applyFill="1" applyBorder="1" applyAlignment="1" applyProtection="1">
      <alignment horizontal="center" vertical="center"/>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9" fillId="0" borderId="0" xfId="0" applyFont="1" applyFill="1" applyBorder="1"/>
    <xf numFmtId="0" fontId="10" fillId="0" borderId="9"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9" fillId="0" borderId="0" xfId="0" applyFont="1" applyFill="1"/>
    <xf numFmtId="0" fontId="4" fillId="0" borderId="14" xfId="0" applyFont="1" applyFill="1" applyBorder="1" applyAlignment="1" applyProtection="1">
      <alignment horizontal="right" vertical="center" wrapText="1" readingOrder="2"/>
      <protection locked="0"/>
    </xf>
    <xf numFmtId="164" fontId="8" fillId="0" borderId="15" xfId="0" applyNumberFormat="1" applyFont="1" applyFill="1" applyBorder="1" applyAlignment="1" applyProtection="1">
      <alignment horizontal="center" vertical="center"/>
      <protection locked="0"/>
    </xf>
    <xf numFmtId="165" fontId="7" fillId="0" borderId="16" xfId="0" applyNumberFormat="1" applyFont="1" applyFill="1" applyBorder="1" applyAlignment="1">
      <alignment horizontal="center" vertical="center" wrapText="1" readingOrder="2"/>
    </xf>
    <xf numFmtId="165" fontId="2" fillId="0" borderId="15"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8"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3" fillId="0" borderId="18" xfId="0" applyFont="1" applyFill="1" applyBorder="1" applyAlignment="1" applyProtection="1">
      <alignment vertical="center" wrapText="1" readingOrder="2"/>
    </xf>
    <xf numFmtId="0" fontId="3"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0" xfId="0" applyFont="1" applyFill="1" applyBorder="1" applyAlignment="1" applyProtection="1">
      <alignment horizontal="right" vertical="top" wrapText="1" readingOrder="2"/>
    </xf>
    <xf numFmtId="0" fontId="3" fillId="0" borderId="2" xfId="0" applyFont="1" applyFill="1" applyBorder="1" applyAlignment="1" applyProtection="1"/>
    <xf numFmtId="0" fontId="3"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1" fillId="0" borderId="9" xfId="0" applyNumberFormat="1" applyFont="1" applyFill="1" applyBorder="1" applyAlignment="1">
      <alignment horizontal="center" vertical="center" wrapText="1" readingOrder="2"/>
    </xf>
    <xf numFmtId="0" fontId="22"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3" fillId="0" borderId="12" xfId="0" applyNumberFormat="1" applyFont="1" applyFill="1" applyBorder="1" applyAlignment="1">
      <alignment horizontal="center" vertical="center" wrapText="1" readingOrder="2"/>
    </xf>
    <xf numFmtId="0" fontId="24" fillId="0" borderId="12" xfId="0" applyNumberFormat="1" applyFont="1" applyFill="1" applyBorder="1" applyAlignment="1" applyProtection="1">
      <alignment horizontal="center" vertical="center" wrapText="1" readingOrder="2"/>
      <protection locked="0"/>
    </xf>
    <xf numFmtId="0" fontId="25"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2"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3" fillId="0" borderId="1" xfId="0" applyFont="1" applyFill="1" applyBorder="1" applyAlignment="1" applyProtection="1">
      <alignment horizontal="center" wrapText="1"/>
    </xf>
    <xf numFmtId="0" fontId="21" fillId="0" borderId="0" xfId="0" applyFont="1" applyFill="1" applyProtection="1"/>
    <xf numFmtId="0" fontId="26" fillId="0" borderId="0" xfId="0" applyFont="1" applyFill="1" applyProtection="1"/>
    <xf numFmtId="0" fontId="27" fillId="0" borderId="2" xfId="0" applyFont="1" applyFill="1" applyBorder="1" applyAlignment="1" applyProtection="1"/>
    <xf numFmtId="0" fontId="26" fillId="0" borderId="0" xfId="0" applyFont="1" applyFill="1" applyAlignment="1" applyProtection="1">
      <alignment vertical="top"/>
    </xf>
    <xf numFmtId="0" fontId="28" fillId="0" borderId="19" xfId="0" applyFont="1" applyFill="1" applyBorder="1" applyAlignment="1" applyProtection="1">
      <alignment vertical="top"/>
    </xf>
    <xf numFmtId="0" fontId="26" fillId="0" borderId="0" xfId="0" applyFont="1" applyFill="1" applyAlignment="1" applyProtection="1">
      <alignment wrapText="1"/>
    </xf>
  </cellXfs>
  <cellStyles count="2">
    <cellStyle name="Normal" xfId="0" builtinId="0"/>
    <cellStyle name="Normal 2" xfId="1"/>
  </cellStyles>
  <dxfs count="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rightToLeft="1" workbookViewId="0">
      <selection activeCell="I2" sqref="I2:XFD15"/>
    </sheetView>
  </sheetViews>
  <sheetFormatPr defaultColWidth="0" defaultRowHeight="14.25" zeroHeight="1" x14ac:dyDescent="0.2"/>
  <cols>
    <col min="1" max="1" width="30.28515625" style="4" customWidth="1"/>
    <col min="2" max="2" width="16.140625" style="2" customWidth="1"/>
    <col min="3" max="3" width="10.140625" style="1" customWidth="1"/>
    <col min="4" max="4" width="12.7109375" style="3" customWidth="1"/>
    <col min="5" max="5" width="9.7109375" style="1" customWidth="1"/>
    <col min="6" max="7" width="8.28515625" style="1" customWidth="1"/>
    <col min="8" max="8" width="10.28515625" style="3" customWidth="1"/>
    <col min="9" max="16384" width="10.28515625" style="3" hidden="1"/>
  </cols>
  <sheetData>
    <row r="1" spans="1:8" s="15" customFormat="1" ht="75.75" thickBot="1" x14ac:dyDescent="0.3">
      <c r="A1" s="39" t="s">
        <v>0</v>
      </c>
      <c r="B1" s="11">
        <v>2019</v>
      </c>
      <c r="C1" s="60" t="s">
        <v>49</v>
      </c>
      <c r="D1" s="12" t="s">
        <v>1</v>
      </c>
      <c r="E1" s="59" t="s">
        <v>48</v>
      </c>
      <c r="F1" s="13"/>
      <c r="G1" s="14"/>
    </row>
    <row r="2" spans="1:8" ht="46.5" customHeight="1" thickBot="1" x14ac:dyDescent="0.25">
      <c r="A2" s="16" t="s">
        <v>2</v>
      </c>
      <c r="B2" s="17" t="s">
        <v>3</v>
      </c>
      <c r="C2" s="5" t="s">
        <v>4</v>
      </c>
      <c r="D2" s="18" t="s">
        <v>5</v>
      </c>
      <c r="E2" s="19" t="s">
        <v>6</v>
      </c>
      <c r="F2" s="5" t="s">
        <v>7</v>
      </c>
      <c r="G2" s="5" t="s">
        <v>8</v>
      </c>
      <c r="H2" s="61" t="s">
        <v>48</v>
      </c>
    </row>
    <row r="3" spans="1:8" ht="51.75" customHeight="1" x14ac:dyDescent="0.2">
      <c r="A3" s="20" t="s">
        <v>9</v>
      </c>
      <c r="B3" s="21" t="s">
        <v>10</v>
      </c>
      <c r="C3" s="22">
        <v>0.06</v>
      </c>
      <c r="D3" s="23">
        <v>0.3014930256042716</v>
      </c>
      <c r="E3" s="6">
        <v>0.32</v>
      </c>
      <c r="F3" s="6">
        <v>0.26</v>
      </c>
      <c r="G3" s="6">
        <v>0.38</v>
      </c>
      <c r="H3" s="61" t="s">
        <v>48</v>
      </c>
    </row>
    <row r="4" spans="1:8" ht="51" x14ac:dyDescent="0.2">
      <c r="A4" s="20" t="s">
        <v>12</v>
      </c>
      <c r="B4" s="63" t="s">
        <v>49</v>
      </c>
      <c r="C4" s="64" t="s">
        <v>49</v>
      </c>
      <c r="D4" s="23">
        <v>0.11243049164072529</v>
      </c>
      <c r="E4" s="24">
        <v>0.13</v>
      </c>
      <c r="F4" s="62" t="s">
        <v>48</v>
      </c>
      <c r="G4" s="6"/>
    </row>
    <row r="5" spans="1:8" ht="51" x14ac:dyDescent="0.2">
      <c r="A5" s="20" t="s">
        <v>13</v>
      </c>
      <c r="B5" s="63" t="s">
        <v>49</v>
      </c>
      <c r="C5" s="64" t="s">
        <v>49</v>
      </c>
      <c r="D5" s="23">
        <v>0.18906253396354644</v>
      </c>
      <c r="E5" s="24">
        <v>0.19</v>
      </c>
      <c r="F5" s="62" t="s">
        <v>48</v>
      </c>
      <c r="G5" s="6"/>
    </row>
    <row r="6" spans="1:8" ht="68.45" customHeight="1" x14ac:dyDescent="0.2">
      <c r="A6" s="25" t="s">
        <v>14</v>
      </c>
      <c r="B6" s="21" t="s">
        <v>15</v>
      </c>
      <c r="C6" s="26">
        <v>0.06</v>
      </c>
      <c r="D6" s="10">
        <v>0.33360183459067</v>
      </c>
      <c r="E6" s="24">
        <v>0.34</v>
      </c>
      <c r="F6" s="6">
        <v>0.28000000000000003</v>
      </c>
      <c r="G6" s="6">
        <v>0.4</v>
      </c>
      <c r="H6" s="61" t="s">
        <v>48</v>
      </c>
    </row>
    <row r="7" spans="1:8" ht="53.25" customHeight="1" x14ac:dyDescent="0.2">
      <c r="A7" s="25" t="s">
        <v>16</v>
      </c>
      <c r="B7" s="40" t="s">
        <v>17</v>
      </c>
      <c r="C7" s="26">
        <v>0.06</v>
      </c>
      <c r="D7" s="10">
        <v>8.8571464732867991E-2</v>
      </c>
      <c r="E7" s="24">
        <v>0.1</v>
      </c>
      <c r="F7" s="6">
        <v>4.0000000000000008E-2</v>
      </c>
      <c r="G7" s="6">
        <v>0.16</v>
      </c>
      <c r="H7" s="61" t="s">
        <v>48</v>
      </c>
    </row>
    <row r="8" spans="1:8" ht="51.75" customHeight="1" x14ac:dyDescent="0.2">
      <c r="A8" s="25" t="s">
        <v>18</v>
      </c>
      <c r="B8" s="41" t="s">
        <v>19</v>
      </c>
      <c r="C8" s="26">
        <v>0.05</v>
      </c>
      <c r="D8" s="10">
        <v>0.19759743437976154</v>
      </c>
      <c r="E8" s="24">
        <v>0.21</v>
      </c>
      <c r="F8" s="6">
        <v>0.15999999999999998</v>
      </c>
      <c r="G8" s="6">
        <v>0.26</v>
      </c>
      <c r="H8" s="61" t="s">
        <v>48</v>
      </c>
    </row>
    <row r="9" spans="1:8" ht="30" x14ac:dyDescent="0.2">
      <c r="A9" s="25" t="s">
        <v>20</v>
      </c>
      <c r="B9" s="65" t="s">
        <v>49</v>
      </c>
      <c r="C9" s="26">
        <v>0.05</v>
      </c>
      <c r="D9" s="10">
        <v>0</v>
      </c>
      <c r="E9" s="24">
        <v>0</v>
      </c>
      <c r="F9" s="6">
        <v>0</v>
      </c>
      <c r="G9" s="6">
        <v>0.05</v>
      </c>
      <c r="H9" s="61" t="s">
        <v>48</v>
      </c>
    </row>
    <row r="10" spans="1:8" ht="42" customHeight="1" x14ac:dyDescent="0.2">
      <c r="A10" s="25" t="s">
        <v>21</v>
      </c>
      <c r="B10" s="65" t="s">
        <v>49</v>
      </c>
      <c r="C10" s="26">
        <v>0.05</v>
      </c>
      <c r="D10" s="10">
        <v>3.6675467662710039E-3</v>
      </c>
      <c r="E10" s="24">
        <v>0</v>
      </c>
      <c r="F10" s="6">
        <v>0</v>
      </c>
      <c r="G10" s="6">
        <v>0.05</v>
      </c>
      <c r="H10" s="61" t="s">
        <v>48</v>
      </c>
    </row>
    <row r="11" spans="1:8" ht="15" customHeight="1" x14ac:dyDescent="0.2">
      <c r="A11" s="25" t="s">
        <v>22</v>
      </c>
      <c r="B11" s="65" t="s">
        <v>49</v>
      </c>
      <c r="C11" s="66" t="s">
        <v>49</v>
      </c>
      <c r="D11" s="10">
        <v>7.5068693926168772E-2</v>
      </c>
      <c r="E11" s="24">
        <v>0.03</v>
      </c>
      <c r="F11" s="6" t="s">
        <v>11</v>
      </c>
      <c r="G11" s="6" t="s">
        <v>11</v>
      </c>
      <c r="H11" s="61" t="s">
        <v>48</v>
      </c>
    </row>
    <row r="12" spans="1:8" s="30" customFormat="1" ht="60" x14ac:dyDescent="0.25">
      <c r="A12" s="27" t="s">
        <v>23</v>
      </c>
      <c r="B12" s="68" t="s">
        <v>49</v>
      </c>
      <c r="C12" s="69" t="s">
        <v>49</v>
      </c>
      <c r="D12" s="28">
        <v>1</v>
      </c>
      <c r="E12" s="29">
        <v>1</v>
      </c>
      <c r="F12" s="67" t="s">
        <v>48</v>
      </c>
      <c r="G12" s="7"/>
    </row>
    <row r="13" spans="1:8" s="34" customFormat="1" ht="17.45" customHeight="1" x14ac:dyDescent="0.25">
      <c r="A13" s="70" t="s">
        <v>50</v>
      </c>
      <c r="B13" s="31"/>
      <c r="C13" s="32"/>
      <c r="D13" s="33"/>
      <c r="E13" s="8"/>
      <c r="F13" s="8"/>
      <c r="G13" s="8"/>
    </row>
    <row r="14" spans="1:8" ht="34.5" customHeight="1" thickBot="1" x14ac:dyDescent="0.25">
      <c r="A14" s="35" t="s">
        <v>24</v>
      </c>
      <c r="B14" s="71" t="s">
        <v>49</v>
      </c>
      <c r="C14" s="36">
        <v>0.06</v>
      </c>
      <c r="D14" s="37">
        <v>0.19846929050481987</v>
      </c>
      <c r="E14" s="38">
        <v>0.18</v>
      </c>
      <c r="F14" s="9">
        <v>0.12</v>
      </c>
      <c r="G14" s="9">
        <v>0.24</v>
      </c>
      <c r="H14" s="61" t="s">
        <v>48</v>
      </c>
    </row>
    <row r="15" spans="1:8" ht="28.5" x14ac:dyDescent="0.2">
      <c r="A15" s="72" t="s">
        <v>51</v>
      </c>
    </row>
  </sheetData>
  <conditionalFormatting sqref="D12:E12">
    <cfRule type="expression" dxfId="5" priority="167">
      <formula>AND(D12&lt;&gt;0,D12&lt;&gt;1)</formula>
    </cfRule>
  </conditionalFormatting>
  <conditionalFormatting sqref="D12">
    <cfRule type="expression" dxfId="4" priority="124">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
  <sheetViews>
    <sheetView rightToLeft="1" tabSelected="1" workbookViewId="0">
      <selection activeCell="Q2" sqref="Q2:XFD8"/>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75" t="s">
        <v>49</v>
      </c>
      <c r="B1" s="45" t="s">
        <v>0</v>
      </c>
      <c r="C1" s="74" t="s">
        <v>48</v>
      </c>
    </row>
    <row r="2" spans="1:16" ht="72.75" thickBot="1" x14ac:dyDescent="0.3">
      <c r="A2" s="46" t="s">
        <v>25</v>
      </c>
      <c r="B2" s="47" t="s">
        <v>26</v>
      </c>
      <c r="C2" s="73" t="s">
        <v>27</v>
      </c>
      <c r="D2" s="76" t="s">
        <v>48</v>
      </c>
      <c r="E2" s="50"/>
      <c r="F2" s="50"/>
      <c r="G2" s="50"/>
      <c r="H2" s="50"/>
      <c r="I2" s="50"/>
      <c r="J2" s="50"/>
      <c r="K2" s="50"/>
      <c r="L2" s="50"/>
      <c r="M2" s="50"/>
      <c r="N2" s="50"/>
      <c r="O2" s="51"/>
    </row>
    <row r="3" spans="1:16" s="48" customFormat="1" ht="111" thickBot="1" x14ac:dyDescent="0.25">
      <c r="A3" s="78" t="s">
        <v>49</v>
      </c>
      <c r="B3" s="78" t="s">
        <v>49</v>
      </c>
      <c r="C3" s="52" t="s">
        <v>28</v>
      </c>
      <c r="D3" s="53" t="s">
        <v>29</v>
      </c>
      <c r="E3" s="53" t="s">
        <v>30</v>
      </c>
      <c r="F3" s="53" t="s">
        <v>31</v>
      </c>
      <c r="G3" s="53" t="s">
        <v>32</v>
      </c>
      <c r="H3" s="53" t="s">
        <v>17</v>
      </c>
      <c r="I3" s="53" t="s">
        <v>33</v>
      </c>
      <c r="J3" s="53" t="s">
        <v>34</v>
      </c>
      <c r="K3" s="53" t="s">
        <v>35</v>
      </c>
      <c r="L3" s="53" t="s">
        <v>36</v>
      </c>
      <c r="M3" s="53" t="s">
        <v>37</v>
      </c>
      <c r="N3" s="53" t="s">
        <v>38</v>
      </c>
      <c r="O3" s="54" t="s">
        <v>39</v>
      </c>
      <c r="P3" s="77" t="s">
        <v>48</v>
      </c>
    </row>
    <row r="4" spans="1:16" ht="105.75" thickBot="1" x14ac:dyDescent="0.25">
      <c r="A4" s="49" t="s">
        <v>40</v>
      </c>
      <c r="B4" s="55" t="s">
        <v>41</v>
      </c>
      <c r="C4" s="56">
        <v>0.38</v>
      </c>
      <c r="D4" s="57">
        <v>0.56999999999999995</v>
      </c>
      <c r="E4" s="57" t="s">
        <v>11</v>
      </c>
      <c r="F4" s="57" t="s">
        <v>11</v>
      </c>
      <c r="G4" s="57" t="s">
        <v>11</v>
      </c>
      <c r="H4" s="57" t="s">
        <v>11</v>
      </c>
      <c r="I4" s="57" t="s">
        <v>11</v>
      </c>
      <c r="J4" s="57" t="s">
        <v>11</v>
      </c>
      <c r="K4" s="57" t="s">
        <v>11</v>
      </c>
      <c r="L4" s="57" t="s">
        <v>11</v>
      </c>
      <c r="M4" s="57" t="s">
        <v>11</v>
      </c>
      <c r="N4" s="57">
        <v>0.05</v>
      </c>
      <c r="O4" s="58">
        <v>1</v>
      </c>
      <c r="P4" s="74" t="s">
        <v>48</v>
      </c>
    </row>
    <row r="5" spans="1:16" ht="150.75" thickBot="1" x14ac:dyDescent="0.25">
      <c r="A5" s="49" t="s">
        <v>42</v>
      </c>
      <c r="B5" s="55" t="s">
        <v>43</v>
      </c>
      <c r="C5" s="56" t="s">
        <v>11</v>
      </c>
      <c r="D5" s="57" t="s">
        <v>11</v>
      </c>
      <c r="E5" s="57" t="s">
        <v>11</v>
      </c>
      <c r="F5" s="57" t="s">
        <v>11</v>
      </c>
      <c r="G5" s="57">
        <v>0.3</v>
      </c>
      <c r="H5" s="57" t="s">
        <v>11</v>
      </c>
      <c r="I5" s="57" t="s">
        <v>11</v>
      </c>
      <c r="J5" s="57" t="s">
        <v>11</v>
      </c>
      <c r="K5" s="57">
        <v>0.67</v>
      </c>
      <c r="L5" s="57" t="s">
        <v>11</v>
      </c>
      <c r="M5" s="57" t="s">
        <v>11</v>
      </c>
      <c r="N5" s="57">
        <v>0.03</v>
      </c>
      <c r="O5" s="58">
        <v>1</v>
      </c>
      <c r="P5" s="74" t="s">
        <v>48</v>
      </c>
    </row>
    <row r="6" spans="1:16" ht="135.75" thickBot="1" x14ac:dyDescent="0.25">
      <c r="A6" s="49" t="s">
        <v>44</v>
      </c>
      <c r="B6" s="55" t="s">
        <v>45</v>
      </c>
      <c r="C6" s="56" t="s">
        <v>11</v>
      </c>
      <c r="D6" s="57" t="s">
        <v>11</v>
      </c>
      <c r="E6" s="57" t="s">
        <v>11</v>
      </c>
      <c r="F6" s="57">
        <v>0.3</v>
      </c>
      <c r="G6" s="57" t="s">
        <v>11</v>
      </c>
      <c r="H6" s="57" t="s">
        <v>11</v>
      </c>
      <c r="I6" s="57" t="s">
        <v>11</v>
      </c>
      <c r="J6" s="57" t="s">
        <v>11</v>
      </c>
      <c r="K6" s="57">
        <v>0.67</v>
      </c>
      <c r="L6" s="57" t="s">
        <v>11</v>
      </c>
      <c r="M6" s="57" t="s">
        <v>11</v>
      </c>
      <c r="N6" s="57">
        <v>0.03</v>
      </c>
      <c r="O6" s="58">
        <v>1</v>
      </c>
      <c r="P6" s="74" t="s">
        <v>48</v>
      </c>
    </row>
    <row r="7" spans="1:16" ht="180.75" thickBot="1" x14ac:dyDescent="0.25">
      <c r="A7" s="49" t="s">
        <v>46</v>
      </c>
      <c r="B7" s="55" t="s">
        <v>47</v>
      </c>
      <c r="C7" s="56">
        <v>0.05</v>
      </c>
      <c r="D7" s="57">
        <v>0.08</v>
      </c>
      <c r="E7" s="57">
        <v>0.34</v>
      </c>
      <c r="F7" s="57" t="s">
        <v>11</v>
      </c>
      <c r="G7" s="57" t="s">
        <v>11</v>
      </c>
      <c r="H7" s="57">
        <v>0.1</v>
      </c>
      <c r="I7" s="57" t="s">
        <v>11</v>
      </c>
      <c r="J7" s="57" t="s">
        <v>11</v>
      </c>
      <c r="K7" s="57">
        <v>0.4</v>
      </c>
      <c r="L7" s="57" t="s">
        <v>11</v>
      </c>
      <c r="M7" s="57" t="s">
        <v>11</v>
      </c>
      <c r="N7" s="57">
        <v>0.03</v>
      </c>
      <c r="O7" s="58">
        <v>1</v>
      </c>
      <c r="P7" s="74" t="s">
        <v>48</v>
      </c>
    </row>
    <row r="8" spans="1:16" ht="30" x14ac:dyDescent="0.25">
      <c r="A8" s="79" t="s">
        <v>52</v>
      </c>
    </row>
  </sheetData>
  <conditionalFormatting sqref="O4">
    <cfRule type="cellIs" dxfId="3" priority="12" operator="notEqual">
      <formula>1</formula>
    </cfRule>
  </conditionalFormatting>
  <conditionalFormatting sqref="O5">
    <cfRule type="cellIs" dxfId="2" priority="11" operator="notEqual">
      <formula>1</formula>
    </cfRule>
  </conditionalFormatting>
  <conditionalFormatting sqref="O6">
    <cfRule type="cellIs" dxfId="1" priority="10" operator="notEqual">
      <formula>1</formula>
    </cfRule>
  </conditionalFormatting>
  <conditionalFormatting sqref="O7">
    <cfRule type="cellIs" dxfId="0" priority="9"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2019-02-05T22:00:00+00:00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CUSTOMERS-1639-16013</_dlc_DocId>
    <_dlc_DocIdUrl xmlns="21e3d994-461f-4904-b5d3-a3b49fb448a4">
      <Url>https://www-b-edit.harel-ext.com/long-term-savings/severance/severance-packages/_layouts/15/DocIdRedir.aspx?ID=CUSTOMERS-1639-16013</Url>
      <Description>CUSTOMERS-1639-16013</Description>
    </_dlc_DocIdUrl>
  </documentManagement>
</p:properties>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קובץ" ma:contentTypeID="0x010100335C0ECE568C452B92B62BECFDC242E600BC396ACA2A6E444CBC99C0C611B2D00C" ma:contentTypeVersion="64" ma:contentTypeDescription="מאפיינים המנוהלים עבור קבצים באתר" ma:contentTypeScope="" ma:versionID="8ca4cae9985b3d150ffd56595d6e5eb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3ac8a981a71aeb37a63f82110b40db9"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A48EF1-A720-4D58-87B5-A5F4ABF1AC75}"/>
</file>

<file path=customXml/itemProps2.xml><?xml version="1.0" encoding="utf-8"?>
<ds:datastoreItem xmlns:ds="http://schemas.openxmlformats.org/officeDocument/2006/customXml" ds:itemID="{9D50CD90-83C1-4D00-AA2D-A458CECC8C28}"/>
</file>

<file path=customXml/itemProps3.xml><?xml version="1.0" encoding="utf-8"?>
<ds:datastoreItem xmlns:ds="http://schemas.openxmlformats.org/officeDocument/2006/customXml" ds:itemID="{BCE476F6-E7F5-43C1-86B1-82869704EB67}"/>
</file>

<file path=customXml/itemProps4.xml><?xml version="1.0" encoding="utf-8"?>
<ds:datastoreItem xmlns:ds="http://schemas.openxmlformats.org/officeDocument/2006/customXml" ds:itemID="{C146E0B2-02EF-4585-84C7-3A71D67CE8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הראל קמפ מדיניות השקעה מוצהרת 2019</dc:title>
  <dc:creator>אלכסנדרה ליסיאנסקי 9042</dc:creator>
  <dc:description>עודכן על ידי אלכסנדרה ליסיאנסקי 9042 בעזרת מקרו גרסה 11 בתאריך 21/01/2019  בשעה  17:49:11</dc:description>
  <cp:lastModifiedBy>אלכסנדרה ליסיאנסקי 9042</cp:lastModifiedBy>
  <dcterms:created xsi:type="dcterms:W3CDTF">2019-01-21T15:36:46Z</dcterms:created>
  <dcterms:modified xsi:type="dcterms:W3CDTF">2019-01-21T15:49:11Z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0x010100335C0ECE568C452B92B62BECFDC242E600BC396ACA2A6E444CBC99C0C611B2D00C</vt:lpwstr>
  </property>
  <property fmtid="{D5CDD505-2E9C-101B-9397-08002B2CF9AE}" pid="3" name="_dlc_DocIdItemGuid">
    <vt:lpwstr>87405bf7-d7dd-452c-952e-e83d88396a00</vt:lpwstr>
  </property>
  <property fmtid="{D5CDD505-2E9C-101B-9397-08002B2CF9AE}" pid="4" name="Order">
    <vt:r8>1601300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