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9E6E4399-9D71-4D01-B8E6-5645FC533276}" xr6:coauthVersionLast="47" xr6:coauthVersionMax="47" xr10:uidLastSave="{00000000-0000-0000-0000-000000000000}"/>
  <bookViews>
    <workbookView xWindow="28680" yWindow="-120" windowWidth="29040" windowHeight="16440" xr2:uid="{E872C0B2-7FD2-4E1C-B00F-342D91AAEC7E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<sst xmlns="http://schemas.openxmlformats.org/spreadsheetml/2006/main" count="107" uniqueCount="78">
  <si>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</si>
  <si>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</si>
  <si>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</si>
  <si>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</si>
  <si>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</si>
  <si>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קרן השתלמות אומגה מניות</t>
  </si>
  <si>
    <t>שם חברה:</t>
  </si>
  <si>
    <t>מנורה מבטחים והסתדרות המהנדסים ניהול קופות 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</si>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</sst>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0BDF025-D4B1-471D-9EEF-4C6970C5B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4736-F69E-40E4-BF6B-68166D646028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1446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-3.817515731152034E-4</v>
      </c>
      <c r="D8" s="14">
        <v>0.18795484771506765</v>
      </c>
      <c r="E8" s="15">
        <v>7.4295621343161929E-4</v>
      </c>
      <c r="F8" s="15">
        <v>0.19460760080227843</v>
      </c>
      <c r="G8" s="14">
        <v>1.2036092988432767E-3</v>
      </c>
      <c r="H8" s="14">
        <v>0.21157477460581572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-2.8907794643978711E-9</v>
      </c>
      <c r="D12" s="17">
        <v>0</v>
      </c>
      <c r="E12" s="18">
        <v>-2.8049307068083354E-9</v>
      </c>
      <c r="F12" s="18">
        <v>0</v>
      </c>
      <c r="G12" s="17">
        <v>1.3292408335861296E-5</v>
      </c>
      <c r="H12" s="17">
        <v>2.6409784445194238E-4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2.7910816134352145E-2</v>
      </c>
      <c r="D14" s="17">
        <v>0.60414868048872283</v>
      </c>
      <c r="E14" s="18">
        <v>1.8628387275750888E-3</v>
      </c>
      <c r="F14" s="18">
        <v>0.60496177632590886</v>
      </c>
      <c r="G14" s="17">
        <v>-2.0046817923564351E-2</v>
      </c>
      <c r="H14" s="17">
        <v>0.6145284484546456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4.6074835771299566E-3</v>
      </c>
      <c r="D15" s="17">
        <v>0.17862312197127439</v>
      </c>
      <c r="E15" s="18">
        <v>3.7865685592022554E-3</v>
      </c>
      <c r="F15" s="18">
        <v>0.16954162049133423</v>
      </c>
      <c r="G15" s="17">
        <v>-8.5080720419393654E-3</v>
      </c>
      <c r="H15" s="17">
        <v>0.14759850077963838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8.1207844929649176E-4</v>
      </c>
      <c r="D16" s="17">
        <v>1.7644207493400201E-2</v>
      </c>
      <c r="E16" s="18">
        <v>7.7998159574125528E-4</v>
      </c>
      <c r="F16" s="18">
        <v>1.8256981604522517E-2</v>
      </c>
      <c r="G16" s="17">
        <v>-1.6756373279663459E-3</v>
      </c>
      <c r="H16" s="17">
        <v>1.9273782423645684E-2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6.7828087941302815E-5</v>
      </c>
      <c r="D18" s="17">
        <v>4.7377373096660184E-4</v>
      </c>
      <c r="E18" s="18">
        <v>-2.7254117878995556E-5</v>
      </c>
      <c r="F18" s="18">
        <v>4.2105337293525305E-4</v>
      </c>
      <c r="G18" s="17">
        <v>1.6036731900699697E-4</v>
      </c>
      <c r="H18" s="17">
        <v>5.4934752500723999E-4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1.4171530409259715E-2</v>
      </c>
      <c r="D19" s="17">
        <v>2.0802652022363786E-2</v>
      </c>
      <c r="E19" s="18">
        <v>3.0954110029257804E-3</v>
      </c>
      <c r="F19" s="18">
        <v>2.0504630716098187E-2</v>
      </c>
      <c r="G19" s="17">
        <v>-2.0187345268281146E-2</v>
      </c>
      <c r="H19" s="17">
        <v>5.5417743079993753E-3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-1.3128756786284868E-4</v>
      </c>
      <c r="D20" s="17">
        <v>3.013481454721191E-3</v>
      </c>
      <c r="E20" s="18">
        <v>5.3319359818172134E-4</v>
      </c>
      <c r="F20" s="18">
        <v>3.0838917411785435E-3</v>
      </c>
      <c r="G20" s="17">
        <v>-4.988538293098511E-4</v>
      </c>
      <c r="H20" s="17">
        <v>3.0275695719017186E-3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3.3613067994322517E-4</v>
      </c>
      <c r="D26" s="17">
        <v>-1.2660764876516808E-2</v>
      </c>
      <c r="E26" s="18">
        <v>-1.6122237972638579E-4</v>
      </c>
      <c r="F26" s="18">
        <v>-1.1377555054255917E-2</v>
      </c>
      <c r="G26" s="17">
        <v>-5.9297474089663677E-5</v>
      </c>
      <c r="H26" s="17">
        <v>-2.3582955131057474E-3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4.7392825306165322E-2</v>
      </c>
      <c r="D27" s="26">
        <v>0.99999999999999989</v>
      </c>
      <c r="E27" s="27">
        <v>1.0612470394521631E-2</v>
      </c>
      <c r="F27" s="27">
        <v>1.0000000000000002</v>
      </c>
      <c r="G27" s="28">
        <v>-4.9598754838964587E-2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5684.1279999999997</v>
      </c>
      <c r="D28" s="31"/>
      <c r="E28" s="32">
        <v>1375.347</v>
      </c>
      <c r="F28" s="31"/>
      <c r="G28" s="33">
        <v>-6878.6689999999999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3.5997508331503628E-2</v>
      </c>
      <c r="D30" s="35">
        <v>0.59389863966009737</v>
      </c>
      <c r="E30" s="15">
        <v>2.5414262186863848E-3</v>
      </c>
      <c r="F30" s="15">
        <v>0.59615150393010352</v>
      </c>
      <c r="G30" s="35">
        <v>-1.0502908830592204E-2</v>
      </c>
      <c r="H30" s="35">
        <v>0.59686927393188671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1.1395316974661706E-2</v>
      </c>
      <c r="D31" s="35">
        <v>0.40610136033990263</v>
      </c>
      <c r="E31" s="18">
        <v>8.0710441758352191E-3</v>
      </c>
      <c r="F31" s="15">
        <v>0.40384849606989648</v>
      </c>
      <c r="G31" s="37">
        <v>-3.9095846008372369E-2</v>
      </c>
      <c r="H31" s="35">
        <v>0.4031307260681134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4.7392825306165336E-2</v>
      </c>
      <c r="D32" s="38">
        <v>1</v>
      </c>
      <c r="E32" s="27">
        <v>1.0612470394521603E-2</v>
      </c>
      <c r="F32" s="27">
        <v>1</v>
      </c>
      <c r="G32" s="38">
        <v>-4.9598754838964573E-2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3.5872265425008695E-2</v>
      </c>
      <c r="D34" s="35">
        <v>0.99151366012739339</v>
      </c>
      <c r="E34" s="15">
        <v>1.1073600245738792E-2</v>
      </c>
      <c r="F34" s="15">
        <v>0.99237897538903386</v>
      </c>
      <c r="G34" s="35">
        <v>-3.9489445496517311E-2</v>
      </c>
      <c r="H34" s="35">
        <v>0.99261929813473482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1.1520559881156592E-2</v>
      </c>
      <c r="D35" s="35">
        <v>8.4863398726066075E-3</v>
      </c>
      <c r="E35" s="18">
        <v>-4.6112985121716919E-4</v>
      </c>
      <c r="F35" s="15">
        <v>7.6210246109661402E-3</v>
      </c>
      <c r="G35" s="36">
        <v>-1.010930934244729E-2</v>
      </c>
      <c r="H35" s="36">
        <v>7.3807018652651112E-3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4.7392825306165287E-2</v>
      </c>
      <c r="D36" s="28">
        <v>1</v>
      </c>
      <c r="E36" s="27">
        <v>1.0612470394521623E-2</v>
      </c>
      <c r="F36" s="27">
        <v>1</v>
      </c>
      <c r="G36" s="28">
        <v>-4.9598754838964601E-2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1.4057046061387267E-3</v>
      </c>
      <c r="D40" s="14">
        <v>0.19853955877951815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1.1934577671448062E-5</v>
      </c>
      <c r="D44" s="17">
        <v>2.7137962145956499E-4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8.2466158383787801E-3</v>
      </c>
      <c r="D46" s="17">
        <v>0.60802842733210605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-1.8524981344080556E-4</v>
      </c>
      <c r="D47" s="17">
        <v>0.16453452495898974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-9.4325105976568709E-5</v>
      </c>
      <c r="D48" s="17">
        <v>1.8423159048996243E-2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1.8049649243370965E-4</v>
      </c>
      <c r="D50" s="17">
        <v>4.8383206011741627E-4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-3.5542929829973612E-3</v>
      </c>
      <c r="D51" s="17">
        <v>1.5226878671053762E-2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-1.0711176617822062E-4</v>
      </c>
      <c r="D52" s="17">
        <v>3.0406773845137805E-3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1.0378759081504168E-4</v>
      </c>
      <c r="D58" s="17">
        <v>-8.5484378567547703E-3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6.0075594368447496E-3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180.80600000000001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2.6906670157469205E-2</v>
      </c>
      <c r="D62" s="35">
        <v>0.59569030252020627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-2.0899110720624454E-2</v>
      </c>
      <c r="D63" s="35">
        <v>0.40430969747979378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6.0075594368447505E-3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5.2734342476652273E-3</v>
      </c>
      <c r="D66" s="35">
        <v>0.9921891371569781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7.3412518917952358E-4</v>
      </c>
      <c r="D67" s="35">
        <v>7.8108628430219353E-3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6.0075594368447505E-3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2026-05-03T07:47:54Z</dcterms:created>
  <dcterms:modified xsi:type="dcterms:W3CDTF">2026-05-03T07:48:45Z</dcterms:modified>
</cp:coreProperties>
</file>