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56233FE8-BDF7-429D-897F-FD520DF8BF85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<sst xmlns="http://schemas.openxmlformats.org/spreadsheetml/2006/main" count="5755" uniqueCount="1430">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</sst>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15340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השתלמות מסלול אשראי ואג"ח עם מניות (עד 25% מניות)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512237744_g15340_Yield326.xlsx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15340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השתלמות מסלול אשראי ואג"ח עם מניות (עד 25% מניות)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-4.532992774730627E-4</v>
      </c>
      <c r="D7" s="93">
        <v>0.10852341361926519</v>
      </c>
      <c r="E7" s="94">
        <v>4.7488029074649975E-4</v>
      </c>
      <c r="F7" s="95">
        <v>0.11148416297166347</v>
      </c>
      <c r="G7" s="92">
        <v>9.5205757478617067E-4</v>
      </c>
      <c r="H7" s="93">
        <v>0.1124579335284053</v>
      </c>
      <c r="I7" s="94">
        <v>-1.306594731523599E-3</v>
      </c>
      <c r="J7" s="95">
        <v>0.11907890404160786</v>
      </c>
      <c r="K7" s="92">
        <v>-3.2808517235696435E-4</v>
      </c>
      <c r="L7" s="93">
        <v>0.10789543559724832</v>
      </c>
      <c r="M7" s="94">
        <v>1.1707894325741475E-3</v>
      </c>
      <c r="N7" s="95">
        <v>0.11012157593391121</v>
      </c>
      <c r="O7" s="92">
        <v>1.013656852624855E-3</v>
      </c>
      <c r="P7" s="93">
        <v>0.12128857610323507</v>
      </c>
      <c r="Q7" s="94">
        <v>-2.1606799834229229E-4</v>
      </c>
      <c r="R7" s="95">
        <v>0.12109034404392989</v>
      </c>
      <c r="S7" s="92">
        <v>1.0362886905387E-3</v>
      </c>
      <c r="T7" s="93">
        <v>0.11557507998707575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1.0904743695854334E-3</v>
      </c>
      <c r="D8" s="93">
        <v>0.18228401715650402</v>
      </c>
      <c r="E8" s="94">
        <v>3.7232024901346673E-4</v>
      </c>
      <c r="F8" s="95">
        <v>0.18182674919632633</v>
      </c>
      <c r="G8" s="92">
        <v>-2.2146739666300264E-3</v>
      </c>
      <c r="H8" s="93">
        <v>0.18250983533177037</v>
      </c>
      <c r="I8" s="94">
        <v>1.3647163240323753E-3</v>
      </c>
      <c r="J8" s="95">
        <v>0.18115125487903502</v>
      </c>
      <c r="K8" s="92">
        <v>3.2149944953192523E-3</v>
      </c>
      <c r="L8" s="93">
        <v>0.18196456379596104</v>
      </c>
      <c r="M8" s="94">
        <v>9.558972309540284E-4</v>
      </c>
      <c r="N8" s="95">
        <v>0.18104617836776116</v>
      </c>
      <c r="O8" s="92">
        <v>-1.0875921901929921E-3</v>
      </c>
      <c r="P8" s="93">
        <v>0.18126000702334819</v>
      </c>
      <c r="Q8" s="94">
        <v>6.5845561339857158E-4</v>
      </c>
      <c r="R8" s="95">
        <v>0.18458631018619329</v>
      </c>
      <c r="S8" s="92">
        <v>-1.582035690602552E-3</v>
      </c>
      <c r="T8" s="93">
        <v>0.18277799815871962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5.0993860536597852E-4</v>
      </c>
      <c r="D11" s="93">
        <v>0.29486296614292129</v>
      </c>
      <c r="E11" s="94">
        <v>-1.0833271305802311E-4</v>
      </c>
      <c r="F11" s="95">
        <v>0.2974474651925223</v>
      </c>
      <c r="G11" s="92">
        <v>-1.0635450573665474E-3</v>
      </c>
      <c r="H11" s="93">
        <v>0.29565758213188514</v>
      </c>
      <c r="I11" s="94">
        <v>2.2009584501204099E-3</v>
      </c>
      <c r="J11" s="95">
        <v>0.29237770167366872</v>
      </c>
      <c r="K11" s="92">
        <v>3.0951551620496415E-3</v>
      </c>
      <c r="L11" s="93">
        <v>0.30478303114641886</v>
      </c>
      <c r="M11" s="94">
        <v>2.7293511886299919E-3</v>
      </c>
      <c r="N11" s="95">
        <v>0.31056981535858885</v>
      </c>
      <c r="O11" s="92">
        <v>4.8327986440690899E-4</v>
      </c>
      <c r="P11" s="93">
        <v>0.30869267121958954</v>
      </c>
      <c r="Q11" s="94">
        <v>5.4919916046059013E-4</v>
      </c>
      <c r="R11" s="95">
        <v>0.31065483084837153</v>
      </c>
      <c r="S11" s="92">
        <v>-6.1561048972029789E-4</v>
      </c>
      <c r="T11" s="93">
        <v>0.31213796782483905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-2.4666993857180585E-5</v>
      </c>
      <c r="D12" s="93">
        <v>1.252978998385049E-2</v>
      </c>
      <c r="E12" s="94">
        <v>-4.6418184365300797E-6</v>
      </c>
      <c r="F12" s="95">
        <v>1.2201500896885277E-2</v>
      </c>
      <c r="G12" s="92">
        <v>-6.7196567754532229E-5</v>
      </c>
      <c r="H12" s="93">
        <v>1.2302142460683587E-2</v>
      </c>
      <c r="I12" s="94">
        <v>1.2159738504323217E-4</v>
      </c>
      <c r="J12" s="95">
        <v>1.1901895824387936E-2</v>
      </c>
      <c r="K12" s="92">
        <v>1.9156369601207239E-4</v>
      </c>
      <c r="L12" s="93">
        <v>1.1530206171273562E-2</v>
      </c>
      <c r="M12" s="94">
        <v>4.6959631077671784E-5</v>
      </c>
      <c r="N12" s="95">
        <v>1.1578240089745711E-2</v>
      </c>
      <c r="O12" s="92">
        <v>-1.4104637385499614E-5</v>
      </c>
      <c r="P12" s="93">
        <v>1.0689778904842549E-2</v>
      </c>
      <c r="Q12" s="94">
        <v>6.0975475074387664E-5</v>
      </c>
      <c r="R12" s="95">
        <v>1.1062109857491575E-2</v>
      </c>
      <c r="S12" s="92">
        <v>-1.9561204792094603E-5</v>
      </c>
      <c r="T12" s="93">
        <v>1.1161090808272708E-2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7.5195282778683118E-3</v>
      </c>
      <c r="D13" s="93">
        <v>0.10626006883544148</v>
      </c>
      <c r="E13" s="94">
        <v>4.4704643255575536E-4</v>
      </c>
      <c r="F13" s="95">
        <v>0.10586779659571935</v>
      </c>
      <c r="G13" s="92">
        <v>-2.2184084214830042E-3</v>
      </c>
      <c r="H13" s="93">
        <v>0.10592576785874061</v>
      </c>
      <c r="I13" s="94">
        <v>8.4637235803618881E-3</v>
      </c>
      <c r="J13" s="95">
        <v>0.10894207340025486</v>
      </c>
      <c r="K13" s="92">
        <v>4.0735472024202978E-3</v>
      </c>
      <c r="L13" s="93">
        <v>0.11414418486058486</v>
      </c>
      <c r="M13" s="94">
        <v>-6.0105125396379489E-3</v>
      </c>
      <c r="N13" s="95">
        <v>0.11056967426908795</v>
      </c>
      <c r="O13" s="92">
        <v>-1.5413636475622998E-3</v>
      </c>
      <c r="P13" s="93">
        <v>0.10695370666964266</v>
      </c>
      <c r="Q13" s="94">
        <v>-5.7552081362238731E-5</v>
      </c>
      <c r="R13" s="95">
        <v>0.10216339433331209</v>
      </c>
      <c r="S13" s="92">
        <v>1.2186996614276342E-3</v>
      </c>
      <c r="T13" s="93">
        <v>0.10127830546065383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1.0138334468082193E-3</v>
      </c>
      <c r="D14" s="93">
        <v>8.906656864617922E-2</v>
      </c>
      <c r="E14" s="94">
        <v>8.9690339790864028E-4</v>
      </c>
      <c r="F14" s="95">
        <v>8.7659484060097853E-2</v>
      </c>
      <c r="G14" s="92">
        <v>-3.5721149344358312E-3</v>
      </c>
      <c r="H14" s="93">
        <v>8.8471263408666109E-2</v>
      </c>
      <c r="I14" s="94">
        <v>1.9935441341674665E-3</v>
      </c>
      <c r="J14" s="95">
        <v>8.4586333653692933E-2</v>
      </c>
      <c r="K14" s="92">
        <v>1.4025615001530715E-4</v>
      </c>
      <c r="L14" s="93">
        <v>8.0361654950203656E-2</v>
      </c>
      <c r="M14" s="94">
        <v>1.4545664275737492E-3</v>
      </c>
      <c r="N14" s="95">
        <v>7.8023405224331502E-2</v>
      </c>
      <c r="O14" s="92">
        <v>9.3624370108682012E-4</v>
      </c>
      <c r="P14" s="93">
        <v>7.6984186931633433E-2</v>
      </c>
      <c r="Q14" s="94">
        <v>5.9881315281827411E-4</v>
      </c>
      <c r="R14" s="95">
        <v>7.5352498810582771E-2</v>
      </c>
      <c r="S14" s="92">
        <v>1.5237406165268419E-4</v>
      </c>
      <c r="T14" s="93">
        <v>7.424300281150896E-2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-1.1003496211782582E-4</v>
      </c>
      <c r="D15" s="93">
        <v>4.8757887126453427E-3</v>
      </c>
      <c r="E15" s="94">
        <v>7.1297963755865307E-5</v>
      </c>
      <c r="F15" s="95">
        <v>4.7388074730248904E-3</v>
      </c>
      <c r="G15" s="92">
        <v>-7.8838635536728394E-5</v>
      </c>
      <c r="H15" s="93">
        <v>4.4165451383877345E-3</v>
      </c>
      <c r="I15" s="94">
        <v>-1.7552327115297729E-4</v>
      </c>
      <c r="J15" s="95">
        <v>3.9949115926403963E-3</v>
      </c>
      <c r="K15" s="92">
        <v>-1.4420391640726415E-4</v>
      </c>
      <c r="L15" s="93">
        <v>3.5409012225287081E-3</v>
      </c>
      <c r="M15" s="94">
        <v>1.8869876175554913E-4</v>
      </c>
      <c r="N15" s="95">
        <v>3.4810200668071805E-3</v>
      </c>
      <c r="O15" s="92">
        <v>8.7661791324061535E-5</v>
      </c>
      <c r="P15" s="93">
        <v>3.3882830088417361E-3</v>
      </c>
      <c r="Q15" s="94">
        <v>-4.44556702227405E-5</v>
      </c>
      <c r="R15" s="95">
        <v>3.3661492945597218E-3</v>
      </c>
      <c r="S15" s="92">
        <v>6.9317849649001086E-5</v>
      </c>
      <c r="T15" s="93">
        <v>3.5322640262750679E-3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-9.2997913524104779E-4</v>
      </c>
      <c r="D16" s="93">
        <v>5.7259256147977763E-2</v>
      </c>
      <c r="E16" s="94">
        <v>2.4867308074738131E-4</v>
      </c>
      <c r="F16" s="95">
        <v>5.5823885977648022E-2</v>
      </c>
      <c r="G16" s="92">
        <v>6.3433942297216265E-4</v>
      </c>
      <c r="H16" s="93">
        <v>5.7168703593951056E-2</v>
      </c>
      <c r="I16" s="94">
        <v>-3.0814904484444141E-3</v>
      </c>
      <c r="J16" s="95">
        <v>5.6350782497412329E-2</v>
      </c>
      <c r="K16" s="92">
        <v>-2.4217531573937764E-3</v>
      </c>
      <c r="L16" s="93">
        <v>5.205055001580805E-2</v>
      </c>
      <c r="M16" s="94">
        <v>2.1913068810410683E-3</v>
      </c>
      <c r="N16" s="95">
        <v>5.1789211562822172E-2</v>
      </c>
      <c r="O16" s="92">
        <v>1.8528341358679862E-3</v>
      </c>
      <c r="P16" s="93">
        <v>5.3987525790752076E-2</v>
      </c>
      <c r="Q16" s="94">
        <v>-4.265873049315019E-4</v>
      </c>
      <c r="R16" s="95">
        <v>5.3884913778045149E-2</v>
      </c>
      <c r="S16" s="92">
        <v>7.5323136982202612E-4</v>
      </c>
      <c r="T16" s="93">
        <v>5.5021578784581957E-2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9.0264209852419159E-6</v>
      </c>
      <c r="D17" s="93">
        <v>9.9406704599840865E-5</v>
      </c>
      <c r="E17" s="94">
        <v>9.1225678061727651E-6</v>
      </c>
      <c r="F17" s="95">
        <v>1.168600636463195E-4</v>
      </c>
      <c r="G17" s="92">
        <v>1.6877266714702702E-4</v>
      </c>
      <c r="H17" s="93">
        <v>1.3995190808180065E-4</v>
      </c>
      <c r="I17" s="94">
        <v>3.0330891898123176E-5</v>
      </c>
      <c r="J17" s="95">
        <v>3.7740765646592395E-4</v>
      </c>
      <c r="K17" s="92">
        <v>4.0999049776884144E-5</v>
      </c>
      <c r="L17" s="93">
        <v>3.8313942853989325E-4</v>
      </c>
      <c r="M17" s="94">
        <v>-4.7108217307030338E-5</v>
      </c>
      <c r="N17" s="95">
        <v>3.7799244868693093E-4</v>
      </c>
      <c r="O17" s="92">
        <v>-9.2772545202716285E-6</v>
      </c>
      <c r="P17" s="93">
        <v>3.3529070112771342E-4</v>
      </c>
      <c r="Q17" s="94">
        <v>2.7914273722516953E-5</v>
      </c>
      <c r="R17" s="95">
        <v>3.4558941873538424E-4</v>
      </c>
      <c r="S17" s="92">
        <v>-1.0911043954808012E-5</v>
      </c>
      <c r="T17" s="93">
        <v>3.5486016850706006E-4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4.7857373723632192E-3</v>
      </c>
      <c r="D18" s="93">
        <v>5.9695058962473827E-3</v>
      </c>
      <c r="E18" s="94">
        <v>8.6177977111355226E-4</v>
      </c>
      <c r="F18" s="95">
        <v>7.341479677916209E-3</v>
      </c>
      <c r="G18" s="92">
        <v>-6.8418086113223352E-3</v>
      </c>
      <c r="H18" s="93">
        <v>3.6287428336680451E-3</v>
      </c>
      <c r="I18" s="94">
        <v>1.2556774414148745E-2</v>
      </c>
      <c r="J18" s="95">
        <v>7.7531551943567836E-3</v>
      </c>
      <c r="K18" s="92">
        <v>6.8297921144334093E-3</v>
      </c>
      <c r="L18" s="93">
        <v>1.452043572866918E-2</v>
      </c>
      <c r="M18" s="94">
        <v>-4.5138849371744909E-3</v>
      </c>
      <c r="N18" s="95">
        <v>9.3848680026407602E-3</v>
      </c>
      <c r="O18" s="92">
        <v>-4.5734656812357862E-3</v>
      </c>
      <c r="P18" s="93">
        <v>3.5475810796674876E-3</v>
      </c>
      <c r="Q18" s="94">
        <v>5.3121980343479791E-3</v>
      </c>
      <c r="R18" s="95">
        <v>6.0453800807780842E-3</v>
      </c>
      <c r="S18" s="92">
        <v>-2.8013788579728349E-3</v>
      </c>
      <c r="T18" s="93">
        <v>4.4890552480583426E-3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9.7082980659132868E-5</v>
      </c>
      <c r="D19" s="93">
        <v>8.2336369361024126E-5</v>
      </c>
      <c r="E19" s="94">
        <v>2.8529045885324461E-5</v>
      </c>
      <c r="F19" s="95">
        <v>1.1425045197326541E-4</v>
      </c>
      <c r="G19" s="92">
        <v>-6.9586170849829056E-5</v>
      </c>
      <c r="H19" s="93">
        <v>6.4992474251133851E-5</v>
      </c>
      <c r="I19" s="94">
        <v>2.0572254383516141E-6</v>
      </c>
      <c r="J19" s="95">
        <v>2.5914964496493827E-5</v>
      </c>
      <c r="K19" s="92">
        <v>-2.4924887420875849E-5</v>
      </c>
      <c r="L19" s="93">
        <v>1.175889227824109E-5</v>
      </c>
      <c r="M19" s="94">
        <v>3.0828739061943782E-5</v>
      </c>
      <c r="N19" s="95">
        <v>-2.24679828473899E-6</v>
      </c>
      <c r="O19" s="92">
        <v>1.0471670311311556E-4</v>
      </c>
      <c r="P19" s="93">
        <v>3.7844658806301911E-6</v>
      </c>
      <c r="Q19" s="94">
        <v>-1.8696402844404877E-5</v>
      </c>
      <c r="R19" s="95">
        <v>3.16981511021534E-5</v>
      </c>
      <c r="S19" s="92">
        <v>5.9229357933421575E-5</v>
      </c>
      <c r="T19" s="93">
        <v>5.2526777543318107E-5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8.3830366274018197E-6</v>
      </c>
      <c r="D20" s="93">
        <v>1.5193134173812137E-2</v>
      </c>
      <c r="E20" s="94">
        <v>3.6419957417094469E-5</v>
      </c>
      <c r="F20" s="95">
        <v>1.4380651850042853E-2</v>
      </c>
      <c r="G20" s="92">
        <v>-1.2594000608902626E-4</v>
      </c>
      <c r="H20" s="93">
        <v>1.7146515716135909E-2</v>
      </c>
      <c r="I20" s="94">
        <v>1.8982917429736663E-4</v>
      </c>
      <c r="J20" s="95">
        <v>1.722562210909721E-2</v>
      </c>
      <c r="K20" s="92">
        <v>1.8169423413156866E-4</v>
      </c>
      <c r="L20" s="93">
        <v>1.6395090676127624E-2</v>
      </c>
      <c r="M20" s="94">
        <v>7.2940125561017681E-5</v>
      </c>
      <c r="N20" s="95">
        <v>1.6589380499897024E-2</v>
      </c>
      <c r="O20" s="92">
        <v>1.0006886087120708E-4</v>
      </c>
      <c r="P20" s="93">
        <v>1.6247694668024708E-2</v>
      </c>
      <c r="Q20" s="94">
        <v>7.5033181105332768E-5</v>
      </c>
      <c r="R20" s="95">
        <v>1.5489462483124468E-2</v>
      </c>
      <c r="S20" s="92">
        <v>8.8955407988647157E-5</v>
      </c>
      <c r="T20" s="93">
        <v>1.4531589209219343E-2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-5.9527643988132543E-5</v>
      </c>
      <c r="D21" s="93">
        <v>0.12304537277932778</v>
      </c>
      <c r="E21" s="94">
        <v>2.1558435346598188E-4</v>
      </c>
      <c r="F21" s="95">
        <v>0.12100748725485526</v>
      </c>
      <c r="G21" s="92">
        <v>-3.8615374389664201E-4</v>
      </c>
      <c r="H21" s="93">
        <v>0.12004521007336844</v>
      </c>
      <c r="I21" s="94">
        <v>1.2441868914365108E-3</v>
      </c>
      <c r="J21" s="95">
        <v>0.11625692856659021</v>
      </c>
      <c r="K21" s="92">
        <v>7.9355263075403559E-4</v>
      </c>
      <c r="L21" s="93">
        <v>0.11242434386455136</v>
      </c>
      <c r="M21" s="94">
        <v>8.9767451724078124E-4</v>
      </c>
      <c r="N21" s="95">
        <v>0.11649502224406476</v>
      </c>
      <c r="O21" s="92">
        <v>6.0275135160189441E-4</v>
      </c>
      <c r="P21" s="93">
        <v>0.11662091343341412</v>
      </c>
      <c r="Q21" s="94">
        <v>4.4459976283795259E-4</v>
      </c>
      <c r="R21" s="95">
        <v>0.11588085696190611</v>
      </c>
      <c r="S21" s="92">
        <v>5.2014022531801993E-5</v>
      </c>
      <c r="T21" s="93">
        <v>0.12481692687750764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1.7549241431217559E-7</v>
      </c>
      <c r="D25" s="93">
        <v>-5.1625168133032902E-5</v>
      </c>
      <c r="E25" s="94">
        <v>-1.6148921181533142E-8</v>
      </c>
      <c r="F25" s="95">
        <v>-1.0581662321395642E-5</v>
      </c>
      <c r="G25" s="92">
        <v>2.0550459141413758E-8</v>
      </c>
      <c r="H25" s="93">
        <v>6.4813542004891263E-5</v>
      </c>
      <c r="I25" s="94">
        <v>3.1727017652088125E-7</v>
      </c>
      <c r="J25" s="95">
        <v>-2.2886053706767387E-5</v>
      </c>
      <c r="K25" s="92">
        <v>2.5873866640988997E-7</v>
      </c>
      <c r="L25" s="93">
        <v>-5.2963501935254915E-6</v>
      </c>
      <c r="M25" s="94">
        <v>-1.7834135047937035E-7</v>
      </c>
      <c r="N25" s="95">
        <v>-2.4137270060427406E-5</v>
      </c>
      <c r="O25" s="92">
        <v>0</v>
      </c>
      <c r="P25" s="93">
        <v>0</v>
      </c>
      <c r="Q25" s="94">
        <v>5.5039375727982135E-9</v>
      </c>
      <c r="R25" s="95">
        <v>4.6461751867731921E-5</v>
      </c>
      <c r="S25" s="92">
        <v>1.3645498671309445E-8</v>
      </c>
      <c r="T25" s="93">
        <v>2.7753857237395198E-5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1.345667199E-2</v>
      </c>
      <c r="D26" s="101">
        <v>1</v>
      </c>
      <c r="E26" s="102">
        <v>3.5495664300000001E-3</v>
      </c>
      <c r="F26" s="103">
        <v>0.99999999999999989</v>
      </c>
      <c r="G26" s="100">
        <v>-1.4883075900000001E-2</v>
      </c>
      <c r="H26" s="101">
        <v>1.0000000000000002</v>
      </c>
      <c r="I26" s="102">
        <v>2.360442729E-2</v>
      </c>
      <c r="J26" s="103">
        <v>0.99999999999999978</v>
      </c>
      <c r="K26" s="100">
        <v>1.5642846340000002E-2</v>
      </c>
      <c r="L26" s="101">
        <v>0.99999999999999978</v>
      </c>
      <c r="M26" s="102">
        <v>-8.3267110000000003E-4</v>
      </c>
      <c r="N26" s="103">
        <v>0.99999999999999978</v>
      </c>
      <c r="O26" s="100">
        <v>-2.04459015E-3</v>
      </c>
      <c r="P26" s="101">
        <v>0.99999999999999989</v>
      </c>
      <c r="Q26" s="102">
        <v>6.9638347000000001E-3</v>
      </c>
      <c r="R26" s="103">
        <v>0.99999999999999989</v>
      </c>
      <c r="S26" s="100">
        <v>-1.5993732200000001E-3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1526.3058699999997</v>
      </c>
      <c r="D27" s="130"/>
      <c r="E27" s="107">
        <v>400.52276000000029</v>
      </c>
      <c r="F27" s="130"/>
      <c r="G27" s="106">
        <v>-2176.8150099999998</v>
      </c>
      <c r="H27" s="130"/>
      <c r="I27" s="107">
        <v>3663.4652999999994</v>
      </c>
      <c r="J27" s="130"/>
      <c r="K27" s="106">
        <v>2732.7182099999995</v>
      </c>
      <c r="L27" s="130"/>
      <c r="M27" s="107">
        <v>-106.05474000000034</v>
      </c>
      <c r="N27" s="130"/>
      <c r="O27" s="106">
        <v>-484.92039999999992</v>
      </c>
      <c r="P27" s="130"/>
      <c r="Q27" s="107">
        <v>1611.6035099999997</v>
      </c>
      <c r="R27" s="130"/>
      <c r="S27" s="106">
        <v>-444.47700999999984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1.1753665774208662E-2</v>
      </c>
      <c r="D29" s="111">
        <v>0.80586571604923929</v>
      </c>
      <c r="E29" s="112">
        <v>9.3958180422885787E-4</v>
      </c>
      <c r="F29" s="113">
        <v>0.80669564927823179</v>
      </c>
      <c r="G29" s="110">
        <v>-4.8056178850400698E-3</v>
      </c>
      <c r="H29" s="111">
        <v>0.8168966960930113</v>
      </c>
      <c r="I29" s="112">
        <v>1.8718424210490806E-2</v>
      </c>
      <c r="J29" s="113">
        <v>0.81976096929171405</v>
      </c>
      <c r="K29" s="110">
        <v>1.5639872072835261E-2</v>
      </c>
      <c r="L29" s="111">
        <v>0.82178450013993964</v>
      </c>
      <c r="M29" s="112">
        <v>-9.6429093099997636E-3</v>
      </c>
      <c r="N29" s="113">
        <v>0.82156772289802105</v>
      </c>
      <c r="O29" s="110">
        <v>-1.2551120306501273E-3</v>
      </c>
      <c r="P29" s="111">
        <v>0.82563423826698101</v>
      </c>
      <c r="Q29" s="112">
        <v>4.4895865311020897E-3</v>
      </c>
      <c r="R29" s="113">
        <v>0.82106971598821665</v>
      </c>
      <c r="S29" s="110">
        <v>-2.839965780587548E-3</v>
      </c>
      <c r="T29" s="111">
        <v>0.82067395366183304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1.7030062157913381E-3</v>
      </c>
      <c r="D30" s="93">
        <v>0.19413428395076071</v>
      </c>
      <c r="E30" s="94">
        <v>2.6099846257711399E-3</v>
      </c>
      <c r="F30" s="95">
        <v>0.19330435072176824</v>
      </c>
      <c r="G30" s="92">
        <v>-1.007733132607895E-2</v>
      </c>
      <c r="H30" s="93">
        <v>0.18310330390698881</v>
      </c>
      <c r="I30" s="94">
        <v>4.8862406070659401E-3</v>
      </c>
      <c r="J30" s="95">
        <v>0.18023903070828606</v>
      </c>
      <c r="K30" s="92">
        <v>2.9688193258645148E-6</v>
      </c>
      <c r="L30" s="93">
        <v>0.17821549986006044</v>
      </c>
      <c r="M30" s="94">
        <v>8.8102317303136828E-3</v>
      </c>
      <c r="N30" s="95">
        <v>0.17843227710197893</v>
      </c>
      <c r="O30" s="92">
        <v>-7.8924722520779173E-4</v>
      </c>
      <c r="P30" s="93">
        <v>0.17436576173301901</v>
      </c>
      <c r="Q30" s="94">
        <v>2.4742557776429139E-3</v>
      </c>
      <c r="R30" s="95">
        <v>0.17893028401178329</v>
      </c>
      <c r="S30" s="92">
        <v>1.2405877445651021E-3</v>
      </c>
      <c r="T30" s="93">
        <v>0.17932604633816696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1.345667199E-2</v>
      </c>
      <c r="D31" s="101">
        <v>1</v>
      </c>
      <c r="E31" s="102">
        <v>3.5495664300000001E-3</v>
      </c>
      <c r="F31" s="103">
        <v>0.99999999999999989</v>
      </c>
      <c r="G31" s="100">
        <v>-1.4883075900000001E-2</v>
      </c>
      <c r="H31" s="101">
        <v>1.0000000000000002</v>
      </c>
      <c r="I31" s="102">
        <v>2.360442729E-2</v>
      </c>
      <c r="J31" s="103">
        <v>0.99999999999999978</v>
      </c>
      <c r="K31" s="100">
        <v>1.5642846340000002E-2</v>
      </c>
      <c r="L31" s="101">
        <v>0.99999999999999978</v>
      </c>
      <c r="M31" s="102">
        <v>-8.3267110000000003E-4</v>
      </c>
      <c r="N31" s="103">
        <v>0.99999999999999978</v>
      </c>
      <c r="O31" s="100">
        <v>-2.04459015E-3</v>
      </c>
      <c r="P31" s="101">
        <v>0.99999999999999989</v>
      </c>
      <c r="Q31" s="102">
        <v>6.9638347000000001E-3</v>
      </c>
      <c r="R31" s="103">
        <v>0.99999999999999989</v>
      </c>
      <c r="S31" s="100">
        <v>-1.5993732200000001E-3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1.1243417813319119E-2</v>
      </c>
      <c r="D33" s="111">
        <v>0.7871163918841928</v>
      </c>
      <c r="E33" s="112">
        <v>3.0059780420913472E-3</v>
      </c>
      <c r="F33" s="113">
        <v>0.79072818280474522</v>
      </c>
      <c r="G33" s="110">
        <v>-1.2965330120939223E-2</v>
      </c>
      <c r="H33" s="111">
        <v>0.78857739826174256</v>
      </c>
      <c r="I33" s="112">
        <v>1.834853601776577E-2</v>
      </c>
      <c r="J33" s="113">
        <v>0.79166803217097115</v>
      </c>
      <c r="K33" s="110">
        <v>1.2679455849706865E-2</v>
      </c>
      <c r="L33" s="111">
        <v>0.79736956155511884</v>
      </c>
      <c r="M33" s="112">
        <v>5.0983817828132143E-4</v>
      </c>
      <c r="N33" s="113">
        <v>0.79617081707017678</v>
      </c>
      <c r="O33" s="110">
        <v>-1.9295588736197267E-3</v>
      </c>
      <c r="P33" s="111">
        <v>0.79791745203226061</v>
      </c>
      <c r="Q33" s="112">
        <v>3.7796651349799632E-3</v>
      </c>
      <c r="R33" s="113">
        <v>0.7976916398102214</v>
      </c>
      <c r="S33" s="110">
        <v>-6.6577546242465105E-4</v>
      </c>
      <c r="T33" s="111">
        <v>0.78954193703827469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2.2132541766808713E-3</v>
      </c>
      <c r="D34" s="93">
        <v>0.21288360811580728</v>
      </c>
      <c r="E34" s="94">
        <v>5.4358838790865356E-4</v>
      </c>
      <c r="F34" s="95">
        <v>0.20927181719525481</v>
      </c>
      <c r="G34" s="92">
        <v>-1.9176268688047044E-3</v>
      </c>
      <c r="H34" s="93">
        <v>0.2114226017382573</v>
      </c>
      <c r="I34" s="94">
        <v>5.2561282713310346E-3</v>
      </c>
      <c r="J34" s="95">
        <v>0.20833196782902896</v>
      </c>
      <c r="K34" s="92">
        <v>2.9633904902931284E-3</v>
      </c>
      <c r="L34" s="93">
        <v>0.20263043844488118</v>
      </c>
      <c r="M34" s="94">
        <v>-1.3425092782813129E-3</v>
      </c>
      <c r="N34" s="95">
        <v>0.20382918292982324</v>
      </c>
      <c r="O34" s="92">
        <v>-1.1480398343845124E-4</v>
      </c>
      <c r="P34" s="93">
        <v>0.20208254796773933</v>
      </c>
      <c r="Q34" s="94">
        <v>3.1841695650200405E-3</v>
      </c>
      <c r="R34" s="95">
        <v>0.20230836018977852</v>
      </c>
      <c r="S34" s="92">
        <v>-9.3359775757534825E-4</v>
      </c>
      <c r="T34" s="93">
        <v>0.21045806296172534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1.345667199E-2</v>
      </c>
      <c r="D35" s="117">
        <v>1</v>
      </c>
      <c r="E35" s="118">
        <v>3.5495664300000001E-3</v>
      </c>
      <c r="F35" s="119">
        <v>0.99999999999999989</v>
      </c>
      <c r="G35" s="116">
        <v>-1.4883075900000001E-2</v>
      </c>
      <c r="H35" s="117">
        <v>1.0000000000000002</v>
      </c>
      <c r="I35" s="118">
        <v>2.360442729E-2</v>
      </c>
      <c r="J35" s="119">
        <v>0.99999999999999978</v>
      </c>
      <c r="K35" s="116">
        <v>1.5642846340000002E-2</v>
      </c>
      <c r="L35" s="117">
        <v>0.99999999999999978</v>
      </c>
      <c r="M35" s="118">
        <v>-8.3267110000000003E-4</v>
      </c>
      <c r="N35" s="119">
        <v>0.99999999999999978</v>
      </c>
      <c r="O35" s="116">
        <v>-2.04459015E-3</v>
      </c>
      <c r="P35" s="117">
        <v>0.99999999999999989</v>
      </c>
      <c r="Q35" s="118">
        <v>6.9638347000000001E-3</v>
      </c>
      <c r="R35" s="119">
        <v>0.99999999999999989</v>
      </c>
      <c r="S35" s="116">
        <v>-1.5993732200000001E-3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9.5715176007188428E-4</v>
      </c>
      <c r="D38" s="93">
        <v>0.11082183670644467</v>
      </c>
      <c r="E38" s="94">
        <v>5.3820452619263658E-4</v>
      </c>
      <c r="F38" s="95">
        <v>0.11159357094868357</v>
      </c>
      <c r="G38" s="92">
        <v>2.3947168690579778E-3</v>
      </c>
      <c r="H38" s="93">
        <v>0.11416838064737135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-7.815000669965012E-4</v>
      </c>
      <c r="D39" s="93">
        <v>0.18220686722820023</v>
      </c>
      <c r="E39" s="94">
        <v>4.8353118635432986E-3</v>
      </c>
      <c r="F39" s="95">
        <v>0.18179709978789296</v>
      </c>
      <c r="G39" s="92">
        <v>2.8471105649452494E-3</v>
      </c>
      <c r="H39" s="93">
        <v>0.1821563237884021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-7.0593483661825804E-4</v>
      </c>
      <c r="D42" s="93">
        <v>0.29598933782244291</v>
      </c>
      <c r="E42" s="94">
        <v>7.4610356598399426E-3</v>
      </c>
      <c r="F42" s="95">
        <v>0.29928309360766753</v>
      </c>
      <c r="G42" s="92">
        <v>7.9357511966680703E-3</v>
      </c>
      <c r="H42" s="93">
        <v>0.3030204479487561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-9.8318056480406496E-5</v>
      </c>
      <c r="D43" s="93">
        <v>1.2344477780473118E-2</v>
      </c>
      <c r="E43" s="94">
        <v>2.6691199334963822E-4</v>
      </c>
      <c r="F43" s="95">
        <v>1.2007295904471095E-2</v>
      </c>
      <c r="G43" s="92">
        <v>2.9621517370153748E-4</v>
      </c>
      <c r="H43" s="93">
        <v>1.1661861666381489E-2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5.7182616164280983E-3</v>
      </c>
      <c r="D44" s="93">
        <v>0.10601787776330047</v>
      </c>
      <c r="E44" s="94">
        <v>1.2286481594168773E-2</v>
      </c>
      <c r="F44" s="95">
        <v>0.10861826096997151</v>
      </c>
      <c r="G44" s="92">
        <v>1.1918344388159184E-2</v>
      </c>
      <c r="H44" s="93">
        <v>0.10690055247593752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-1.6802929419888646E-3</v>
      </c>
      <c r="D45" s="93">
        <v>8.8399105371647732E-2</v>
      </c>
      <c r="E45" s="94">
        <v>1.9416803456380005E-3</v>
      </c>
      <c r="F45" s="95">
        <v>8.4694784990528557E-2</v>
      </c>
      <c r="G45" s="92">
        <v>3.6468876852689554E-3</v>
      </c>
      <c r="H45" s="93">
        <v>8.1638710944099621E-2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-1.1826799677868224E-4</v>
      </c>
      <c r="D46" s="93">
        <v>4.6770471080193219E-3</v>
      </c>
      <c r="E46" s="94">
        <v>-2.4748413477385437E-4</v>
      </c>
      <c r="F46" s="95">
        <v>4.1746623676723752E-3</v>
      </c>
      <c r="G46" s="92">
        <v>-1.3435598518643927E-4</v>
      </c>
      <c r="H46" s="93">
        <v>3.9260745039678639E-3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-5.5973120243245212E-5</v>
      </c>
      <c r="D47" s="93">
        <v>5.6750615239858949E-2</v>
      </c>
      <c r="E47" s="94">
        <v>-3.3488929886695234E-3</v>
      </c>
      <c r="F47" s="95">
        <v>5.5073731632603234E-2</v>
      </c>
      <c r="G47" s="92">
        <v>-1.1667450506016087E-3</v>
      </c>
      <c r="H47" s="93">
        <v>5.4815156460999846E-2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1.8690734545995797E-4</v>
      </c>
      <c r="D48" s="93">
        <v>1.18739558775987E-4</v>
      </c>
      <c r="E48" s="94">
        <v>2.1121722452027383E-4</v>
      </c>
      <c r="F48" s="95">
        <v>2.4912636833678486E-4</v>
      </c>
      <c r="G48" s="92">
        <v>2.190033676828884E-4</v>
      </c>
      <c r="H48" s="93">
        <v>2.8116649982120744E-4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-1.229664767515603E-3</v>
      </c>
      <c r="D49" s="93">
        <v>5.6465761359438789E-3</v>
      </c>
      <c r="E49" s="94">
        <v>1.3625658018049703E-2</v>
      </c>
      <c r="F49" s="95">
        <v>8.0996978889163931E-3</v>
      </c>
      <c r="G49" s="92">
        <v>1.1509189039552798E-2</v>
      </c>
      <c r="H49" s="93">
        <v>6.9644670824446963E-3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5.6007066078250071E-5</v>
      </c>
      <c r="D50" s="93">
        <v>8.7193098528474459E-5</v>
      </c>
      <c r="E50" s="94">
        <v>6.3994219873392575E-5</v>
      </c>
      <c r="F50" s="95">
        <v>4.9501059012569888E-5</v>
      </c>
      <c r="G50" s="92">
        <v>2.0926210642256875E-4</v>
      </c>
      <c r="H50" s="93">
        <v>4.2779527622391224E-5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-8.3431798138913909E-5</v>
      </c>
      <c r="D51" s="93">
        <v>1.55734339133303E-2</v>
      </c>
      <c r="E51" s="94">
        <v>3.6777499022008086E-4</v>
      </c>
      <c r="F51" s="95">
        <v>1.6155065837518794E-2</v>
      </c>
      <c r="G51" s="92">
        <v>6.3472629479581456E-4</v>
      </c>
      <c r="H51" s="93">
        <v>1.5911015709497919E-2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-2.4801213086279465E-4</v>
      </c>
      <c r="D52" s="93">
        <v>0.12136602336918383</v>
      </c>
      <c r="E52" s="94">
        <v>2.7397883927363855E-3</v>
      </c>
      <c r="F52" s="95">
        <v>0.11821239413045963</v>
      </c>
      <c r="G52" s="92">
        <v>3.8637009420790587E-3</v>
      </c>
      <c r="H52" s="93">
        <v>0.11851034022839839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1.7976621538191396E-7</v>
      </c>
      <c r="D56" s="93">
        <v>8.6890385015424147E-7</v>
      </c>
      <c r="E56" s="94">
        <v>5.752903503354357E-7</v>
      </c>
      <c r="F56" s="95">
        <v>-8.2854937350429263E-6</v>
      </c>
      <c r="G56" s="92">
        <v>5.9794345790846741E-7</v>
      </c>
      <c r="H56" s="93">
        <v>2.7225162994299507E-6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1.9171118386303032E-3</v>
      </c>
      <c r="D57" s="101">
        <v>1</v>
      </c>
      <c r="E57" s="102">
        <v>4.0742256995039083E-2</v>
      </c>
      <c r="F57" s="103">
        <v>1</v>
      </c>
      <c r="G57" s="100">
        <v>4.4174404536003964E-2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-249.98637999999983</v>
      </c>
      <c r="D58" s="130"/>
      <c r="E58" s="107">
        <v>6040.1423899999982</v>
      </c>
      <c r="F58" s="130"/>
      <c r="G58" s="106">
        <v>6722.3484899999985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7.7427869367028331E-3</v>
      </c>
      <c r="D60" s="111">
        <v>0.80981935380682746</v>
      </c>
      <c r="E60" s="112">
        <v>3.285005322044289E-2</v>
      </c>
      <c r="F60" s="113">
        <v>0.81542854229169281</v>
      </c>
      <c r="G60" s="110">
        <v>3.3317254428361941E-2</v>
      </c>
      <c r="H60" s="111">
        <v>0.81777212907413199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-5.8256750980725299E-3</v>
      </c>
      <c r="D61" s="93">
        <v>0.19018064619317257</v>
      </c>
      <c r="E61" s="94">
        <v>7.8922037745961914E-3</v>
      </c>
      <c r="F61" s="95">
        <v>0.18457145770830719</v>
      </c>
      <c r="G61" s="92">
        <v>1.0857150107642025E-2</v>
      </c>
      <c r="H61" s="93">
        <v>0.18222787092586804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1.9171118386303032E-3</v>
      </c>
      <c r="D62" s="101">
        <v>1</v>
      </c>
      <c r="E62" s="102">
        <v>4.0742256995039083E-2</v>
      </c>
      <c r="F62" s="103">
        <v>1</v>
      </c>
      <c r="G62" s="100">
        <v>4.4174404536003964E-2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1.0926883458322548E-3</v>
      </c>
      <c r="D64" s="111">
        <v>0.7888073243168936</v>
      </c>
      <c r="E64" s="112">
        <v>3.3006377893070718E-2</v>
      </c>
      <c r="F64" s="113">
        <v>0.79193839729115789</v>
      </c>
      <c r="G64" s="110">
        <v>3.4275389006383418E-2</v>
      </c>
      <c r="H64" s="111">
        <v>0.7929757125141893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8.2442349279804837E-4</v>
      </c>
      <c r="D65" s="93">
        <v>0.21119267568310648</v>
      </c>
      <c r="E65" s="94">
        <v>7.7358791019683654E-3</v>
      </c>
      <c r="F65" s="95">
        <v>0.20806160270884214</v>
      </c>
      <c r="G65" s="92">
        <v>9.8990155296205494E-3</v>
      </c>
      <c r="H65" s="93">
        <v>0.2070242874858107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1.9171118386303032E-3</v>
      </c>
      <c r="D66" s="117">
        <v>1</v>
      </c>
      <c r="E66" s="118">
        <v>4.0742256995039083E-2</v>
      </c>
      <c r="F66" s="119">
        <v>1</v>
      </c>
      <c r="G66" s="116">
        <v>4.4174404536003964E-2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2026-10-26T08:48:59Z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