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976DB726-325F-4557-8FD6-DACDBC9A6C8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<sst xmlns="http://schemas.openxmlformats.org/spreadsheetml/2006/main" count="5755" uniqueCount="1430">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</sst>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14943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 עוקב מדדי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512237744_g14943_Yield326.xlsx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14943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גמל להשקעה עוקב מדדי מניות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-6.1925297716520665E-4</v>
      </c>
      <c r="D7" s="93">
        <v>0.10846422548660009</v>
      </c>
      <c r="E7" s="94">
        <v>5.7859981354733546E-4</v>
      </c>
      <c r="F7" s="95">
        <v>0.11725153167743307</v>
      </c>
      <c r="G7" s="92">
        <v>1.1834146346282807E-3</v>
      </c>
      <c r="H7" s="93">
        <v>0.12260015368669973</v>
      </c>
      <c r="I7" s="94">
        <v>-9.4212512533957762E-4</v>
      </c>
      <c r="J7" s="95">
        <v>0.11601494789386796</v>
      </c>
      <c r="K7" s="92">
        <v>-5.2351579004665657E-4</v>
      </c>
      <c r="L7" s="93">
        <v>0.10920755060319004</v>
      </c>
      <c r="M7" s="94">
        <v>8.5757644630275504E-4</v>
      </c>
      <c r="N7" s="95">
        <v>0.13206373954774459</v>
      </c>
      <c r="O7" s="92">
        <v>6.8508047739131747E-4</v>
      </c>
      <c r="P7" s="93">
        <v>0.10083101802161916</v>
      </c>
      <c r="Q7" s="94">
        <v>-8.9193336673924544E-4</v>
      </c>
      <c r="R7" s="95">
        <v>0.17402220398908511</v>
      </c>
      <c r="S7" s="92">
        <v>1.5564111782004491E-3</v>
      </c>
      <c r="T7" s="93">
        <v>0.17783486990606839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2.1315522356350034E-4</v>
      </c>
      <c r="D13" s="93">
        <v>0</v>
      </c>
      <c r="E13" s="94">
        <v>1.1220925132780338E-6</v>
      </c>
      <c r="F13" s="95">
        <v>0</v>
      </c>
      <c r="G13" s="92">
        <v>5.1330577888645102E-7</v>
      </c>
      <c r="H13" s="93">
        <v>0</v>
      </c>
      <c r="I13" s="94">
        <v>3.0100287761964321E-7</v>
      </c>
      <c r="J13" s="95">
        <v>0</v>
      </c>
      <c r="K13" s="92">
        <v>6.9730689614866996E-7</v>
      </c>
      <c r="L13" s="93">
        <v>0</v>
      </c>
      <c r="M13" s="94">
        <v>2.9524493827191807E-7</v>
      </c>
      <c r="N13" s="95">
        <v>0</v>
      </c>
      <c r="O13" s="92">
        <v>-2.0320335078648935E-5</v>
      </c>
      <c r="P13" s="93">
        <v>0</v>
      </c>
      <c r="Q13" s="94">
        <v>4.2114309563224647E-5</v>
      </c>
      <c r="R13" s="95">
        <v>0</v>
      </c>
      <c r="S13" s="92">
        <v>1.555826502428107E-6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-2.6941312588932429E-2</v>
      </c>
      <c r="D14" s="93">
        <v>0.90033866742854318</v>
      </c>
      <c r="E14" s="94">
        <v>-1.5655902925899818E-2</v>
      </c>
      <c r="F14" s="95">
        <v>0.89382619193758228</v>
      </c>
      <c r="G14" s="92">
        <v>-4.7857950639587025E-2</v>
      </c>
      <c r="H14" s="93">
        <v>0.88833892902210077</v>
      </c>
      <c r="I14" s="94">
        <v>6.7306688377375731E-2</v>
      </c>
      <c r="J14" s="95">
        <v>0.8881670892618645</v>
      </c>
      <c r="K14" s="92">
        <v>4.2446361214966324E-2</v>
      </c>
      <c r="L14" s="93">
        <v>0.88916852342680863</v>
      </c>
      <c r="M14" s="94">
        <v>1.5944883482963967E-2</v>
      </c>
      <c r="N14" s="95">
        <v>0.86938546067056055</v>
      </c>
      <c r="O14" s="92">
        <v>-1.3424062541879304E-2</v>
      </c>
      <c r="P14" s="93">
        <v>0.90002967202301165</v>
      </c>
      <c r="Q14" s="94">
        <v>3.8073370115306336E-2</v>
      </c>
      <c r="R14" s="95">
        <v>0.82623006981713132</v>
      </c>
      <c r="S14" s="92">
        <v>4.0591319335737362E-2</v>
      </c>
      <c r="T14" s="93">
        <v>0.82434648867365234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-1.1734319674658637E-3</v>
      </c>
      <c r="D18" s="93">
        <v>-8.8028929151433306E-3</v>
      </c>
      <c r="E18" s="94">
        <v>-2.8528048401607947E-3</v>
      </c>
      <c r="F18" s="95">
        <v>-1.1077723615015281E-2</v>
      </c>
      <c r="G18" s="92">
        <v>-4.5954169608201385E-3</v>
      </c>
      <c r="H18" s="93">
        <v>-1.0939082708800524E-2</v>
      </c>
      <c r="I18" s="94">
        <v>4.2820664450862259E-3</v>
      </c>
      <c r="J18" s="95">
        <v>-4.1820371557324933E-3</v>
      </c>
      <c r="K18" s="92">
        <v>2.5925008681841823E-3</v>
      </c>
      <c r="L18" s="93">
        <v>1.6239259700014008E-3</v>
      </c>
      <c r="M18" s="94">
        <v>-7.1677894204991925E-5</v>
      </c>
      <c r="N18" s="95">
        <v>-1.4492002183050859E-3</v>
      </c>
      <c r="O18" s="92">
        <v>6.1078345956663501E-4</v>
      </c>
      <c r="P18" s="93">
        <v>-8.6069004463091691E-4</v>
      </c>
      <c r="Q18" s="94">
        <v>6.0667471869691684E-5</v>
      </c>
      <c r="R18" s="95">
        <v>-2.5227380621637574E-4</v>
      </c>
      <c r="S18" s="92">
        <v>1.5628731955975899E-4</v>
      </c>
      <c r="T18" s="93">
        <v>-2.1813585797207896E-3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-2.8520842309999999E-2</v>
      </c>
      <c r="D26" s="101">
        <v>1</v>
      </c>
      <c r="E26" s="102">
        <v>-1.792898586E-2</v>
      </c>
      <c r="F26" s="103">
        <v>1</v>
      </c>
      <c r="G26" s="100">
        <v>-5.1269439659999999E-2</v>
      </c>
      <c r="H26" s="101">
        <v>1</v>
      </c>
      <c r="I26" s="102">
        <v>7.0646930699999999E-2</v>
      </c>
      <c r="J26" s="103">
        <v>0.99999999999999989</v>
      </c>
      <c r="K26" s="100">
        <v>4.4516043599999999E-2</v>
      </c>
      <c r="L26" s="101">
        <v>1.0000000000000002</v>
      </c>
      <c r="M26" s="102">
        <v>1.6731077279999999E-2</v>
      </c>
      <c r="N26" s="103">
        <v>1</v>
      </c>
      <c r="O26" s="100">
        <v>-1.214851894E-2</v>
      </c>
      <c r="P26" s="101">
        <v>0.99999999999999989</v>
      </c>
      <c r="Q26" s="102">
        <v>3.7284218530000003E-2</v>
      </c>
      <c r="R26" s="103">
        <v>1.0000000000000002</v>
      </c>
      <c r="S26" s="100">
        <v>4.2305573659999998E-2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-5553.8184899999997</v>
      </c>
      <c r="D27" s="130"/>
      <c r="E27" s="107">
        <v>-3372.9480900000012</v>
      </c>
      <c r="F27" s="130"/>
      <c r="G27" s="106">
        <v>-9408.4410700000008</v>
      </c>
      <c r="H27" s="130"/>
      <c r="I27" s="107">
        <v>12220.042779999998</v>
      </c>
      <c r="J27" s="130"/>
      <c r="K27" s="106">
        <v>8261.1389399999971</v>
      </c>
      <c r="L27" s="130"/>
      <c r="M27" s="107">
        <v>3283.6082699999988</v>
      </c>
      <c r="N27" s="130"/>
      <c r="O27" s="106">
        <v>-2514.7823299999991</v>
      </c>
      <c r="P27" s="130"/>
      <c r="Q27" s="107">
        <v>7528.6745199999996</v>
      </c>
      <c r="R27" s="130"/>
      <c r="S27" s="106">
        <v>9034.1784900000002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-7.7600086448325993E-3</v>
      </c>
      <c r="D29" s="111">
        <v>0.34624766747495</v>
      </c>
      <c r="E29" s="112">
        <v>-4.5743685671085325E-3</v>
      </c>
      <c r="F29" s="113">
        <v>0.35009310418825029</v>
      </c>
      <c r="G29" s="110">
        <v>-1.5191775898225839E-2</v>
      </c>
      <c r="H29" s="111">
        <v>0.35950792221459077</v>
      </c>
      <c r="I29" s="112">
        <v>2.7291481886195002E-2</v>
      </c>
      <c r="J29" s="113">
        <v>0.35874197555882043</v>
      </c>
      <c r="K29" s="110">
        <v>2.7333710608949714E-2</v>
      </c>
      <c r="L29" s="111">
        <v>0.36734589677784096</v>
      </c>
      <c r="M29" s="112">
        <v>2.0766826805212527E-2</v>
      </c>
      <c r="N29" s="113">
        <v>0.3485417068634924</v>
      </c>
      <c r="O29" s="110">
        <v>-9.0410076421273966E-3</v>
      </c>
      <c r="P29" s="111">
        <v>0.31387715523817866</v>
      </c>
      <c r="Q29" s="112">
        <v>9.5669417033126015E-3</v>
      </c>
      <c r="R29" s="113">
        <v>0.35094868372447374</v>
      </c>
      <c r="S29" s="110">
        <v>1.5521866463619471E-2</v>
      </c>
      <c r="T29" s="111">
        <v>0.33463363421509756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-2.0760833665167389E-2</v>
      </c>
      <c r="D30" s="93">
        <v>0.65375233252504994</v>
      </c>
      <c r="E30" s="94">
        <v>-1.3354617292891471E-2</v>
      </c>
      <c r="F30" s="95">
        <v>0.64990689581174965</v>
      </c>
      <c r="G30" s="92">
        <v>-3.6077663682492857E-2</v>
      </c>
      <c r="H30" s="93">
        <v>0.64049207778540918</v>
      </c>
      <c r="I30" s="94">
        <v>4.3355448924835727E-2</v>
      </c>
      <c r="J30" s="95">
        <v>0.64125802444117952</v>
      </c>
      <c r="K30" s="92">
        <v>1.7182332979613545E-2</v>
      </c>
      <c r="L30" s="93">
        <v>0.63265410322215898</v>
      </c>
      <c r="M30" s="94">
        <v>-4.0357497160220072E-3</v>
      </c>
      <c r="N30" s="95">
        <v>0.65145829313650749</v>
      </c>
      <c r="O30" s="92">
        <v>-3.1075110182340721E-3</v>
      </c>
      <c r="P30" s="93">
        <v>0.68612284476182128</v>
      </c>
      <c r="Q30" s="94">
        <v>2.771727687528841E-2</v>
      </c>
      <c r="R30" s="95">
        <v>0.64905131627552626</v>
      </c>
      <c r="S30" s="92">
        <v>2.678370750783941E-2</v>
      </c>
      <c r="T30" s="93">
        <v>0.66536636578490249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-2.8520842309999999E-2</v>
      </c>
      <c r="D31" s="101">
        <v>1</v>
      </c>
      <c r="E31" s="102">
        <v>-1.792898586E-2</v>
      </c>
      <c r="F31" s="103">
        <v>1</v>
      </c>
      <c r="G31" s="100">
        <v>-5.1269439659999999E-2</v>
      </c>
      <c r="H31" s="101">
        <v>1</v>
      </c>
      <c r="I31" s="102">
        <v>7.0646930699999999E-2</v>
      </c>
      <c r="J31" s="103">
        <v>0.99999999999999989</v>
      </c>
      <c r="K31" s="100">
        <v>4.4516043599999999E-2</v>
      </c>
      <c r="L31" s="101">
        <v>1.0000000000000002</v>
      </c>
      <c r="M31" s="102">
        <v>1.6731077279999999E-2</v>
      </c>
      <c r="N31" s="103">
        <v>1</v>
      </c>
      <c r="O31" s="100">
        <v>-1.214851894E-2</v>
      </c>
      <c r="P31" s="101">
        <v>0.99999999999999989</v>
      </c>
      <c r="Q31" s="102">
        <v>3.7284218530000003E-2</v>
      </c>
      <c r="R31" s="103">
        <v>1.0000000000000002</v>
      </c>
      <c r="S31" s="100">
        <v>4.2305573659999998E-2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-2.6056530384778259E-2</v>
      </c>
      <c r="D33" s="111">
        <v>1.0092432414501695</v>
      </c>
      <c r="E33" s="112">
        <v>-1.858605003614253E-2</v>
      </c>
      <c r="F33" s="113">
        <v>1.0101020258931603</v>
      </c>
      <c r="G33" s="110">
        <v>-5.2795946589319187E-2</v>
      </c>
      <c r="H33" s="111">
        <v>1.0082299531055559</v>
      </c>
      <c r="I33" s="112">
        <v>7.6251757222951355E-2</v>
      </c>
      <c r="J33" s="113">
        <v>1.0064168198483359</v>
      </c>
      <c r="K33" s="110">
        <v>4.8159415451226338E-2</v>
      </c>
      <c r="L33" s="111">
        <v>1.007192025604273</v>
      </c>
      <c r="M33" s="112">
        <v>1.0532329614593673E-2</v>
      </c>
      <c r="N33" s="113">
        <v>1.0034370593699491</v>
      </c>
      <c r="O33" s="110">
        <v>-1.4889328360229414E-2</v>
      </c>
      <c r="P33" s="111">
        <v>0.99865595182516986</v>
      </c>
      <c r="Q33" s="112">
        <v>4.157940516250886E-2</v>
      </c>
      <c r="R33" s="113">
        <v>1.0002513130674173</v>
      </c>
      <c r="S33" s="110">
        <v>4.4764909830378327E-2</v>
      </c>
      <c r="T33" s="111">
        <v>1.0030535298712626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-2.4643119252217406E-3</v>
      </c>
      <c r="D34" s="93">
        <v>-9.2432414501693889E-3</v>
      </c>
      <c r="E34" s="94">
        <v>6.5706417614251297E-4</v>
      </c>
      <c r="F34" s="95">
        <v>-1.0102025893160445E-2</v>
      </c>
      <c r="G34" s="92">
        <v>1.5265069293191908E-3</v>
      </c>
      <c r="H34" s="93">
        <v>-8.2299531055558418E-3</v>
      </c>
      <c r="I34" s="94">
        <v>-5.60482652295137E-3</v>
      </c>
      <c r="J34" s="95">
        <v>-6.4168198483358285E-3</v>
      </c>
      <c r="K34" s="92">
        <v>-3.6433718512263276E-3</v>
      </c>
      <c r="L34" s="93">
        <v>-7.1920256042729384E-3</v>
      </c>
      <c r="M34" s="94">
        <v>6.1987476654063248E-3</v>
      </c>
      <c r="N34" s="95">
        <v>-3.4370593699491201E-3</v>
      </c>
      <c r="O34" s="92">
        <v>2.7408094202294219E-3</v>
      </c>
      <c r="P34" s="93">
        <v>1.3440481748300225E-3</v>
      </c>
      <c r="Q34" s="94">
        <v>-4.2951866325088364E-3</v>
      </c>
      <c r="R34" s="95">
        <v>-2.513130674171627E-4</v>
      </c>
      <c r="S34" s="92">
        <v>-2.4593361703783264E-3</v>
      </c>
      <c r="T34" s="93">
        <v>-3.0535298712626026E-3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-2.8520842309999999E-2</v>
      </c>
      <c r="D35" s="117">
        <v>1</v>
      </c>
      <c r="E35" s="118">
        <v>-1.792898586E-2</v>
      </c>
      <c r="F35" s="119">
        <v>1</v>
      </c>
      <c r="G35" s="116">
        <v>-5.1269439659999999E-2</v>
      </c>
      <c r="H35" s="117">
        <v>1</v>
      </c>
      <c r="I35" s="118">
        <v>7.0646930699999999E-2</v>
      </c>
      <c r="J35" s="119">
        <v>0.99999999999999989</v>
      </c>
      <c r="K35" s="116">
        <v>4.4516043599999999E-2</v>
      </c>
      <c r="L35" s="117">
        <v>1.0000000000000002</v>
      </c>
      <c r="M35" s="118">
        <v>1.6731077279999999E-2</v>
      </c>
      <c r="N35" s="119">
        <v>1</v>
      </c>
      <c r="O35" s="116">
        <v>-1.214851894E-2</v>
      </c>
      <c r="P35" s="117">
        <v>0.99999999999999989</v>
      </c>
      <c r="Q35" s="118">
        <v>3.7284218530000003E-2</v>
      </c>
      <c r="R35" s="119">
        <v>1.0000000000000002</v>
      </c>
      <c r="S35" s="116">
        <v>4.2305573659999998E-2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1.1893705403949019E-3</v>
      </c>
      <c r="D38" s="93">
        <v>0.11610530361691096</v>
      </c>
      <c r="E38" s="94">
        <v>4.6256212980713078E-4</v>
      </c>
      <c r="F38" s="95">
        <v>0.1176003581492559</v>
      </c>
      <c r="G38" s="92">
        <v>1.8066132369757412E-3</v>
      </c>
      <c r="H38" s="93">
        <v>0.14618795786612931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2.1479097102572453E-4</v>
      </c>
      <c r="D44" s="93">
        <v>0</v>
      </c>
      <c r="E44" s="94">
        <v>2.1608480408641384E-4</v>
      </c>
      <c r="F44" s="95">
        <v>0</v>
      </c>
      <c r="G44" s="92">
        <v>2.3943882856269916E-4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-8.765286011178193E-2</v>
      </c>
      <c r="D45" s="93">
        <v>0.89416792946274215</v>
      </c>
      <c r="E45" s="94">
        <v>3.0331954341649436E-2</v>
      </c>
      <c r="F45" s="95">
        <v>0.88820414362457667</v>
      </c>
      <c r="G45" s="92">
        <v>9.8158046527266896E-2</v>
      </c>
      <c r="H45" s="93">
        <v>0.85499792279608899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-8.6039794051816706E-3</v>
      </c>
      <c r="D49" s="93">
        <v>-1.0273233079653046E-2</v>
      </c>
      <c r="E49" s="94">
        <v>-1.8414487159304799E-3</v>
      </c>
      <c r="F49" s="95">
        <v>-5.8045017738325528E-3</v>
      </c>
      <c r="G49" s="92">
        <v>-1.0179512231164372E-3</v>
      </c>
      <c r="H49" s="93">
        <v>-1.1858806622182922E-3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-9.4852678005542979E-2</v>
      </c>
      <c r="D57" s="101">
        <v>1</v>
      </c>
      <c r="E57" s="102">
        <v>2.9169152559612499E-2</v>
      </c>
      <c r="F57" s="103">
        <v>1</v>
      </c>
      <c r="G57" s="100">
        <v>9.9186147369688893E-2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-18335.207650000004</v>
      </c>
      <c r="D58" s="130"/>
      <c r="E58" s="107">
        <v>5429.5823399999899</v>
      </c>
      <c r="F58" s="130"/>
      <c r="G58" s="106">
        <v>19477.653019999991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-2.690041142861441E-2</v>
      </c>
      <c r="D60" s="111">
        <v>0.35194956462593036</v>
      </c>
      <c r="E60" s="112">
        <v>4.6775314722113076E-2</v>
      </c>
      <c r="F60" s="113">
        <v>0.35507971217965745</v>
      </c>
      <c r="G60" s="110">
        <v>6.4282127428326161E-2</v>
      </c>
      <c r="H60" s="111">
        <v>0.33700029501031059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-6.7952266576928572E-2</v>
      </c>
      <c r="D61" s="93">
        <v>0.64805043537406959</v>
      </c>
      <c r="E61" s="94">
        <v>-1.7606162162500581E-2</v>
      </c>
      <c r="F61" s="95">
        <v>0.6449202878203425</v>
      </c>
      <c r="G61" s="92">
        <v>3.4904019941362732E-2</v>
      </c>
      <c r="H61" s="93">
        <v>0.66299970498968941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-9.4852678005542979E-2</v>
      </c>
      <c r="D62" s="101">
        <v>1</v>
      </c>
      <c r="E62" s="102">
        <v>2.9169152559612499E-2</v>
      </c>
      <c r="F62" s="103">
        <v>1</v>
      </c>
      <c r="G62" s="100">
        <v>9.9186147369688893E-2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-9.4567048391745873E-2</v>
      </c>
      <c r="D64" s="111">
        <v>1.0091917401496286</v>
      </c>
      <c r="E64" s="112">
        <v>3.2542908850060719E-2</v>
      </c>
      <c r="F64" s="113">
        <v>1.0074368542119072</v>
      </c>
      <c r="G64" s="110">
        <v>0.10656490464374226</v>
      </c>
      <c r="H64" s="111">
        <v>1.0013494635334497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-2.8562961379709998E-4</v>
      </c>
      <c r="D65" s="93">
        <v>-9.1917401496285581E-3</v>
      </c>
      <c r="E65" s="94">
        <v>-3.3737562904482175E-3</v>
      </c>
      <c r="F65" s="95">
        <v>-7.4368542119072597E-3</v>
      </c>
      <c r="G65" s="92">
        <v>-7.3787572740533639E-3</v>
      </c>
      <c r="H65" s="93">
        <v>-1.3494635334497158E-3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-9.4852678005542979E-2</v>
      </c>
      <c r="D66" s="117">
        <v>1</v>
      </c>
      <c r="E66" s="118">
        <v>2.9169152559612499E-2</v>
      </c>
      <c r="F66" s="119">
        <v>1</v>
      </c>
      <c r="G66" s="116">
        <v>9.9186147369688893E-2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2026-10-26T08:49:21Z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