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3731409A-9F83-488B-B1F0-8007E857715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<sst xmlns="http://schemas.openxmlformats.org/spreadsheetml/2006/main" count="5755" uniqueCount="1430">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</sst>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9780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מסלול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512237744_g9780_Yield326.xlsx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9780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מסלול לבני 50 עד 60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-9.8447131510943399E-4</v>
      </c>
      <c r="D7" s="93">
        <v>0.15137991635052681</v>
      </c>
      <c r="E7" s="94">
        <v>7.0019063202503555E-4</v>
      </c>
      <c r="F7" s="95">
        <v>0.1618555196505892</v>
      </c>
      <c r="G7" s="92">
        <v>1.4891005041634605E-3</v>
      </c>
      <c r="H7" s="93">
        <v>0.16320991227649467</v>
      </c>
      <c r="I7" s="94">
        <v>-2.4915293385409099E-3</v>
      </c>
      <c r="J7" s="95">
        <v>0.16571565080370523</v>
      </c>
      <c r="K7" s="92">
        <v>-7.8656603714769436E-4</v>
      </c>
      <c r="L7" s="93">
        <v>0.15697022241213557</v>
      </c>
      <c r="M7" s="94">
        <v>2.1606032050934944E-3</v>
      </c>
      <c r="N7" s="95">
        <v>0.16685164121355406</v>
      </c>
      <c r="O7" s="92">
        <v>1.9468605314013432E-3</v>
      </c>
      <c r="P7" s="93">
        <v>0.1808972674030819</v>
      </c>
      <c r="Q7" s="94">
        <v>-8.5221619228654014E-4</v>
      </c>
      <c r="R7" s="95">
        <v>0.18156130833256737</v>
      </c>
      <c r="S7" s="92">
        <v>1.8273935482248686E-3</v>
      </c>
      <c r="T7" s="93">
        <v>0.18756439875306213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7.680109106589911E-4</v>
      </c>
      <c r="D8" s="93">
        <v>0.12530790285444138</v>
      </c>
      <c r="E8" s="94">
        <v>2.8401982778919298E-4</v>
      </c>
      <c r="F8" s="95">
        <v>0.12562574942616697</v>
      </c>
      <c r="G8" s="92">
        <v>-1.5326098340964372E-3</v>
      </c>
      <c r="H8" s="93">
        <v>0.12662899910591996</v>
      </c>
      <c r="I8" s="94">
        <v>9.2179023111595626E-4</v>
      </c>
      <c r="J8" s="95">
        <v>0.12528885364076905</v>
      </c>
      <c r="K8" s="92">
        <v>2.1508527026334358E-3</v>
      </c>
      <c r="L8" s="93">
        <v>0.12495303662095698</v>
      </c>
      <c r="M8" s="94">
        <v>7.850045228326827E-4</v>
      </c>
      <c r="N8" s="95">
        <v>0.1249385330058147</v>
      </c>
      <c r="O8" s="92">
        <v>-7.6313099935994429E-4</v>
      </c>
      <c r="P8" s="93">
        <v>0.12535048176772187</v>
      </c>
      <c r="Q8" s="94">
        <v>3.6764627599590453E-4</v>
      </c>
      <c r="R8" s="95">
        <v>0.12849899245787097</v>
      </c>
      <c r="S8" s="92">
        <v>-1.1528006736665158E-3</v>
      </c>
      <c r="T8" s="93">
        <v>0.12711201714644493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3.4547673140686461E-5</v>
      </c>
      <c r="D11" s="93">
        <v>0.13285987850311629</v>
      </c>
      <c r="E11" s="94">
        <v>1.2552852649142641E-4</v>
      </c>
      <c r="F11" s="95">
        <v>0.13281671355002492</v>
      </c>
      <c r="G11" s="92">
        <v>-6.3092499919235173E-4</v>
      </c>
      <c r="H11" s="93">
        <v>0.13273500906484326</v>
      </c>
      <c r="I11" s="94">
        <v>3.9704037244838516E-4</v>
      </c>
      <c r="J11" s="95">
        <v>0.12984255907354156</v>
      </c>
      <c r="K11" s="92">
        <v>7.8513584329636206E-4</v>
      </c>
      <c r="L11" s="93">
        <v>0.12953317186623245</v>
      </c>
      <c r="M11" s="94">
        <v>1.6831047970293212E-3</v>
      </c>
      <c r="N11" s="95">
        <v>0.13203807805900403</v>
      </c>
      <c r="O11" s="92">
        <v>4.6872624090614669E-4</v>
      </c>
      <c r="P11" s="93">
        <v>0.1310294244491744</v>
      </c>
      <c r="Q11" s="94">
        <v>-1.2770257998219356E-4</v>
      </c>
      <c r="R11" s="95">
        <v>0.13167866872522416</v>
      </c>
      <c r="S11" s="92">
        <v>-3.7950054127023291E-4</v>
      </c>
      <c r="T11" s="93">
        <v>0.13168408341951704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-1.2416890977413472E-5</v>
      </c>
      <c r="D12" s="93">
        <v>6.4709066053100055E-3</v>
      </c>
      <c r="E12" s="94">
        <v>-3.1794596379033681E-6</v>
      </c>
      <c r="F12" s="95">
        <v>6.281066306363426E-3</v>
      </c>
      <c r="G12" s="92">
        <v>-3.4597612936412171E-5</v>
      </c>
      <c r="H12" s="93">
        <v>6.1943758793541141E-3</v>
      </c>
      <c r="I12" s="94">
        <v>6.2151837538859767E-5</v>
      </c>
      <c r="J12" s="95">
        <v>5.9736289619476881E-3</v>
      </c>
      <c r="K12" s="92">
        <v>9.5302430735719231E-5</v>
      </c>
      <c r="L12" s="93">
        <v>5.8667070764685386E-3</v>
      </c>
      <c r="M12" s="94">
        <v>2.4447671918649956E-5</v>
      </c>
      <c r="N12" s="95">
        <v>5.8687230757336105E-3</v>
      </c>
      <c r="O12" s="92">
        <v>-3.8795341990754443E-6</v>
      </c>
      <c r="P12" s="93">
        <v>5.4209221157851123E-3</v>
      </c>
      <c r="Q12" s="94">
        <v>2.7342054435311049E-5</v>
      </c>
      <c r="R12" s="95">
        <v>5.5121407618726002E-3</v>
      </c>
      <c r="S12" s="92">
        <v>-9.7881374732794135E-6</v>
      </c>
      <c r="T12" s="93">
        <v>5.5526050832407636E-3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1.4305637925042794E-2</v>
      </c>
      <c r="D13" s="93">
        <v>0.22326669834502402</v>
      </c>
      <c r="E13" s="94">
        <v>6.0690155891659288E-4</v>
      </c>
      <c r="F13" s="95">
        <v>0.2255849542206089</v>
      </c>
      <c r="G13" s="92">
        <v>-4.0676957825746141E-3</v>
      </c>
      <c r="H13" s="93">
        <v>0.2374288259238074</v>
      </c>
      <c r="I13" s="94">
        <v>1.7042315233121431E-2</v>
      </c>
      <c r="J13" s="95">
        <v>0.23892090171179348</v>
      </c>
      <c r="K13" s="92">
        <v>7.9381303089487518E-3</v>
      </c>
      <c r="L13" s="93">
        <v>0.2480862080619676</v>
      </c>
      <c r="M13" s="94">
        <v>-1.1415287049500044E-2</v>
      </c>
      <c r="N13" s="95">
        <v>0.24290329465107832</v>
      </c>
      <c r="O13" s="92">
        <v>-2.7833546414576561E-3</v>
      </c>
      <c r="P13" s="93">
        <v>0.23507747562162531</v>
      </c>
      <c r="Q13" s="94">
        <v>-9.307084943624617E-5</v>
      </c>
      <c r="R13" s="95">
        <v>0.2251615762599305</v>
      </c>
      <c r="S13" s="92">
        <v>2.8879213103350575E-3</v>
      </c>
      <c r="T13" s="93">
        <v>0.22163815624640909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2.7052831881585263E-3</v>
      </c>
      <c r="D14" s="93">
        <v>0.12944657251919212</v>
      </c>
      <c r="E14" s="94">
        <v>2.4151360487323472E-3</v>
      </c>
      <c r="F14" s="95">
        <v>0.12721878683020049</v>
      </c>
      <c r="G14" s="92">
        <v>-7.4701274945345912E-3</v>
      </c>
      <c r="H14" s="93">
        <v>0.12026988084359935</v>
      </c>
      <c r="I14" s="94">
        <v>3.9576435494493465E-3</v>
      </c>
      <c r="J14" s="95">
        <v>0.11965172622387628</v>
      </c>
      <c r="K14" s="92">
        <v>4.1437431065772954E-4</v>
      </c>
      <c r="L14" s="93">
        <v>0.11741013609792464</v>
      </c>
      <c r="M14" s="94">
        <v>2.5381822677414127E-3</v>
      </c>
      <c r="N14" s="95">
        <v>0.11679834017902339</v>
      </c>
      <c r="O14" s="92">
        <v>1.8010211797177759E-3</v>
      </c>
      <c r="P14" s="93">
        <v>0.11425896151774741</v>
      </c>
      <c r="Q14" s="94">
        <v>1.2537787646108558E-3</v>
      </c>
      <c r="R14" s="95">
        <v>0.1101238949410968</v>
      </c>
      <c r="S14" s="92">
        <v>4.4487505719058816E-4</v>
      </c>
      <c r="T14" s="93">
        <v>0.1076464642597337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-1.4459624352966883E-4</v>
      </c>
      <c r="D15" s="93">
        <v>4.9629081196835862E-3</v>
      </c>
      <c r="E15" s="94">
        <v>7.9270508720013399E-5</v>
      </c>
      <c r="F15" s="95">
        <v>4.7052898518482973E-3</v>
      </c>
      <c r="G15" s="92">
        <v>-1.5271957409620027E-4</v>
      </c>
      <c r="H15" s="93">
        <v>4.5667150866606611E-3</v>
      </c>
      <c r="I15" s="94">
        <v>-1.3241639575638001E-4</v>
      </c>
      <c r="J15" s="95">
        <v>4.1648823212349414E-3</v>
      </c>
      <c r="K15" s="92">
        <v>-1.2654715946302809E-4</v>
      </c>
      <c r="L15" s="93">
        <v>3.4574977025106771E-3</v>
      </c>
      <c r="M15" s="94">
        <v>1.7869163111078101E-4</v>
      </c>
      <c r="N15" s="95">
        <v>3.3448358220529726E-3</v>
      </c>
      <c r="O15" s="92">
        <v>8.570979360260952E-5</v>
      </c>
      <c r="P15" s="93">
        <v>3.3010666000343664E-3</v>
      </c>
      <c r="Q15" s="94">
        <v>-3.336108275037433E-5</v>
      </c>
      <c r="R15" s="95">
        <v>3.2680553316368371E-3</v>
      </c>
      <c r="S15" s="92">
        <v>6.0856380981744546E-5</v>
      </c>
      <c r="T15" s="93">
        <v>3.5168287389161211E-3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-2.5287049821175358E-3</v>
      </c>
      <c r="D16" s="93">
        <v>0.11074536340020048</v>
      </c>
      <c r="E16" s="94">
        <v>7.9988636446449751E-4</v>
      </c>
      <c r="F16" s="95">
        <v>0.10158604598617253</v>
      </c>
      <c r="G16" s="92">
        <v>2.1654804251537594E-3</v>
      </c>
      <c r="H16" s="93">
        <v>0.10075965807809778</v>
      </c>
      <c r="I16" s="94">
        <v>-5.0705784428778907E-3</v>
      </c>
      <c r="J16" s="95">
        <v>9.7020532344147634E-2</v>
      </c>
      <c r="K16" s="92">
        <v>-3.1966352782593194E-3</v>
      </c>
      <c r="L16" s="93">
        <v>9.0039812391193283E-2</v>
      </c>
      <c r="M16" s="94">
        <v>4.8771521542319589E-3</v>
      </c>
      <c r="N16" s="95">
        <v>9.3315892349198654E-2</v>
      </c>
      <c r="O16" s="92">
        <v>3.2124585749994956E-3</v>
      </c>
      <c r="P16" s="93">
        <v>0.10173593273289787</v>
      </c>
      <c r="Q16" s="94">
        <v>4.2758643368682947E-5</v>
      </c>
      <c r="R16" s="95">
        <v>0.10380046633479138</v>
      </c>
      <c r="S16" s="92">
        <v>2.7552321705545573E-3</v>
      </c>
      <c r="T16" s="93">
        <v>0.10660145316529641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1.4711540378142624E-5</v>
      </c>
      <c r="D17" s="93">
        <v>3.0915232267717565E-4</v>
      </c>
      <c r="E17" s="94">
        <v>1.7869947469715821E-5</v>
      </c>
      <c r="F17" s="95">
        <v>3.433930065997296E-4</v>
      </c>
      <c r="G17" s="92">
        <v>9.7851022439743445E-5</v>
      </c>
      <c r="H17" s="93">
        <v>3.9346854692006035E-4</v>
      </c>
      <c r="I17" s="94">
        <v>5.5620273941659863E-5</v>
      </c>
      <c r="J17" s="95">
        <v>5.1894273825162367E-4</v>
      </c>
      <c r="K17" s="92">
        <v>7.6799112148619297E-5</v>
      </c>
      <c r="L17" s="93">
        <v>5.3252307786717042E-4</v>
      </c>
      <c r="M17" s="94">
        <v>-8.8243525423554981E-5</v>
      </c>
      <c r="N17" s="95">
        <v>5.2090345573005512E-4</v>
      </c>
      <c r="O17" s="92">
        <v>-1.5084249013903749E-5</v>
      </c>
      <c r="P17" s="93">
        <v>4.4217644933755942E-4</v>
      </c>
      <c r="Q17" s="94">
        <v>5.6755868029420377E-5</v>
      </c>
      <c r="R17" s="95">
        <v>5.3191393129158005E-4</v>
      </c>
      <c r="S17" s="92">
        <v>-2.111871369416569E-5</v>
      </c>
      <c r="T17" s="93">
        <v>5.4000277419473559E-4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9.0565393582070792E-3</v>
      </c>
      <c r="D18" s="93">
        <v>1.1752318068385736E-2</v>
      </c>
      <c r="E18" s="94">
        <v>1.2253768631532666E-3</v>
      </c>
      <c r="F18" s="95">
        <v>1.3340325113100184E-2</v>
      </c>
      <c r="G18" s="92">
        <v>-1.2994824079397149E-2</v>
      </c>
      <c r="H18" s="93">
        <v>6.791050063413703E-3</v>
      </c>
      <c r="I18" s="94">
        <v>2.4568427637585342E-2</v>
      </c>
      <c r="J18" s="95">
        <v>1.4919708746050515E-2</v>
      </c>
      <c r="K18" s="92">
        <v>1.3377850839842232E-2</v>
      </c>
      <c r="L18" s="93">
        <v>2.7901102662400916E-2</v>
      </c>
      <c r="M18" s="94">
        <v>-9.2689096972677371E-3</v>
      </c>
      <c r="N18" s="95">
        <v>1.6575931068322534E-2</v>
      </c>
      <c r="O18" s="92">
        <v>-9.3159200184276519E-3</v>
      </c>
      <c r="P18" s="93">
        <v>4.7687844449624877E-3</v>
      </c>
      <c r="Q18" s="94">
        <v>1.1556671754317778E-2</v>
      </c>
      <c r="R18" s="95">
        <v>1.0270173654673399E-2</v>
      </c>
      <c r="S18" s="92">
        <v>-5.2304821290626346E-3</v>
      </c>
      <c r="T18" s="93">
        <v>6.992980017326636E-3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1.9832787589988063E-4</v>
      </c>
      <c r="D19" s="93">
        <v>1.6169114757733476E-4</v>
      </c>
      <c r="E19" s="94">
        <v>5.8943106241589285E-5</v>
      </c>
      <c r="F19" s="95">
        <v>2.2550207735833776E-4</v>
      </c>
      <c r="G19" s="92">
        <v>-1.4937641753262593E-4</v>
      </c>
      <c r="H19" s="93">
        <v>1.3482840463526613E-4</v>
      </c>
      <c r="I19" s="94">
        <v>4.5691214599994278E-6</v>
      </c>
      <c r="J19" s="95">
        <v>5.2963816412261723E-5</v>
      </c>
      <c r="K19" s="92">
        <v>-5.2895985958109509E-5</v>
      </c>
      <c r="L19" s="93">
        <v>2.490585542234286E-5</v>
      </c>
      <c r="M19" s="94">
        <v>6.8595584776271355E-5</v>
      </c>
      <c r="N19" s="95">
        <v>-3.9351431343495373E-6</v>
      </c>
      <c r="O19" s="92">
        <v>2.2217432428808893E-4</v>
      </c>
      <c r="P19" s="93">
        <v>7.5905712932808665E-6</v>
      </c>
      <c r="Q19" s="94">
        <v>-3.7849225632723412E-5</v>
      </c>
      <c r="R19" s="95">
        <v>6.5858559703190105E-5</v>
      </c>
      <c r="S19" s="92">
        <v>1.1845678708586601E-4</v>
      </c>
      <c r="T19" s="93">
        <v>1.0658823716923837E-4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4.8504586404957992E-6</v>
      </c>
      <c r="D20" s="93">
        <v>7.7773899730797904E-3</v>
      </c>
      <c r="E20" s="94">
        <v>1.6306473510581892E-5</v>
      </c>
      <c r="F20" s="95">
        <v>7.3783353536779808E-3</v>
      </c>
      <c r="G20" s="92">
        <v>-6.3593631345199725E-5</v>
      </c>
      <c r="H20" s="93">
        <v>8.5325100515028663E-3</v>
      </c>
      <c r="I20" s="94">
        <v>1.0150819695025179E-4</v>
      </c>
      <c r="J20" s="95">
        <v>8.5259578510579019E-3</v>
      </c>
      <c r="K20" s="92">
        <v>9.4255207985718611E-5</v>
      </c>
      <c r="L20" s="93">
        <v>8.2179856032302372E-3</v>
      </c>
      <c r="M20" s="94">
        <v>3.7441472355759585E-5</v>
      </c>
      <c r="N20" s="95">
        <v>8.255871029215156E-3</v>
      </c>
      <c r="O20" s="92">
        <v>4.8283975345339953E-5</v>
      </c>
      <c r="P20" s="93">
        <v>8.0560086540416992E-3</v>
      </c>
      <c r="Q20" s="94">
        <v>3.3298025558371654E-5</v>
      </c>
      <c r="R20" s="95">
        <v>7.6884034032589088E-3</v>
      </c>
      <c r="S20" s="92">
        <v>4.4007952995392731E-5</v>
      </c>
      <c r="T20" s="93">
        <v>7.1987509192014167E-3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4.9185855141782687E-5</v>
      </c>
      <c r="D21" s="93">
        <v>8.385466511241195E-2</v>
      </c>
      <c r="E21" s="94">
        <v>2.0670765852773504E-4</v>
      </c>
      <c r="F21" s="95">
        <v>8.1542617208066201E-2</v>
      </c>
      <c r="G21" s="92">
        <v>-2.6086128652858225E-4</v>
      </c>
      <c r="H21" s="93">
        <v>8.0837150852152331E-2</v>
      </c>
      <c r="I21" s="94">
        <v>7.9107629622383728E-4</v>
      </c>
      <c r="J21" s="95">
        <v>7.8263950005658764E-2</v>
      </c>
      <c r="K21" s="92">
        <v>5.7246636523898325E-4</v>
      </c>
      <c r="L21" s="93">
        <v>7.5967711153298381E-2</v>
      </c>
      <c r="M21" s="94">
        <v>6.3474225876389507E-4</v>
      </c>
      <c r="N21" s="95">
        <v>7.7509425932297232E-2</v>
      </c>
      <c r="O21" s="92">
        <v>2.8695264303390595E-4</v>
      </c>
      <c r="P21" s="93">
        <v>7.7621078675710178E-2</v>
      </c>
      <c r="Q21" s="94">
        <v>7.2964035245710575E-4</v>
      </c>
      <c r="R21" s="95">
        <v>7.758272165784437E-2</v>
      </c>
      <c r="S21" s="92">
        <v>-4.7770581160808915E-5</v>
      </c>
      <c r="T21" s="93">
        <v>7.9780626201802846E-2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7.6579776565331408E-6</v>
      </c>
      <c r="D24" s="93">
        <v>1.1768242011420484E-2</v>
      </c>
      <c r="E24" s="94">
        <v>1.8289520506627089E-5</v>
      </c>
      <c r="F24" s="95">
        <v>1.1527999391992814E-2</v>
      </c>
      <c r="G24" s="92">
        <v>5.5735697101854723E-5</v>
      </c>
      <c r="H24" s="93">
        <v>1.1494933874958362E-2</v>
      </c>
      <c r="I24" s="94">
        <v>4.309568549839851E-5</v>
      </c>
      <c r="J24" s="95">
        <v>1.1160307000666499E-2</v>
      </c>
      <c r="K24" s="92">
        <v>3.0677509811971899E-5</v>
      </c>
      <c r="L24" s="93">
        <v>1.1049485985970098E-2</v>
      </c>
      <c r="M24" s="94">
        <v>6.2810061036418964E-5</v>
      </c>
      <c r="N24" s="95">
        <v>1.1101953964170323E-2</v>
      </c>
      <c r="O24" s="92">
        <v>4.2426391635254261E-6</v>
      </c>
      <c r="P24" s="93">
        <v>1.203282899658663E-2</v>
      </c>
      <c r="Q24" s="94">
        <v>4.5028158551039841E-5</v>
      </c>
      <c r="R24" s="95">
        <v>1.209007742146697E-2</v>
      </c>
      <c r="S24" s="92">
        <v>4.3316155933203961E-5</v>
      </c>
      <c r="T24" s="93">
        <v>1.2034317882855923E-2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6.1468880914307125E-7</v>
      </c>
      <c r="D25" s="93">
        <v>-6.3605333046979845E-5</v>
      </c>
      <c r="E25" s="94">
        <v>2.5418308928264658E-7</v>
      </c>
      <c r="F25" s="95">
        <v>-3.2297972770050939E-5</v>
      </c>
      <c r="G25" s="92">
        <v>7.0253375353169194E-8</v>
      </c>
      <c r="H25" s="93">
        <v>2.2681947640185844E-5</v>
      </c>
      <c r="I25" s="94">
        <v>4.654318417118618E-7</v>
      </c>
      <c r="J25" s="95">
        <v>-2.0565239113380074E-5</v>
      </c>
      <c r="K25" s="92">
        <v>4.4706952862767961E-7</v>
      </c>
      <c r="L25" s="93">
        <v>-1.0506567578701316E-5</v>
      </c>
      <c r="M25" s="94">
        <v>-3.0119469930787272E-7</v>
      </c>
      <c r="N25" s="95">
        <v>-1.9488662060602444E-5</v>
      </c>
      <c r="O25" s="92">
        <v>0</v>
      </c>
      <c r="P25" s="93">
        <v>0</v>
      </c>
      <c r="Q25" s="94">
        <v>-5.5285857236393859E-5</v>
      </c>
      <c r="R25" s="95">
        <v>2.165748226770983E-3</v>
      </c>
      <c r="S25" s="92">
        <v>-6.4211369736415135E-6</v>
      </c>
      <c r="T25" s="93">
        <v>2.030727154829159E-3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2.3475178020000001E-2</v>
      </c>
      <c r="D26" s="101">
        <v>1.0000000000000002</v>
      </c>
      <c r="E26" s="102">
        <v>6.5515017599999999E-3</v>
      </c>
      <c r="F26" s="103">
        <v>1</v>
      </c>
      <c r="G26" s="100">
        <v>-2.3549092809999998E-2</v>
      </c>
      <c r="H26" s="101">
        <v>1</v>
      </c>
      <c r="I26" s="102">
        <v>4.025117969E-2</v>
      </c>
      <c r="J26" s="103">
        <v>1</v>
      </c>
      <c r="K26" s="100">
        <v>2.1373647240000002E-2</v>
      </c>
      <c r="L26" s="101">
        <v>1.0000000000000002</v>
      </c>
      <c r="M26" s="102">
        <v>-7.72196584E-3</v>
      </c>
      <c r="N26" s="103">
        <v>1.0000000000000002</v>
      </c>
      <c r="O26" s="100">
        <v>-4.8049395399999998E-3</v>
      </c>
      <c r="P26" s="101">
        <v>1</v>
      </c>
      <c r="Q26" s="102">
        <v>1.291343411E-2</v>
      </c>
      <c r="R26" s="103">
        <v>1</v>
      </c>
      <c r="S26" s="100">
        <v>1.3341774499999999E-3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93504.321210000009</v>
      </c>
      <c r="D27" s="130"/>
      <c r="E27" s="107">
        <v>26817.503840000005</v>
      </c>
      <c r="F27" s="130"/>
      <c r="G27" s="106">
        <v>-99870.953720000005</v>
      </c>
      <c r="H27" s="130"/>
      <c r="I27" s="107">
        <v>169719.80924999999</v>
      </c>
      <c r="J27" s="130"/>
      <c r="K27" s="106">
        <v>96302.606909999973</v>
      </c>
      <c r="L27" s="130"/>
      <c r="M27" s="107">
        <v>-35825.091500000017</v>
      </c>
      <c r="N27" s="130"/>
      <c r="O27" s="106">
        <v>-23943.094290000008</v>
      </c>
      <c r="P27" s="130"/>
      <c r="Q27" s="107">
        <v>64902.404120000021</v>
      </c>
      <c r="R27" s="130"/>
      <c r="S27" s="106">
        <v>6621.0835000000097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1.8841983764551543E-2</v>
      </c>
      <c r="D29" s="111">
        <v>0.70230514028274837</v>
      </c>
      <c r="E29" s="112">
        <v>3.2447720476984987E-3</v>
      </c>
      <c r="F29" s="113">
        <v>0.71307023714256823</v>
      </c>
      <c r="G29" s="110">
        <v>-5.1098824621312903E-3</v>
      </c>
      <c r="H29" s="111">
        <v>0.72361269845339182</v>
      </c>
      <c r="I29" s="112">
        <v>2.5923849769733401E-2</v>
      </c>
      <c r="J29" s="113">
        <v>0.7187465203057315</v>
      </c>
      <c r="K29" s="110">
        <v>1.7435730274503208E-2</v>
      </c>
      <c r="L29" s="111">
        <v>0.71320149961868129</v>
      </c>
      <c r="M29" s="112">
        <v>-2.3776949123403626E-2</v>
      </c>
      <c r="N29" s="113">
        <v>0.70976322927432012</v>
      </c>
      <c r="O29" s="110">
        <v>-1.528644668987791E-3</v>
      </c>
      <c r="P29" s="111">
        <v>0.71134954599034872</v>
      </c>
      <c r="Q29" s="112">
        <v>5.5876052593375729E-3</v>
      </c>
      <c r="R29" s="113">
        <v>0.70440104704350748</v>
      </c>
      <c r="S29" s="110">
        <v>-3.4336856373211968E-3</v>
      </c>
      <c r="T29" s="111">
        <v>0.70540793253287926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4.6331942554484577E-3</v>
      </c>
      <c r="D30" s="93">
        <v>0.29769485971725163</v>
      </c>
      <c r="E30" s="94">
        <v>3.3067297123015038E-3</v>
      </c>
      <c r="F30" s="95">
        <v>0.28692976285743188</v>
      </c>
      <c r="G30" s="92">
        <v>-1.8439210347868686E-2</v>
      </c>
      <c r="H30" s="93">
        <v>0.27638730154660807</v>
      </c>
      <c r="I30" s="94">
        <v>1.4327446895069538E-2</v>
      </c>
      <c r="J30" s="95">
        <v>0.28125347969426845</v>
      </c>
      <c r="K30" s="92">
        <v>3.9379177445316958E-3</v>
      </c>
      <c r="L30" s="93">
        <v>0.28679850038131871</v>
      </c>
      <c r="M30" s="94">
        <v>1.605498178304518E-2</v>
      </c>
      <c r="N30" s="95">
        <v>0.29023677072567999</v>
      </c>
      <c r="O30" s="92">
        <v>-3.2761820297920216E-3</v>
      </c>
      <c r="P30" s="93">
        <v>0.28865045400965128</v>
      </c>
      <c r="Q30" s="94">
        <v>7.3258292958433809E-3</v>
      </c>
      <c r="R30" s="95">
        <v>0.29559895295649241</v>
      </c>
      <c r="S30" s="92">
        <v>4.7678629738963476E-3</v>
      </c>
      <c r="T30" s="93">
        <v>0.29459206746712091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2.3475178020000001E-2</v>
      </c>
      <c r="D31" s="101">
        <v>1.0000000000000002</v>
      </c>
      <c r="E31" s="102">
        <v>6.5515017599999999E-3</v>
      </c>
      <c r="F31" s="103">
        <v>1</v>
      </c>
      <c r="G31" s="100">
        <v>-2.3549092809999998E-2</v>
      </c>
      <c r="H31" s="101">
        <v>1</v>
      </c>
      <c r="I31" s="102">
        <v>4.025117969E-2</v>
      </c>
      <c r="J31" s="103">
        <v>1</v>
      </c>
      <c r="K31" s="100">
        <v>2.1373647240000002E-2</v>
      </c>
      <c r="L31" s="101">
        <v>1.0000000000000002</v>
      </c>
      <c r="M31" s="102">
        <v>-7.72196584E-3</v>
      </c>
      <c r="N31" s="103">
        <v>1.0000000000000002</v>
      </c>
      <c r="O31" s="100">
        <v>-4.8049395399999998E-3</v>
      </c>
      <c r="P31" s="101">
        <v>1</v>
      </c>
      <c r="Q31" s="102">
        <v>1.291343411E-2</v>
      </c>
      <c r="R31" s="103">
        <v>1</v>
      </c>
      <c r="S31" s="100">
        <v>1.3341774499999999E-3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2.0505560384767234E-2</v>
      </c>
      <c r="D33" s="111">
        <v>0.75466048021391074</v>
      </c>
      <c r="E33" s="112">
        <v>5.4051564627690327E-3</v>
      </c>
      <c r="F33" s="113">
        <v>0.76608836496477872</v>
      </c>
      <c r="G33" s="110">
        <v>-2.1979424019055921E-2</v>
      </c>
      <c r="H33" s="111">
        <v>0.76812872794982534</v>
      </c>
      <c r="I33" s="112">
        <v>3.2353259779823486E-2</v>
      </c>
      <c r="J33" s="113">
        <v>0.77208100365259869</v>
      </c>
      <c r="K33" s="110">
        <v>1.6106799584055163E-2</v>
      </c>
      <c r="L33" s="111">
        <v>0.77656232338579301</v>
      </c>
      <c r="M33" s="112">
        <v>-5.3119418218145163E-3</v>
      </c>
      <c r="N33" s="113">
        <v>0.77699556946757919</v>
      </c>
      <c r="O33" s="110">
        <v>-3.0826781485838628E-3</v>
      </c>
      <c r="P33" s="111">
        <v>0.77230345339610473</v>
      </c>
      <c r="Q33" s="112">
        <v>5.5150193622417109E-3</v>
      </c>
      <c r="R33" s="113">
        <v>0.76860469853529456</v>
      </c>
      <c r="S33" s="110">
        <v>2.2526887909756549E-3</v>
      </c>
      <c r="T33" s="111">
        <v>0.76652808968872299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2.96961763523276E-3</v>
      </c>
      <c r="D34" s="93">
        <v>0.24533951978608931</v>
      </c>
      <c r="E34" s="94">
        <v>1.1463452972309647E-3</v>
      </c>
      <c r="F34" s="95">
        <v>0.23391163503522128</v>
      </c>
      <c r="G34" s="92">
        <v>-1.5696687909440572E-3</v>
      </c>
      <c r="H34" s="93">
        <v>0.2318712720501746</v>
      </c>
      <c r="I34" s="94">
        <v>7.8980366612992972E-3</v>
      </c>
      <c r="J34" s="95">
        <v>0.22791899634740137</v>
      </c>
      <c r="K34" s="92">
        <v>5.2668476559448443E-3</v>
      </c>
      <c r="L34" s="93">
        <v>0.22343767661420713</v>
      </c>
      <c r="M34" s="94">
        <v>-2.4100240181855002E-3</v>
      </c>
      <c r="N34" s="95">
        <v>0.22300443053242072</v>
      </c>
      <c r="O34" s="92">
        <v>-1.7221474221837364E-3</v>
      </c>
      <c r="P34" s="93">
        <v>0.22769654660389532</v>
      </c>
      <c r="Q34" s="94">
        <v>7.3984147477582874E-3</v>
      </c>
      <c r="R34" s="95">
        <v>0.23139530146470541</v>
      </c>
      <c r="S34" s="92">
        <v>-9.1851134097565678E-4</v>
      </c>
      <c r="T34" s="93">
        <v>0.23347191031127701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2.3475178020000001E-2</v>
      </c>
      <c r="D35" s="117">
        <v>1.0000000000000002</v>
      </c>
      <c r="E35" s="118">
        <v>6.5515017599999999E-3</v>
      </c>
      <c r="F35" s="119">
        <v>1</v>
      </c>
      <c r="G35" s="116">
        <v>-2.3549092809999998E-2</v>
      </c>
      <c r="H35" s="117">
        <v>1</v>
      </c>
      <c r="I35" s="118">
        <v>4.025117969E-2</v>
      </c>
      <c r="J35" s="119">
        <v>1</v>
      </c>
      <c r="K35" s="116">
        <v>2.1373647240000002E-2</v>
      </c>
      <c r="L35" s="117">
        <v>1.0000000000000002</v>
      </c>
      <c r="M35" s="118">
        <v>-7.72196584E-3</v>
      </c>
      <c r="N35" s="119">
        <v>1.0000000000000002</v>
      </c>
      <c r="O35" s="116">
        <v>-4.8049395399999998E-3</v>
      </c>
      <c r="P35" s="117">
        <v>1</v>
      </c>
      <c r="Q35" s="118">
        <v>1.291343411E-2</v>
      </c>
      <c r="R35" s="119">
        <v>1</v>
      </c>
      <c r="S35" s="116">
        <v>1.3341774499999999E-3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1.1493862084172508E-3</v>
      </c>
      <c r="D38" s="93">
        <v>0.1588151160925369</v>
      </c>
      <c r="E38" s="94">
        <v>1.6057260092436506E-4</v>
      </c>
      <c r="F38" s="95">
        <v>0.16099714378450092</v>
      </c>
      <c r="G38" s="92">
        <v>3.2075010632066224E-3</v>
      </c>
      <c r="H38" s="93">
        <v>0.16844509302174634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-5.2501989661578134E-4</v>
      </c>
      <c r="D39" s="93">
        <v>0.12585421712884279</v>
      </c>
      <c r="E39" s="94">
        <v>3.4411943854081679E-3</v>
      </c>
      <c r="F39" s="95">
        <v>0.12545717910901152</v>
      </c>
      <c r="G39" s="92">
        <v>1.9782835017760694E-3</v>
      </c>
      <c r="H39" s="93">
        <v>0.12596717400290075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-5.1636871276911252E-4</v>
      </c>
      <c r="D42" s="93">
        <v>0.13280386703932814</v>
      </c>
      <c r="E42" s="94">
        <v>2.4613756754298943E-3</v>
      </c>
      <c r="F42" s="95">
        <v>0.13163756835279375</v>
      </c>
      <c r="G42" s="92">
        <v>2.5167782265890612E-3</v>
      </c>
      <c r="H42" s="93">
        <v>0.13157973185674202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-5.2353474084560853E-5</v>
      </c>
      <c r="D43" s="93">
        <v>6.3154495970091816E-3</v>
      </c>
      <c r="E43" s="94">
        <v>1.3477633787562437E-4</v>
      </c>
      <c r="F43" s="95">
        <v>6.1092346508628973E-3</v>
      </c>
      <c r="G43" s="92">
        <v>1.5257616771927396E-4</v>
      </c>
      <c r="H43" s="93">
        <v>5.9045639851195396E-3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1.0714587394458724E-2</v>
      </c>
      <c r="D44" s="93">
        <v>0.2287601594964801</v>
      </c>
      <c r="E44" s="94">
        <v>2.4469842122898402E-2</v>
      </c>
      <c r="F44" s="95">
        <v>0.23603181381904662</v>
      </c>
      <c r="G44" s="92">
        <v>2.4638788500833023E-2</v>
      </c>
      <c r="H44" s="93">
        <v>0.23311867678247167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-2.4244483348827782E-3</v>
      </c>
      <c r="D45" s="93">
        <v>0.12564508006433064</v>
      </c>
      <c r="E45" s="94">
        <v>4.586130077190974E-3</v>
      </c>
      <c r="F45" s="95">
        <v>0.12179924044896938</v>
      </c>
      <c r="G45" s="92">
        <v>8.1879490955035234E-3</v>
      </c>
      <c r="H45" s="93">
        <v>0.11809164037915491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-2.1966972760020017E-4</v>
      </c>
      <c r="D46" s="93">
        <v>4.7449710193975146E-3</v>
      </c>
      <c r="E46" s="94">
        <v>-2.9622193481110282E-4</v>
      </c>
      <c r="F46" s="95">
        <v>4.2003548173318557E-3</v>
      </c>
      <c r="G46" s="92">
        <v>-1.8038384634257799E-4</v>
      </c>
      <c r="H46" s="93">
        <v>3.9208977305087182E-3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3.9519524462000366E-4</v>
      </c>
      <c r="D47" s="93">
        <v>0.10436368915482359</v>
      </c>
      <c r="E47" s="94">
        <v>-2.9350158989863134E-3</v>
      </c>
      <c r="F47" s="95">
        <v>9.8911217424835066E-2</v>
      </c>
      <c r="G47" s="92">
        <v>3.1394630448869638E-3</v>
      </c>
      <c r="H47" s="93">
        <v>0.10062279519799956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1.3031670439301503E-4</v>
      </c>
      <c r="D48" s="93">
        <v>3.4867129206565519E-4</v>
      </c>
      <c r="E48" s="94">
        <v>1.7482926234945283E-4</v>
      </c>
      <c r="F48" s="95">
        <v>4.363971913409691E-4</v>
      </c>
      <c r="G48" s="92">
        <v>1.9572413908969575E-4</v>
      </c>
      <c r="H48" s="93">
        <v>4.5916403365218767E-4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-2.8392011764952125E-3</v>
      </c>
      <c r="D49" s="93">
        <v>1.0627897748299876E-2</v>
      </c>
      <c r="E49" s="94">
        <v>2.574210369015667E-2</v>
      </c>
      <c r="F49" s="95">
        <v>1.5213405953612265E-2</v>
      </c>
      <c r="G49" s="92">
        <v>2.2561254034285855E-2</v>
      </c>
      <c r="H49" s="93">
        <v>1.2590263759848458E-2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1.0780830656888646E-4</v>
      </c>
      <c r="D50" s="93">
        <v>1.7400720985697956E-4</v>
      </c>
      <c r="E50" s="94">
        <v>1.2818503884294501E-4</v>
      </c>
      <c r="F50" s="95">
        <v>9.9326026378532284E-5</v>
      </c>
      <c r="G50" s="92">
        <v>4.3107428962560625E-4</v>
      </c>
      <c r="H50" s="93">
        <v>8.6221502937433657E-5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-4.5138681748095437E-5</v>
      </c>
      <c r="D51" s="93">
        <v>7.8960784594202128E-3</v>
      </c>
      <c r="E51" s="94">
        <v>1.9484788311387844E-4</v>
      </c>
      <c r="F51" s="95">
        <v>8.1146749769606553E-3</v>
      </c>
      <c r="G51" s="92">
        <v>3.2608625647755519E-4</v>
      </c>
      <c r="H51" s="93">
        <v>7.9590236486962174E-3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-3.309776175294158E-5</v>
      </c>
      <c r="D52" s="93">
        <v>8.2078144390876837E-2</v>
      </c>
      <c r="E52" s="94">
        <v>2.0345637500082427E-3</v>
      </c>
      <c r="F52" s="95">
        <v>7.9662586710647479E-2</v>
      </c>
      <c r="G52" s="92">
        <v>3.0619637804097672E-3</v>
      </c>
      <c r="H52" s="93">
        <v>7.9217771866582479E-2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7.7718209560661674E-5</v>
      </c>
      <c r="D55" s="93">
        <v>1.1597058426123887E-2</v>
      </c>
      <c r="E55" s="94">
        <v>2.2398366098799082E-4</v>
      </c>
      <c r="F55" s="95">
        <v>1.135048703819643E-2</v>
      </c>
      <c r="G55" s="92">
        <v>3.2500326426308063E-4</v>
      </c>
      <c r="H55" s="93">
        <v>1.1584460725565342E-2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9.4747352150444011E-7</v>
      </c>
      <c r="D56" s="93">
        <v>-2.440711939228165E-5</v>
      </c>
      <c r="E56" s="94">
        <v>1.5400752291120255E-6</v>
      </c>
      <c r="F56" s="95">
        <v>-2.0630304488254798E-5</v>
      </c>
      <c r="G56" s="92">
        <v>-5.9605179835479552E-5</v>
      </c>
      <c r="H56" s="93">
        <v>4.5252150607451265E-4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5.9206617755913626E-3</v>
      </c>
      <c r="D57" s="101">
        <v>0.99999999999999989</v>
      </c>
      <c r="E57" s="102">
        <v>6.0522706726618303E-2</v>
      </c>
      <c r="F57" s="103">
        <v>1</v>
      </c>
      <c r="G57" s="100">
        <v>7.0482456338488042E-2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20450.871330000009</v>
      </c>
      <c r="D58" s="130"/>
      <c r="E58" s="107">
        <v>250648.19598999995</v>
      </c>
      <c r="F58" s="130"/>
      <c r="G58" s="106">
        <v>298228.58931999997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1.6658518247723658E-2</v>
      </c>
      <c r="D60" s="111">
        <v>0.71299602529290285</v>
      </c>
      <c r="E60" s="112">
        <v>3.6675702549698784E-2</v>
      </c>
      <c r="F60" s="113">
        <v>0.71344988751290694</v>
      </c>
      <c r="G60" s="110">
        <v>3.7522254825011758E-2</v>
      </c>
      <c r="H60" s="111">
        <v>0.71131753896046424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-1.0737856472132296E-2</v>
      </c>
      <c r="D61" s="93">
        <v>0.28700397470709721</v>
      </c>
      <c r="E61" s="94">
        <v>2.3847004176919522E-2</v>
      </c>
      <c r="F61" s="95">
        <v>0.28655011248709311</v>
      </c>
      <c r="G61" s="92">
        <v>3.2960201513476284E-2</v>
      </c>
      <c r="H61" s="93">
        <v>0.28868246103953593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5.9206617755913626E-3</v>
      </c>
      <c r="D62" s="101">
        <v>1</v>
      </c>
      <c r="E62" s="102">
        <v>6.0522706726618303E-2</v>
      </c>
      <c r="F62" s="103">
        <v>1</v>
      </c>
      <c r="G62" s="100">
        <v>7.0482456338488042E-2</v>
      </c>
      <c r="H62" s="101">
        <v>1.0000000000000002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3.3994174652127321E-3</v>
      </c>
      <c r="D64" s="111">
        <v>0.76295919104283827</v>
      </c>
      <c r="E64" s="112">
        <v>4.7151075318943921E-2</v>
      </c>
      <c r="F64" s="113">
        <v>0.76908607827241438</v>
      </c>
      <c r="G64" s="110">
        <v>5.2246975571974157E-2</v>
      </c>
      <c r="H64" s="111">
        <v>0.76910585680606758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2.5212443103786305E-3</v>
      </c>
      <c r="D65" s="93">
        <v>0.23704080895716173</v>
      </c>
      <c r="E65" s="94">
        <v>1.3371631407674386E-2</v>
      </c>
      <c r="F65" s="95">
        <v>0.23091392172758576</v>
      </c>
      <c r="G65" s="92">
        <v>1.8235480766513885E-2</v>
      </c>
      <c r="H65" s="93">
        <v>0.23089414319393253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5.9206617755913626E-3</v>
      </c>
      <c r="D66" s="117">
        <v>1</v>
      </c>
      <c r="E66" s="118">
        <v>6.0522706726618303E-2</v>
      </c>
      <c r="F66" s="119">
        <v>1.0000000000000002</v>
      </c>
      <c r="G66" s="116">
        <v>7.0482456338488042E-2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2026-10-26T08:44:00Z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