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F0FD1894-3BC3-4C6D-81ED-7F2019ED9880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<sst xmlns="http://schemas.openxmlformats.org/spreadsheetml/2006/main" count="5755" uniqueCount="1430">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</sst>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864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שקלי טווח קצר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512237744_g864_Yield326.xlsx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864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השתלמות שקלי טווח קצר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1.2123609036574011E-4</v>
      </c>
      <c r="D7" s="93">
        <v>5.9393927744758872E-2</v>
      </c>
      <c r="E7" s="94">
        <v>1.5259904956278851E-4</v>
      </c>
      <c r="F7" s="95">
        <v>6.8262398332339602E-2</v>
      </c>
      <c r="G7" s="92">
        <v>3.2968869002839805E-4</v>
      </c>
      <c r="H7" s="93">
        <v>7.0589702453587477E-2</v>
      </c>
      <c r="I7" s="94">
        <v>1.4922686460326501E-4</v>
      </c>
      <c r="J7" s="95">
        <v>7.4339234284523506E-2</v>
      </c>
      <c r="K7" s="92">
        <v>1.641251474982099E-4</v>
      </c>
      <c r="L7" s="93">
        <v>6.8147875145567208E-2</v>
      </c>
      <c r="M7" s="94">
        <v>3.8579329145583917E-4</v>
      </c>
      <c r="N7" s="95">
        <v>6.7527104538377097E-2</v>
      </c>
      <c r="O7" s="92">
        <v>1.5319429994486921E-4</v>
      </c>
      <c r="P7" s="93">
        <v>6.8859635112266546E-2</v>
      </c>
      <c r="Q7" s="94">
        <v>1.5342644797155454E-4</v>
      </c>
      <c r="R7" s="95">
        <v>6.7046322155231458E-2</v>
      </c>
      <c r="S7" s="92">
        <v>2.6323742895812156E-4</v>
      </c>
      <c r="T7" s="93">
        <v>6.8045899588884282E-2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2.6619641239159961E-3</v>
      </c>
      <c r="D8" s="93">
        <v>0.53073979929621595</v>
      </c>
      <c r="E8" s="94">
        <v>1.4533415283852769E-3</v>
      </c>
      <c r="F8" s="95">
        <v>0.46896687919644742</v>
      </c>
      <c r="G8" s="92">
        <v>3.1521873269386259E-4</v>
      </c>
      <c r="H8" s="93">
        <v>0.45822491613857802</v>
      </c>
      <c r="I8" s="94">
        <v>1.8819411099419091E-3</v>
      </c>
      <c r="J8" s="95">
        <v>0.45562029900326678</v>
      </c>
      <c r="K8" s="92">
        <v>2.0912064041382979E-3</v>
      </c>
      <c r="L8" s="93">
        <v>0.45734123824438783</v>
      </c>
      <c r="M8" s="94">
        <v>2.0212416041098247E-3</v>
      </c>
      <c r="N8" s="95">
        <v>0.45819930021323585</v>
      </c>
      <c r="O8" s="92">
        <v>1.0611686791852234E-3</v>
      </c>
      <c r="P8" s="93">
        <v>0.45766949111682864</v>
      </c>
      <c r="Q8" s="94">
        <v>1.4439249125925147E-3</v>
      </c>
      <c r="R8" s="95">
        <v>0.45675343482026548</v>
      </c>
      <c r="S8" s="92">
        <v>1.0901219238703462E-3</v>
      </c>
      <c r="T8" s="93">
        <v>0.45893253388533861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1.957558451325236E-4</v>
      </c>
      <c r="H9" s="93">
        <v>5.4485604849019827E-2</v>
      </c>
      <c r="I9" s="94">
        <v>1.1170109906026946E-4</v>
      </c>
      <c r="J9" s="95">
        <v>5.2283715423799462E-2</v>
      </c>
      <c r="K9" s="92">
        <v>1.9612642497764826E-4</v>
      </c>
      <c r="L9" s="93">
        <v>5.4083733806738372E-2</v>
      </c>
      <c r="M9" s="94">
        <v>2.1531953131875722E-4</v>
      </c>
      <c r="N9" s="95">
        <v>5.5141667887589639E-2</v>
      </c>
      <c r="O9" s="92">
        <v>1.6966459227581488E-4</v>
      </c>
      <c r="P9" s="93">
        <v>5.5333217124444993E-2</v>
      </c>
      <c r="Q9" s="94">
        <v>1.3690639864794325E-4</v>
      </c>
      <c r="R9" s="95">
        <v>5.5982975288495218E-2</v>
      </c>
      <c r="S9" s="92">
        <v>1.6836760190735747E-4</v>
      </c>
      <c r="T9" s="93">
        <v>5.8152761825826974E-2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9.7930726365114931E-4</v>
      </c>
      <c r="D11" s="93">
        <v>0.2530329348530661</v>
      </c>
      <c r="E11" s="94">
        <v>5.53058408695429E-4</v>
      </c>
      <c r="F11" s="95">
        <v>0.35002279101446759</v>
      </c>
      <c r="G11" s="92">
        <v>4.5952876884958291E-4</v>
      </c>
      <c r="H11" s="93">
        <v>0.35004081699112011</v>
      </c>
      <c r="I11" s="94">
        <v>1.9774679756063584E-3</v>
      </c>
      <c r="J11" s="95">
        <v>0.3378476127482688</v>
      </c>
      <c r="K11" s="92">
        <v>1.5794824810271414E-3</v>
      </c>
      <c r="L11" s="93">
        <v>0.34217764170387133</v>
      </c>
      <c r="M11" s="94">
        <v>2.4563532419919513E-3</v>
      </c>
      <c r="N11" s="95">
        <v>0.34791074223634577</v>
      </c>
      <c r="O11" s="92">
        <v>4.7586605117030945E-4</v>
      </c>
      <c r="P11" s="93">
        <v>0.31600872229039084</v>
      </c>
      <c r="Q11" s="94">
        <v>1.3763818782769413E-3</v>
      </c>
      <c r="R11" s="95">
        <v>0.31838575708625083</v>
      </c>
      <c r="S11" s="92">
        <v>8.2180772350294779E-4</v>
      </c>
      <c r="T11" s="93">
        <v>0.31416257648780505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1.4808927227451342E-6</v>
      </c>
      <c r="D13" s="93">
        <v>0</v>
      </c>
      <c r="E13" s="94">
        <v>4.1500280488531335E-6</v>
      </c>
      <c r="F13" s="95">
        <v>0</v>
      </c>
      <c r="G13" s="92">
        <v>2.2077598869862116E-5</v>
      </c>
      <c r="H13" s="93">
        <v>0</v>
      </c>
      <c r="I13" s="94">
        <v>1.7625167078984011E-5</v>
      </c>
      <c r="J13" s="95">
        <v>0</v>
      </c>
      <c r="K13" s="92">
        <v>1.5554874341458525E-5</v>
      </c>
      <c r="L13" s="93">
        <v>0</v>
      </c>
      <c r="M13" s="94">
        <v>1.5527358313201117E-5</v>
      </c>
      <c r="N13" s="95">
        <v>0</v>
      </c>
      <c r="O13" s="92">
        <v>4.2989723037831023E-7</v>
      </c>
      <c r="P13" s="93">
        <v>0</v>
      </c>
      <c r="Q13" s="94">
        <v>1.8363608366146055E-5</v>
      </c>
      <c r="R13" s="95">
        <v>0</v>
      </c>
      <c r="S13" s="92">
        <v>5.3487255215346887E-5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3.2856886892844743E-4</v>
      </c>
      <c r="D14" s="93">
        <v>8.9291945623724445E-2</v>
      </c>
      <c r="E14" s="94">
        <v>-6.4028484306781694E-5</v>
      </c>
      <c r="F14" s="95">
        <v>4.7921387294209201E-2</v>
      </c>
      <c r="G14" s="92">
        <v>2.1984697424734236E-4</v>
      </c>
      <c r="H14" s="93">
        <v>2.1273480130358517E-2</v>
      </c>
      <c r="I14" s="94">
        <v>2.7001541070889649E-4</v>
      </c>
      <c r="J14" s="95">
        <v>3.6259748474961932E-2</v>
      </c>
      <c r="K14" s="92">
        <v>2.1141845835228384E-4</v>
      </c>
      <c r="L14" s="93">
        <v>3.7756617791513222E-2</v>
      </c>
      <c r="M14" s="94">
        <v>2.2330025601714166E-4</v>
      </c>
      <c r="N14" s="95">
        <v>3.2261741960664697E-2</v>
      </c>
      <c r="O14" s="92">
        <v>-1.8276191403019179E-5</v>
      </c>
      <c r="P14" s="93">
        <v>6.1757078486030306E-2</v>
      </c>
      <c r="Q14" s="94">
        <v>2.8694669356291332E-4</v>
      </c>
      <c r="R14" s="95">
        <v>6.2357269542186046E-2</v>
      </c>
      <c r="S14" s="92">
        <v>7.542311953027767E-5</v>
      </c>
      <c r="T14" s="93">
        <v>6.0394621470312E-2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-1.7386123958407744E-4</v>
      </c>
      <c r="D15" s="93">
        <v>6.7541392482234397E-2</v>
      </c>
      <c r="E15" s="94">
        <v>-5.4666120385565789E-5</v>
      </c>
      <c r="F15" s="95">
        <v>6.4826544162536082E-2</v>
      </c>
      <c r="G15" s="92">
        <v>-1.4300249821571526E-5</v>
      </c>
      <c r="H15" s="93">
        <v>4.5385479437336021E-2</v>
      </c>
      <c r="I15" s="94">
        <v>3.7244912300031676E-4</v>
      </c>
      <c r="J15" s="95">
        <v>4.3649390065179441E-2</v>
      </c>
      <c r="K15" s="92">
        <v>2.0776768966495972E-4</v>
      </c>
      <c r="L15" s="93">
        <v>4.0492893307921912E-2</v>
      </c>
      <c r="M15" s="94">
        <v>4.1518835679328495E-4</v>
      </c>
      <c r="N15" s="95">
        <v>3.8959443163786966E-2</v>
      </c>
      <c r="O15" s="92">
        <v>-9.2340098403576005E-5</v>
      </c>
      <c r="P15" s="93">
        <v>4.0371855870038539E-2</v>
      </c>
      <c r="Q15" s="94">
        <v>2.2356148058198661E-4</v>
      </c>
      <c r="R15" s="95">
        <v>3.9474241107571098E-2</v>
      </c>
      <c r="S15" s="92">
        <v>1.8591637015602775E-5</v>
      </c>
      <c r="T15" s="93">
        <v>4.0311606741833005E-2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0</v>
      </c>
      <c r="D18" s="93">
        <v>0</v>
      </c>
      <c r="E18" s="94">
        <v>0</v>
      </c>
      <c r="F18" s="95">
        <v>0</v>
      </c>
      <c r="G18" s="92">
        <v>0</v>
      </c>
      <c r="H18" s="93">
        <v>0</v>
      </c>
      <c r="I18" s="94">
        <v>0</v>
      </c>
      <c r="J18" s="95">
        <v>0</v>
      </c>
      <c r="K18" s="92">
        <v>0</v>
      </c>
      <c r="L18" s="93">
        <v>0</v>
      </c>
      <c r="M18" s="94">
        <v>0</v>
      </c>
      <c r="N18" s="95">
        <v>0</v>
      </c>
      <c r="O18" s="92">
        <v>0</v>
      </c>
      <c r="P18" s="93">
        <v>0</v>
      </c>
      <c r="Q18" s="94">
        <v>0</v>
      </c>
      <c r="R18" s="95">
        <v>0</v>
      </c>
      <c r="S18" s="92">
        <v>0</v>
      </c>
      <c r="T18" s="93">
        <v>0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3.9186960000000002E-3</v>
      </c>
      <c r="D26" s="101">
        <v>0.99999999999999978</v>
      </c>
      <c r="E26" s="102">
        <v>2.0444544099999999E-3</v>
      </c>
      <c r="F26" s="103">
        <v>0.99999999999999989</v>
      </c>
      <c r="G26" s="100">
        <v>1.5278163600000001E-3</v>
      </c>
      <c r="H26" s="101">
        <v>1</v>
      </c>
      <c r="I26" s="102">
        <v>4.7804267500000004E-3</v>
      </c>
      <c r="J26" s="103">
        <v>1</v>
      </c>
      <c r="K26" s="100">
        <v>4.4656814799999998E-3</v>
      </c>
      <c r="L26" s="101">
        <v>0.99999999999999989</v>
      </c>
      <c r="M26" s="102">
        <v>5.7327236400000004E-3</v>
      </c>
      <c r="N26" s="103">
        <v>1</v>
      </c>
      <c r="O26" s="100">
        <v>1.74970723E-3</v>
      </c>
      <c r="P26" s="101">
        <v>0.99999999999999989</v>
      </c>
      <c r="Q26" s="102">
        <v>3.6395114199999998E-3</v>
      </c>
      <c r="R26" s="103">
        <v>1</v>
      </c>
      <c r="S26" s="100">
        <v>2.4910366900000001E-3</v>
      </c>
      <c r="T26" s="101">
        <v>0.99999999999999989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703.2136099999999</v>
      </c>
      <c r="D27" s="130"/>
      <c r="E27" s="107">
        <v>367.18919000000011</v>
      </c>
      <c r="F27" s="130"/>
      <c r="G27" s="106">
        <v>280.04916000000003</v>
      </c>
      <c r="H27" s="130"/>
      <c r="I27" s="107">
        <v>871.37739999999985</v>
      </c>
      <c r="J27" s="130"/>
      <c r="K27" s="106">
        <v>819.16149000000019</v>
      </c>
      <c r="L27" s="130"/>
      <c r="M27" s="107">
        <v>1040.49665</v>
      </c>
      <c r="N27" s="130"/>
      <c r="O27" s="106">
        <v>308.5675</v>
      </c>
      <c r="P27" s="130"/>
      <c r="Q27" s="107">
        <v>638.29801000000009</v>
      </c>
      <c r="R27" s="130"/>
      <c r="S27" s="106">
        <v>419.17421999999999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3.9187056121422724E-3</v>
      </c>
      <c r="D29" s="111">
        <v>1</v>
      </c>
      <c r="E29" s="112">
        <v>2.0444544099999999E-3</v>
      </c>
      <c r="F29" s="113">
        <v>1</v>
      </c>
      <c r="G29" s="110">
        <v>1.5278164352405693E-3</v>
      </c>
      <c r="H29" s="111">
        <v>1</v>
      </c>
      <c r="I29" s="112">
        <v>4.780426695873482E-3</v>
      </c>
      <c r="J29" s="113">
        <v>1</v>
      </c>
      <c r="K29" s="110">
        <v>4.4656815101376318E-3</v>
      </c>
      <c r="L29" s="111">
        <v>1</v>
      </c>
      <c r="M29" s="112">
        <v>5.7327236445453003E-3</v>
      </c>
      <c r="N29" s="113">
        <v>1</v>
      </c>
      <c r="O29" s="110">
        <v>1.7497072541559709E-3</v>
      </c>
      <c r="P29" s="111">
        <v>1</v>
      </c>
      <c r="Q29" s="112">
        <v>3.6395114088102563E-3</v>
      </c>
      <c r="R29" s="113">
        <v>1</v>
      </c>
      <c r="S29" s="110">
        <v>2.4910366056274942E-3</v>
      </c>
      <c r="T29" s="111">
        <v>1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0</v>
      </c>
      <c r="D30" s="93">
        <v>0</v>
      </c>
      <c r="E30" s="94">
        <v>0</v>
      </c>
      <c r="F30" s="95">
        <v>0</v>
      </c>
      <c r="G30" s="92">
        <v>0</v>
      </c>
      <c r="H30" s="93">
        <v>0</v>
      </c>
      <c r="I30" s="94">
        <v>0</v>
      </c>
      <c r="J30" s="95">
        <v>0</v>
      </c>
      <c r="K30" s="92">
        <v>0</v>
      </c>
      <c r="L30" s="93">
        <v>0</v>
      </c>
      <c r="M30" s="94">
        <v>0</v>
      </c>
      <c r="N30" s="95">
        <v>0</v>
      </c>
      <c r="O30" s="92">
        <v>0</v>
      </c>
      <c r="P30" s="93">
        <v>0</v>
      </c>
      <c r="Q30" s="94">
        <v>0</v>
      </c>
      <c r="R30" s="95">
        <v>0</v>
      </c>
      <c r="S30" s="92">
        <v>0</v>
      </c>
      <c r="T30" s="93">
        <v>0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3.9186960000000002E-3</v>
      </c>
      <c r="D31" s="101">
        <v>0.99999999999999978</v>
      </c>
      <c r="E31" s="102">
        <v>2.0444544099999999E-3</v>
      </c>
      <c r="F31" s="103">
        <v>0.99999999999999989</v>
      </c>
      <c r="G31" s="100">
        <v>1.5278163600000001E-3</v>
      </c>
      <c r="H31" s="101">
        <v>1</v>
      </c>
      <c r="I31" s="102">
        <v>4.7804267500000004E-3</v>
      </c>
      <c r="J31" s="103">
        <v>1</v>
      </c>
      <c r="K31" s="100">
        <v>4.4656814799999998E-3</v>
      </c>
      <c r="L31" s="101">
        <v>0.99999999999999989</v>
      </c>
      <c r="M31" s="102">
        <v>5.7327236400000004E-3</v>
      </c>
      <c r="N31" s="103">
        <v>1</v>
      </c>
      <c r="O31" s="100">
        <v>1.74970723E-3</v>
      </c>
      <c r="P31" s="101">
        <v>0.99999999999999989</v>
      </c>
      <c r="Q31" s="102">
        <v>3.6395114199999998E-3</v>
      </c>
      <c r="R31" s="103">
        <v>1</v>
      </c>
      <c r="S31" s="100">
        <v>2.4910366900000001E-3</v>
      </c>
      <c r="T31" s="101">
        <v>0.99999999999999989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3.9187056121422724E-3</v>
      </c>
      <c r="D33" s="111">
        <v>1</v>
      </c>
      <c r="E33" s="112">
        <v>2.0444544100000008E-3</v>
      </c>
      <c r="F33" s="113">
        <v>1</v>
      </c>
      <c r="G33" s="110">
        <v>1.5278163600000007E-3</v>
      </c>
      <c r="H33" s="111">
        <v>1</v>
      </c>
      <c r="I33" s="112">
        <v>4.7804267500000013E-3</v>
      </c>
      <c r="J33" s="113">
        <v>1</v>
      </c>
      <c r="K33" s="110">
        <v>4.4656814799999989E-3</v>
      </c>
      <c r="L33" s="111">
        <v>1</v>
      </c>
      <c r="M33" s="112">
        <v>5.7327236399999995E-3</v>
      </c>
      <c r="N33" s="113">
        <v>1</v>
      </c>
      <c r="O33" s="110">
        <v>1.7497072300000003E-3</v>
      </c>
      <c r="P33" s="111">
        <v>1</v>
      </c>
      <c r="Q33" s="112">
        <v>3.6395114199999994E-3</v>
      </c>
      <c r="R33" s="113">
        <v>1</v>
      </c>
      <c r="S33" s="110">
        <v>2.4910366900000001E-3</v>
      </c>
      <c r="T33" s="111">
        <v>1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0</v>
      </c>
      <c r="D34" s="93">
        <v>0</v>
      </c>
      <c r="E34" s="94">
        <v>0</v>
      </c>
      <c r="F34" s="95">
        <v>0</v>
      </c>
      <c r="G34" s="92">
        <v>0</v>
      </c>
      <c r="H34" s="93">
        <v>0</v>
      </c>
      <c r="I34" s="94">
        <v>0</v>
      </c>
      <c r="J34" s="95">
        <v>0</v>
      </c>
      <c r="K34" s="92">
        <v>0</v>
      </c>
      <c r="L34" s="93">
        <v>0</v>
      </c>
      <c r="M34" s="94">
        <v>0</v>
      </c>
      <c r="N34" s="95">
        <v>0</v>
      </c>
      <c r="O34" s="92">
        <v>0</v>
      </c>
      <c r="P34" s="93">
        <v>0</v>
      </c>
      <c r="Q34" s="94">
        <v>0</v>
      </c>
      <c r="R34" s="95">
        <v>0</v>
      </c>
      <c r="S34" s="92">
        <v>0</v>
      </c>
      <c r="T34" s="93">
        <v>0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3.9186960000000002E-3</v>
      </c>
      <c r="D35" s="117">
        <v>0.99999999999999978</v>
      </c>
      <c r="E35" s="118">
        <v>2.0444544099999999E-3</v>
      </c>
      <c r="F35" s="119">
        <v>0.99999999999999989</v>
      </c>
      <c r="G35" s="116">
        <v>1.5278163600000001E-3</v>
      </c>
      <c r="H35" s="117">
        <v>1</v>
      </c>
      <c r="I35" s="118">
        <v>4.7804267500000004E-3</v>
      </c>
      <c r="J35" s="119">
        <v>1</v>
      </c>
      <c r="K35" s="116">
        <v>4.4656814799999998E-3</v>
      </c>
      <c r="L35" s="117">
        <v>0.99999999999999989</v>
      </c>
      <c r="M35" s="118">
        <v>5.7327236400000004E-3</v>
      </c>
      <c r="N35" s="119">
        <v>1</v>
      </c>
      <c r="O35" s="116">
        <v>1.74970723E-3</v>
      </c>
      <c r="P35" s="117">
        <v>0.99999999999999989</v>
      </c>
      <c r="Q35" s="118">
        <v>3.6395114199999998E-3</v>
      </c>
      <c r="R35" s="119">
        <v>1</v>
      </c>
      <c r="S35" s="116">
        <v>2.4910366900000001E-3</v>
      </c>
      <c r="T35" s="117">
        <v>0.99999999999999989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6.0433060256816044E-4</v>
      </c>
      <c r="D38" s="93">
        <v>6.6082009510228648E-2</v>
      </c>
      <c r="E38" s="94">
        <v>1.3124784240896108E-3</v>
      </c>
      <c r="F38" s="95">
        <v>6.8043373749858957E-2</v>
      </c>
      <c r="G38" s="92">
        <v>1.8921284223011384E-3</v>
      </c>
      <c r="H38" s="93">
        <v>6.8023566595059551E-2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4.4408246620981197E-3</v>
      </c>
      <c r="D39" s="93">
        <v>0.4859771982104138</v>
      </c>
      <c r="E39" s="94">
        <v>1.0531985535781359E-2</v>
      </c>
      <c r="F39" s="95">
        <v>0.47151540534868869</v>
      </c>
      <c r="G39" s="92">
        <v>1.4229951602748904E-2</v>
      </c>
      <c r="H39" s="93">
        <v>0.46693865465717388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1.9594767833414336E-4</v>
      </c>
      <c r="D40" s="93">
        <v>1.8161868283006609E-2</v>
      </c>
      <c r="E40" s="94">
        <v>7.2392543705596969E-4</v>
      </c>
      <c r="F40" s="95">
        <v>3.5999120327857882E-2</v>
      </c>
      <c r="G40" s="92">
        <v>1.2058307257401877E-3</v>
      </c>
      <c r="H40" s="93">
        <v>4.2829297356212721E-2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1.9964961375901454E-3</v>
      </c>
      <c r="D42" s="93">
        <v>0.31769884761955131</v>
      </c>
      <c r="E42" s="94">
        <v>8.0746381080795075E-3</v>
      </c>
      <c r="F42" s="95">
        <v>0.33017208992452329</v>
      </c>
      <c r="G42" s="92">
        <v>1.0814552270671234E-2</v>
      </c>
      <c r="H42" s="93">
        <v>0.32550995504573182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2.7708650104596444E-5</v>
      </c>
      <c r="D44" s="93">
        <v>0</v>
      </c>
      <c r="E44" s="94">
        <v>7.6418188836191447E-5</v>
      </c>
      <c r="F44" s="95">
        <v>0</v>
      </c>
      <c r="G44" s="92">
        <v>1.4870548639822623E-4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4.8498247607845543E-4</v>
      </c>
      <c r="D45" s="93">
        <v>5.2828937682764053E-2</v>
      </c>
      <c r="E45" s="94">
        <v>1.1955876053938281E-3</v>
      </c>
      <c r="F45" s="95">
        <v>4.4127486879238675E-2</v>
      </c>
      <c r="G45" s="92">
        <v>1.547449096380563E-3</v>
      </c>
      <c r="H45" s="93">
        <v>4.9919321197106709E-2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-2.4218900245484749E-4</v>
      </c>
      <c r="D46" s="93">
        <v>5.9251138694035498E-2</v>
      </c>
      <c r="E46" s="94">
        <v>7.5939715906795052E-4</v>
      </c>
      <c r="F46" s="95">
        <v>5.014252376983247E-2</v>
      </c>
      <c r="G46" s="92">
        <v>9.1500633034377566E-4</v>
      </c>
      <c r="H46" s="93">
        <v>4.6779205148715274E-2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0</v>
      </c>
      <c r="D49" s="93">
        <v>0</v>
      </c>
      <c r="E49" s="94">
        <v>0</v>
      </c>
      <c r="F49" s="95">
        <v>0</v>
      </c>
      <c r="G49" s="92">
        <v>0</v>
      </c>
      <c r="H49" s="93">
        <v>0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7.5081012043187734E-3</v>
      </c>
      <c r="D57" s="101">
        <v>0.99999999999999989</v>
      </c>
      <c r="E57" s="102">
        <v>2.2674430458304418E-2</v>
      </c>
      <c r="F57" s="103">
        <v>1</v>
      </c>
      <c r="G57" s="100">
        <v>3.0753623934584029E-2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1350.4519600000001</v>
      </c>
      <c r="D58" s="130"/>
      <c r="E58" s="107">
        <v>4081.4875000000002</v>
      </c>
      <c r="F58" s="130"/>
      <c r="G58" s="106">
        <v>5447.5272300000006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7.5081012043187734E-3</v>
      </c>
      <c r="D60" s="111">
        <v>1</v>
      </c>
      <c r="E60" s="112">
        <v>2.2674430458304418E-2</v>
      </c>
      <c r="F60" s="113">
        <v>1</v>
      </c>
      <c r="G60" s="110">
        <v>3.0753623934584029E-2</v>
      </c>
      <c r="H60" s="111">
        <v>1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0</v>
      </c>
      <c r="D61" s="93">
        <v>0</v>
      </c>
      <c r="E61" s="94">
        <v>0</v>
      </c>
      <c r="F61" s="95">
        <v>0</v>
      </c>
      <c r="G61" s="92">
        <v>0</v>
      </c>
      <c r="H61" s="93">
        <v>0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7.5081012043187734E-3</v>
      </c>
      <c r="D62" s="101">
        <v>1</v>
      </c>
      <c r="E62" s="102">
        <v>2.2674430458304418E-2</v>
      </c>
      <c r="F62" s="103">
        <v>1</v>
      </c>
      <c r="G62" s="100">
        <v>3.0753623934584029E-2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7.5081012043187734E-3</v>
      </c>
      <c r="D64" s="111">
        <v>1</v>
      </c>
      <c r="E64" s="112">
        <v>2.2674430458304418E-2</v>
      </c>
      <c r="F64" s="113">
        <v>1</v>
      </c>
      <c r="G64" s="110">
        <v>3.0753623934584029E-2</v>
      </c>
      <c r="H64" s="111">
        <v>1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0</v>
      </c>
      <c r="D65" s="93">
        <v>0</v>
      </c>
      <c r="E65" s="94">
        <v>0</v>
      </c>
      <c r="F65" s="95">
        <v>0</v>
      </c>
      <c r="G65" s="92">
        <v>0</v>
      </c>
      <c r="H65" s="93">
        <v>0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7.5081012043187734E-3</v>
      </c>
      <c r="D66" s="117">
        <v>1</v>
      </c>
      <c r="E66" s="118">
        <v>2.2674430458304418E-2</v>
      </c>
      <c r="F66" s="119">
        <v>1</v>
      </c>
      <c r="G66" s="116">
        <v>3.0753623934584029E-2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2026-10-26T08:40:45Z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