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R:\USERS\מערכות מידע\מחלקת ערוצים דיגיטליים\ניהול אתר תוכן\2026\אושר\קבצים\"/>
    </mc:Choice>
  </mc:AlternateContent>
  <xr:revisionPtr revIDLastSave="0" documentId="8_{E4757271-DE7C-4579-AF4B-C63390EA76A6}" xr6:coauthVersionLast="47" xr6:coauthVersionMax="47" xr10:uidLastSave="{00000000-0000-0000-0000-000000000000}"/>
  <bookViews>
    <workbookView xWindow="28680" yWindow="555" windowWidth="29040" windowHeight="15720" xr2:uid="{7BBB64AC-34B1-4C5D-BD6C-BE374B8C64A3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<sst xmlns="http://schemas.openxmlformats.org/spreadsheetml/2006/main" count="107" uniqueCount="78">
  <si>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</si>
  <si>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</si>
  <si>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</si>
  <si>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פנסיה אג"ח ממשלות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</si>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</sst>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727A7E4F-61AD-4198-A883-79D21C362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58BF8-44D3-4845-9A60-FC256EEEA685}">
  <dimension ref="A1:AI71"/>
  <sheetViews>
    <sheetView rightToLeft="1" tabSelected="1" workbookViewId="0">
      <selection activeCell="AA1" sqref="AA1:AA69"/>
    </sheetView>
  </sheetViews>
  <sheetFormatPr defaultRowHeight="12.5" x14ac:dyDescent="0.25"/>
  <cols>
    <col min="2" max="2" width="34" customWidth="1"/>
    <col min="3" max="26" width="14.1796875" customWidth="1"/>
    <col min="27" max="27" width="12.453125" bestFit="1" customWidth="1"/>
    <col min="35" max="35" width="12.453125" bestFit="1" customWidth="1"/>
  </cols>
  <sheetData>
    <row r="1" spans="1:35" ht="18" x14ac:dyDescent="0.4">
      <c r="A1" s="38" t="s">
        <v>76</v>
      </c>
      <c r="B1" s="1" t="s">
        <v>0</v>
      </c>
      <c r="AA1" s="39" t="s">
        <v>77</v>
      </c>
    </row>
    <row r="2" spans="1:35" ht="18" x14ac:dyDescent="0.4">
      <c r="A2" s="38"/>
      <c r="B2" s="2" t="s">
        <v>1</v>
      </c>
      <c r="C2" s="3">
        <v>15342</v>
      </c>
      <c r="AA2" s="39"/>
    </row>
    <row r="3" spans="1:35" ht="18" x14ac:dyDescent="0.4">
      <c r="A3" s="38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39"/>
    </row>
    <row r="4" spans="1:35" ht="18" x14ac:dyDescent="0.4">
      <c r="A4" s="38"/>
      <c r="B4" s="2" t="s">
        <v>4</v>
      </c>
      <c r="C4" s="5" t="s">
        <v>5</v>
      </c>
      <c r="D4" s="5"/>
      <c r="H4" s="6"/>
      <c r="I4" s="6"/>
      <c r="AA4" s="39"/>
    </row>
    <row r="5" spans="1:35" ht="18" x14ac:dyDescent="0.4">
      <c r="A5" s="38"/>
      <c r="B5" s="4" t="s">
        <v>6</v>
      </c>
      <c r="C5" s="3">
        <v>2026</v>
      </c>
      <c r="D5" s="4" t="s">
        <v>7</v>
      </c>
      <c r="E5" s="3" t="s">
        <v>8</v>
      </c>
      <c r="AA5" s="39"/>
    </row>
    <row r="6" spans="1:35" ht="18" x14ac:dyDescent="0.25">
      <c r="A6" s="38"/>
      <c r="B6" s="40" t="s">
        <v>70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9"/>
    </row>
    <row r="7" spans="1:35" ht="42" x14ac:dyDescent="0.25">
      <c r="A7" s="38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39"/>
    </row>
    <row r="8" spans="1:35" ht="14" x14ac:dyDescent="0.3">
      <c r="A8" s="38"/>
      <c r="B8" s="10" t="s">
        <v>34</v>
      </c>
      <c r="C8" s="11">
        <v>-2.9652020629395947E-5</v>
      </c>
      <c r="D8" s="11">
        <v>1.4854702105075021E-2</v>
      </c>
      <c r="E8" s="12">
        <v>1.1458250788216191E-4</v>
      </c>
      <c r="F8" s="12">
        <v>3.217302263801948E-2</v>
      </c>
      <c r="G8" s="11">
        <v>2.2583020838580638E-4</v>
      </c>
      <c r="H8" s="11">
        <v>5.3212421402763166E-2</v>
      </c>
      <c r="I8" s="12">
        <v>-1.3467017819766277E-4</v>
      </c>
      <c r="J8" s="12">
        <v>3.2032551717153884E-2</v>
      </c>
      <c r="K8" s="11">
        <v>-3.6101706528761161E-5</v>
      </c>
      <c r="L8" s="11">
        <v>4.1238319415593923E-2</v>
      </c>
      <c r="M8" s="12">
        <v>2.7583191089204586E-4</v>
      </c>
      <c r="N8" s="12">
        <v>2.5428059908597783E-2</v>
      </c>
      <c r="O8" s="11">
        <v>1.5774986520821041E-4</v>
      </c>
      <c r="P8" s="11">
        <v>2.4076306200250121E-2</v>
      </c>
      <c r="Q8" s="12">
        <v>-6.9219106555491213E-5</v>
      </c>
      <c r="R8" s="12">
        <v>1.9975629347322506E-2</v>
      </c>
      <c r="S8" s="11">
        <v>1.5849672259243995E-4</v>
      </c>
      <c r="T8" s="11">
        <v>1.5865412148322804E-2</v>
      </c>
      <c r="U8" s="12"/>
      <c r="V8" s="12"/>
      <c r="W8" s="11"/>
      <c r="X8" s="11"/>
      <c r="Y8" s="12"/>
      <c r="Z8" s="12"/>
      <c r="AA8" s="39"/>
    </row>
    <row r="9" spans="1:35" ht="28" x14ac:dyDescent="0.3">
      <c r="A9" s="38"/>
      <c r="B9" s="13" t="s">
        <v>35</v>
      </c>
      <c r="C9" s="14">
        <v>5.3073387320037866E-3</v>
      </c>
      <c r="D9" s="14">
        <v>0.84140507098558115</v>
      </c>
      <c r="E9" s="15">
        <v>1.0299577788955403E-3</v>
      </c>
      <c r="F9" s="15">
        <v>0.82709185200174828</v>
      </c>
      <c r="G9" s="14">
        <v>-3.9092513707215653E-3</v>
      </c>
      <c r="H9" s="14">
        <v>0.81436188260206233</v>
      </c>
      <c r="I9" s="15">
        <v>8.225076707266691E-3</v>
      </c>
      <c r="J9" s="15">
        <v>0.84488489866308347</v>
      </c>
      <c r="K9" s="14">
        <v>1.2319536378683096E-2</v>
      </c>
      <c r="L9" s="14">
        <v>0.83774145718447057</v>
      </c>
      <c r="M9" s="15">
        <v>3.0894309788726173E-3</v>
      </c>
      <c r="N9" s="15">
        <v>0.85342953011771461</v>
      </c>
      <c r="O9" s="14">
        <v>-5.1719279843216812E-4</v>
      </c>
      <c r="P9" s="14">
        <v>0.85198527190861228</v>
      </c>
      <c r="Q9" s="15">
        <v>4.2233358288286654E-3</v>
      </c>
      <c r="R9" s="15">
        <v>0.85465035037992887</v>
      </c>
      <c r="S9" s="14">
        <v>6.3593342710832363E-4</v>
      </c>
      <c r="T9" s="14">
        <v>0.8562781863140897</v>
      </c>
      <c r="U9" s="15"/>
      <c r="V9" s="15"/>
      <c r="W9" s="14"/>
      <c r="X9" s="14"/>
      <c r="Y9" s="15"/>
      <c r="Z9" s="15"/>
      <c r="AA9" s="39"/>
    </row>
    <row r="10" spans="1:35" ht="14" x14ac:dyDescent="0.3">
      <c r="A10" s="38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39"/>
    </row>
    <row r="11" spans="1:35" ht="14" x14ac:dyDescent="0.3">
      <c r="A11" s="38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39"/>
    </row>
    <row r="12" spans="1:35" ht="14" x14ac:dyDescent="0.3">
      <c r="A12" s="38"/>
      <c r="B12" s="16" t="s">
        <v>38</v>
      </c>
      <c r="C12" s="14">
        <v>1.9524432847518294E-6</v>
      </c>
      <c r="D12" s="14">
        <v>4.7092059861787792E-4</v>
      </c>
      <c r="E12" s="15">
        <v>2.7242395446965626E-6</v>
      </c>
      <c r="F12" s="15">
        <v>4.6233777804089533E-4</v>
      </c>
      <c r="G12" s="14">
        <v>5.8752150316898339E-6</v>
      </c>
      <c r="H12" s="14">
        <v>4.4395439191160927E-4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39"/>
    </row>
    <row r="13" spans="1:35" ht="14" x14ac:dyDescent="0.3">
      <c r="A13" s="38"/>
      <c r="B13" s="16" t="s">
        <v>39</v>
      </c>
      <c r="C13" s="14">
        <v>-1.2321357316329273E-5</v>
      </c>
      <c r="D13" s="14">
        <v>6.6260463309497338E-3</v>
      </c>
      <c r="E13" s="15">
        <v>-1.8585254178716305E-5</v>
      </c>
      <c r="F13" s="15">
        <v>6.441185264747463E-3</v>
      </c>
      <c r="G13" s="14">
        <v>-1.9369349174058811E-5</v>
      </c>
      <c r="H13" s="14">
        <v>5.950602056138737E-3</v>
      </c>
      <c r="I13" s="15">
        <v>7.2579880071374118E-5</v>
      </c>
      <c r="J13" s="15">
        <v>5.6763066354695137E-3</v>
      </c>
      <c r="K13" s="14">
        <v>1.0961937574330558E-4</v>
      </c>
      <c r="L13" s="14">
        <v>5.6132117629454732E-3</v>
      </c>
      <c r="M13" s="15">
        <v>1.661130148636557E-5</v>
      </c>
      <c r="N13" s="15">
        <v>5.6375924656744793E-3</v>
      </c>
      <c r="O13" s="14">
        <v>-6.4583830477364154E-6</v>
      </c>
      <c r="P13" s="14">
        <v>5.5624956092425988E-3</v>
      </c>
      <c r="Q13" s="15">
        <v>4.0376137956026425E-5</v>
      </c>
      <c r="R13" s="15">
        <v>5.9219609911867156E-3</v>
      </c>
      <c r="S13" s="14">
        <v>-6.9892373093473755E-6</v>
      </c>
      <c r="T13" s="14">
        <v>6.0400211612730631E-3</v>
      </c>
      <c r="U13" s="15"/>
      <c r="V13" s="15"/>
      <c r="W13" s="14"/>
      <c r="X13" s="14"/>
      <c r="Y13" s="15"/>
      <c r="Z13" s="15"/>
      <c r="AA13" s="39"/>
      <c r="AB13" s="17"/>
      <c r="AC13" s="17"/>
      <c r="AF13" s="17"/>
      <c r="AG13" s="18"/>
    </row>
    <row r="14" spans="1:35" ht="14" x14ac:dyDescent="0.3">
      <c r="A14" s="38"/>
      <c r="B14" s="16" t="s">
        <v>40</v>
      </c>
      <c r="C14" s="14">
        <v>-9.0581053850958823E-7</v>
      </c>
      <c r="D14" s="14">
        <v>2.7296483665417098E-5</v>
      </c>
      <c r="E14" s="15">
        <v>2.1354151411313025E-7</v>
      </c>
      <c r="F14" s="15">
        <v>2.6377278866266567E-5</v>
      </c>
      <c r="G14" s="14">
        <v>4.4136357412231481E-7</v>
      </c>
      <c r="H14" s="14">
        <v>2.5142418918422437E-5</v>
      </c>
      <c r="I14" s="15">
        <v>-1.663687273846153E-6</v>
      </c>
      <c r="J14" s="15">
        <v>2.3334776757326168E-5</v>
      </c>
      <c r="K14" s="14">
        <v>-1.0803481164842425E-6</v>
      </c>
      <c r="L14" s="14">
        <v>2.2180786185764061E-5</v>
      </c>
      <c r="M14" s="15">
        <v>3.2096610115322413E-6</v>
      </c>
      <c r="N14" s="15">
        <v>2.3304982536107873E-5</v>
      </c>
      <c r="O14" s="14">
        <v>8.3854685327768749E-7</v>
      </c>
      <c r="P14" s="14">
        <v>2.5983923813441786E-5</v>
      </c>
      <c r="Q14" s="15">
        <v>-7.4049336842354614E-7</v>
      </c>
      <c r="R14" s="15">
        <v>2.6061566248907603E-5</v>
      </c>
      <c r="S14" s="14">
        <v>6.5780265885624155E-7</v>
      </c>
      <c r="T14" s="14">
        <v>2.7030416982073792E-5</v>
      </c>
      <c r="U14" s="15"/>
      <c r="V14" s="15"/>
      <c r="W14" s="14"/>
      <c r="X14" s="14"/>
      <c r="Y14" s="15"/>
      <c r="Z14" s="15"/>
      <c r="AA14" s="39"/>
      <c r="AC14" s="17"/>
      <c r="AE14" s="17"/>
      <c r="AF14" s="18"/>
    </row>
    <row r="15" spans="1:35" ht="14" x14ac:dyDescent="0.3">
      <c r="A15" s="38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39"/>
      <c r="AC15" s="17"/>
    </row>
    <row r="16" spans="1:35" ht="14" x14ac:dyDescent="0.3">
      <c r="A16" s="38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39"/>
      <c r="AC16" s="17"/>
      <c r="AD16" s="19"/>
      <c r="AE16" s="20"/>
      <c r="AF16" s="17"/>
      <c r="AG16" s="18"/>
      <c r="AH16" s="18"/>
      <c r="AI16" s="21"/>
    </row>
    <row r="17" spans="1:35" ht="14" x14ac:dyDescent="0.3">
      <c r="A17" s="38"/>
      <c r="B17" s="16" t="s">
        <v>43</v>
      </c>
      <c r="C17" s="14">
        <v>-8.3369809870591119E-4</v>
      </c>
      <c r="D17" s="14">
        <v>3.4907101681736954E-2</v>
      </c>
      <c r="E17" s="15">
        <v>5.8186905522152716E-4</v>
      </c>
      <c r="F17" s="15">
        <v>3.3989529735984896E-2</v>
      </c>
      <c r="G17" s="14">
        <v>2.3414012959571752E-4</v>
      </c>
      <c r="H17" s="14">
        <v>3.2082392107946028E-2</v>
      </c>
      <c r="I17" s="15">
        <v>-1.5454018156771843E-3</v>
      </c>
      <c r="J17" s="15">
        <v>3.0175661001991334E-2</v>
      </c>
      <c r="K17" s="14">
        <v>-1.2840387557909163E-3</v>
      </c>
      <c r="L17" s="14">
        <v>2.8717486188863994E-2</v>
      </c>
      <c r="M17" s="15">
        <v>1.2756872053285501E-3</v>
      </c>
      <c r="N17" s="15">
        <v>2.8941344934967497E-2</v>
      </c>
      <c r="O17" s="14">
        <v>1.1099742203275647E-3</v>
      </c>
      <c r="P17" s="14">
        <v>3.1561841584670458E-2</v>
      </c>
      <c r="Q17" s="15">
        <v>-3.3686489616109496E-4</v>
      </c>
      <c r="R17" s="15">
        <v>3.1374255698051433E-2</v>
      </c>
      <c r="S17" s="14">
        <v>4.245675021500726E-4</v>
      </c>
      <c r="T17" s="14">
        <v>3.2421856733889816E-2</v>
      </c>
      <c r="U17" s="15"/>
      <c r="V17" s="15"/>
      <c r="W17" s="14"/>
      <c r="X17" s="14"/>
      <c r="Y17" s="15"/>
      <c r="Z17" s="15"/>
      <c r="AA17" s="39"/>
      <c r="AC17" s="17"/>
      <c r="AD17" s="19"/>
      <c r="AE17" s="20"/>
      <c r="AF17" s="17"/>
      <c r="AG17" s="18"/>
      <c r="AH17" s="18"/>
      <c r="AI17" s="21"/>
    </row>
    <row r="18" spans="1:35" ht="14" x14ac:dyDescent="0.3">
      <c r="A18" s="38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39"/>
      <c r="AC18" s="17"/>
      <c r="AD18" s="19"/>
      <c r="AE18" s="20"/>
      <c r="AF18" s="17"/>
      <c r="AG18" s="18"/>
      <c r="AH18" s="18"/>
      <c r="AI18" s="21"/>
    </row>
    <row r="19" spans="1:35" ht="14" x14ac:dyDescent="0.3">
      <c r="A19" s="38"/>
      <c r="B19" s="16" t="s">
        <v>45</v>
      </c>
      <c r="C19" s="14">
        <v>6.6364371043538549E-5</v>
      </c>
      <c r="D19" s="14">
        <v>2.4597466999441058E-4</v>
      </c>
      <c r="E19" s="15">
        <v>5.5608908574316935E-6</v>
      </c>
      <c r="F19" s="15">
        <v>2.8136401969715112E-4</v>
      </c>
      <c r="G19" s="14">
        <v>-1.8063572930110707E-6</v>
      </c>
      <c r="H19" s="14">
        <v>2.9593533818540149E-4</v>
      </c>
      <c r="I19" s="15">
        <v>1.9186104277568345E-4</v>
      </c>
      <c r="J19" s="15">
        <v>3.5300565335225352E-4</v>
      </c>
      <c r="K19" s="14">
        <v>1.7257811910384625E-4</v>
      </c>
      <c r="L19" s="14">
        <v>4.822479802685464E-4</v>
      </c>
      <c r="M19" s="15">
        <v>-1.2864763573891289E-4</v>
      </c>
      <c r="N19" s="15">
        <v>4.9679224726730355E-4</v>
      </c>
      <c r="O19" s="14">
        <v>-1.1103954547952173E-4</v>
      </c>
      <c r="P19" s="14">
        <v>4.1537052124557391E-4</v>
      </c>
      <c r="Q19" s="15">
        <v>7.9654107731365665E-5</v>
      </c>
      <c r="R19" s="15">
        <v>4.2896684966152058E-4</v>
      </c>
      <c r="S19" s="14">
        <v>-2.658406999715344E-5</v>
      </c>
      <c r="T19" s="14">
        <v>3.661396734639989E-4</v>
      </c>
      <c r="U19" s="15"/>
      <c r="V19" s="15"/>
      <c r="W19" s="14"/>
      <c r="X19" s="14"/>
      <c r="Y19" s="15"/>
      <c r="Z19" s="15"/>
      <c r="AA19" s="39"/>
      <c r="AC19" s="17"/>
      <c r="AD19" s="19"/>
      <c r="AE19" s="20"/>
      <c r="AF19" s="17"/>
      <c r="AG19" s="18"/>
      <c r="AH19" s="18"/>
      <c r="AI19" s="21"/>
    </row>
    <row r="20" spans="1:35" ht="14" x14ac:dyDescent="0.3">
      <c r="A20" s="38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39"/>
      <c r="AC20" s="17"/>
      <c r="AD20" s="19"/>
      <c r="AE20" s="20"/>
      <c r="AF20" s="17"/>
      <c r="AG20" s="18"/>
      <c r="AH20" s="18"/>
      <c r="AI20" s="21"/>
    </row>
    <row r="21" spans="1:35" ht="14" x14ac:dyDescent="0.3">
      <c r="A21" s="38"/>
      <c r="B21" s="16" t="s">
        <v>47</v>
      </c>
      <c r="C21" s="14">
        <v>2.5394069638875035E-6</v>
      </c>
      <c r="D21" s="14">
        <v>1.1160871463468206E-2</v>
      </c>
      <c r="E21" s="15">
        <v>2.0760822464194455E-5</v>
      </c>
      <c r="F21" s="15">
        <v>1.0670000212265883E-2</v>
      </c>
      <c r="G21" s="14">
        <v>-6.8706592006903327E-5</v>
      </c>
      <c r="H21" s="14">
        <v>1.0842765527868788E-2</v>
      </c>
      <c r="I21" s="15">
        <v>1.1974936284192173E-4</v>
      </c>
      <c r="J21" s="15">
        <v>1.0453912476679891E-2</v>
      </c>
      <c r="K21" s="14">
        <v>1.0989058830964524E-4</v>
      </c>
      <c r="L21" s="14">
        <v>1.0283788152052595E-2</v>
      </c>
      <c r="M21" s="15">
        <v>2.331211571127272E-5</v>
      </c>
      <c r="N21" s="15">
        <v>1.0111360847607002E-2</v>
      </c>
      <c r="O21" s="14">
        <v>4.781893128552045E-5</v>
      </c>
      <c r="P21" s="14">
        <v>9.9834380425262471E-3</v>
      </c>
      <c r="Q21" s="15">
        <v>7.1263925849208279E-5</v>
      </c>
      <c r="R21" s="15">
        <v>9.6826759732032419E-3</v>
      </c>
      <c r="S21" s="14">
        <v>5.3841201747561333E-5</v>
      </c>
      <c r="T21" s="14">
        <v>9.1538127378197262E-3</v>
      </c>
      <c r="U21" s="15"/>
      <c r="V21" s="15"/>
      <c r="W21" s="14"/>
      <c r="X21" s="14"/>
      <c r="Y21" s="15"/>
      <c r="Z21" s="15"/>
      <c r="AA21" s="39"/>
      <c r="AC21" s="17"/>
      <c r="AD21" s="19"/>
      <c r="AE21" s="20"/>
      <c r="AF21" s="17"/>
      <c r="AG21" s="18"/>
      <c r="AH21" s="18"/>
      <c r="AI21" s="21"/>
    </row>
    <row r="22" spans="1:35" ht="14" x14ac:dyDescent="0.3">
      <c r="A22" s="38"/>
      <c r="B22" s="16" t="s">
        <v>48</v>
      </c>
      <c r="C22" s="14">
        <v>-3.8748466328347264E-5</v>
      </c>
      <c r="D22" s="14">
        <v>9.0532145045717632E-2</v>
      </c>
      <c r="E22" s="15">
        <v>1.8709634419492683E-4</v>
      </c>
      <c r="F22" s="15">
        <v>8.9135163774480969E-2</v>
      </c>
      <c r="G22" s="14">
        <v>-2.0595932895109011E-4</v>
      </c>
      <c r="H22" s="14">
        <v>8.3072714791744412E-2</v>
      </c>
      <c r="I22" s="15">
        <v>6.3412465491925697E-4</v>
      </c>
      <c r="J22" s="15">
        <v>7.6722123956947302E-2</v>
      </c>
      <c r="K22" s="14">
        <v>5.2337964978721625E-4</v>
      </c>
      <c r="L22" s="14">
        <v>7.6361106606243012E-2</v>
      </c>
      <c r="M22" s="15">
        <v>6.7917138652102168E-4</v>
      </c>
      <c r="N22" s="15">
        <v>7.6439619547548451E-2</v>
      </c>
      <c r="O22" s="14">
        <v>3.5316870646237694E-4</v>
      </c>
      <c r="P22" s="14">
        <v>7.6817866288474701E-2</v>
      </c>
      <c r="Q22" s="15">
        <v>1.6696040367377893E-4</v>
      </c>
      <c r="R22" s="15">
        <v>7.8356371341820177E-2</v>
      </c>
      <c r="S22" s="14">
        <v>2.4628636609305693E-4</v>
      </c>
      <c r="T22" s="14">
        <v>8.0227687982243653E-2</v>
      </c>
      <c r="U22" s="15"/>
      <c r="V22" s="15"/>
      <c r="W22" s="14"/>
      <c r="X22" s="14"/>
      <c r="Y22" s="15"/>
      <c r="Z22" s="15"/>
      <c r="AA22" s="39"/>
      <c r="AC22" s="17"/>
      <c r="AD22" s="19"/>
      <c r="AE22" s="20"/>
      <c r="AF22" s="17"/>
      <c r="AG22" s="18"/>
      <c r="AH22" s="18"/>
      <c r="AI22" s="21"/>
    </row>
    <row r="23" spans="1:35" ht="14" x14ac:dyDescent="0.3">
      <c r="A23" s="38"/>
      <c r="B23" s="16" t="s">
        <v>49</v>
      </c>
      <c r="C23" s="14">
        <v>0</v>
      </c>
      <c r="D23" s="14">
        <v>1.8225149604104901E-5</v>
      </c>
      <c r="E23" s="15">
        <v>0</v>
      </c>
      <c r="F23" s="15">
        <v>2.0387080306618068E-5</v>
      </c>
      <c r="G23" s="14">
        <v>0</v>
      </c>
      <c r="H23" s="14">
        <v>1.9082534405904821E-5</v>
      </c>
      <c r="I23" s="15">
        <v>0</v>
      </c>
      <c r="J23" s="15">
        <v>1.8114792992383807E-5</v>
      </c>
      <c r="K23" s="14">
        <v>0</v>
      </c>
      <c r="L23" s="14">
        <v>1.5964414551230388E-5</v>
      </c>
      <c r="M23" s="15">
        <v>0</v>
      </c>
      <c r="N23" s="15">
        <v>1.4997839343031465E-5</v>
      </c>
      <c r="O23" s="14">
        <v>0</v>
      </c>
      <c r="P23" s="14">
        <v>1.5919314354449502E-5</v>
      </c>
      <c r="Q23" s="15">
        <v>0</v>
      </c>
      <c r="R23" s="15">
        <v>1.67100733267213E-5</v>
      </c>
      <c r="S23" s="14">
        <v>0</v>
      </c>
      <c r="T23" s="14">
        <v>1.8035822973760997E-5</v>
      </c>
      <c r="U23" s="15"/>
      <c r="V23" s="15"/>
      <c r="W23" s="14"/>
      <c r="X23" s="14"/>
      <c r="Y23" s="15"/>
      <c r="Z23" s="15"/>
      <c r="AA23" s="39"/>
      <c r="AC23" s="17"/>
      <c r="AD23" s="19"/>
      <c r="AE23" s="20"/>
      <c r="AF23" s="17"/>
      <c r="AG23" s="18"/>
      <c r="AH23" s="18"/>
      <c r="AI23" s="21"/>
    </row>
    <row r="24" spans="1:35" ht="14" x14ac:dyDescent="0.3">
      <c r="A24" s="38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39"/>
      <c r="AC24" s="17"/>
      <c r="AD24" s="19"/>
      <c r="AE24" s="20"/>
      <c r="AF24" s="17"/>
      <c r="AG24" s="18"/>
      <c r="AH24" s="18"/>
      <c r="AI24" s="21"/>
    </row>
    <row r="25" spans="1:35" ht="14" x14ac:dyDescent="0.3">
      <c r="A25" s="38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39"/>
      <c r="AC25" s="17"/>
      <c r="AD25" s="19"/>
      <c r="AE25" s="20"/>
      <c r="AF25" s="17"/>
      <c r="AG25" s="18"/>
      <c r="AH25" s="18"/>
      <c r="AI25" s="21"/>
    </row>
    <row r="26" spans="1:35" ht="14" x14ac:dyDescent="0.3">
      <c r="A26" s="38"/>
      <c r="B26" s="16" t="s">
        <v>52</v>
      </c>
      <c r="C26" s="14">
        <v>6.9735114278477202E-6</v>
      </c>
      <c r="D26" s="14">
        <v>-2.4835451441080085E-4</v>
      </c>
      <c r="E26" s="15">
        <v>-8.7285312167515174E-6</v>
      </c>
      <c r="F26" s="15">
        <v>-2.9121978415788381E-4</v>
      </c>
      <c r="G26" s="14">
        <v>-7.0003917420674397E-6</v>
      </c>
      <c r="H26" s="14">
        <v>-3.0689317194507654E-4</v>
      </c>
      <c r="I26" s="15">
        <v>2.0727093142457926E-5</v>
      </c>
      <c r="J26" s="15">
        <v>-3.3990967442731819E-4</v>
      </c>
      <c r="K26" s="14">
        <v>2.3756927661237111E-5</v>
      </c>
      <c r="L26" s="14">
        <v>-4.7576249117533837E-4</v>
      </c>
      <c r="M26" s="15">
        <v>-3.4436969956741221E-5</v>
      </c>
      <c r="N26" s="15">
        <v>-5.2260289125614337E-4</v>
      </c>
      <c r="O26" s="14">
        <v>-1.7950060397864511E-5</v>
      </c>
      <c r="P26" s="14">
        <v>-4.4449339318998243E-4</v>
      </c>
      <c r="Q26" s="15">
        <v>9.6761199675292767E-6</v>
      </c>
      <c r="R26" s="15">
        <v>-4.3298222075001814E-4</v>
      </c>
      <c r="S26" s="14">
        <v>-1.441637756543224E-5</v>
      </c>
      <c r="T26" s="14">
        <v>-3.9818299105864505E-4</v>
      </c>
      <c r="U26" s="15"/>
      <c r="V26" s="15"/>
      <c r="W26" s="14"/>
      <c r="X26" s="14"/>
      <c r="Y26" s="15"/>
      <c r="Z26" s="15"/>
      <c r="AA26" s="39"/>
      <c r="AC26" s="17"/>
      <c r="AD26" s="19"/>
      <c r="AE26" s="20"/>
      <c r="AF26" s="17"/>
      <c r="AG26" s="18"/>
      <c r="AH26" s="18"/>
      <c r="AI26" s="21"/>
    </row>
    <row r="27" spans="1:35" ht="14" x14ac:dyDescent="0.3">
      <c r="A27" s="38"/>
      <c r="B27" s="22" t="s">
        <v>53</v>
      </c>
      <c r="C27" s="23">
        <v>4.4698427112053194E-3</v>
      </c>
      <c r="D27" s="23">
        <v>0.99999999999999967</v>
      </c>
      <c r="E27" s="24">
        <v>1.9154513951791239E-3</v>
      </c>
      <c r="F27" s="24">
        <v>0.99999999999999989</v>
      </c>
      <c r="G27" s="25">
        <v>-3.7458064733013599E-3</v>
      </c>
      <c r="H27" s="23">
        <v>0.99999999999999967</v>
      </c>
      <c r="I27" s="24">
        <v>7.5823830598686932E-3</v>
      </c>
      <c r="J27" s="24">
        <v>0.99999999999999989</v>
      </c>
      <c r="K27" s="25">
        <v>1.1937540228852185E-2</v>
      </c>
      <c r="L27" s="23">
        <v>0.99999999999999978</v>
      </c>
      <c r="M27" s="24">
        <v>5.2001699541277509E-3</v>
      </c>
      <c r="N27" s="24">
        <v>1.0000000000000002</v>
      </c>
      <c r="O27" s="25">
        <v>1.0169094827796592E-3</v>
      </c>
      <c r="P27" s="23">
        <v>1</v>
      </c>
      <c r="Q27" s="24">
        <v>4.1844420279215644E-3</v>
      </c>
      <c r="R27" s="24">
        <v>1.0000000000000002</v>
      </c>
      <c r="S27" s="25">
        <v>1.4717933374783776E-3</v>
      </c>
      <c r="T27" s="23">
        <v>1</v>
      </c>
      <c r="U27" s="24"/>
      <c r="V27" s="24"/>
      <c r="W27" s="25"/>
      <c r="X27" s="23"/>
      <c r="Y27" s="24"/>
      <c r="Z27" s="24"/>
      <c r="AA27" s="39"/>
      <c r="AC27" s="17"/>
      <c r="AD27" s="19"/>
      <c r="AE27" s="20"/>
      <c r="AF27" s="17"/>
      <c r="AG27" s="18"/>
      <c r="AH27" s="18"/>
      <c r="AI27" s="21"/>
    </row>
    <row r="28" spans="1:35" ht="14" x14ac:dyDescent="0.3">
      <c r="A28" s="38"/>
      <c r="B28" s="26" t="s">
        <v>54</v>
      </c>
      <c r="C28" s="27">
        <v>3406.1309999999999</v>
      </c>
      <c r="D28" s="28"/>
      <c r="E28" s="29">
        <v>1430.0809999999999</v>
      </c>
      <c r="F28" s="28"/>
      <c r="G28" s="30">
        <v>-3097.9670000000001</v>
      </c>
      <c r="H28" s="28"/>
      <c r="I28" s="29">
        <v>6473.1670000000004</v>
      </c>
      <c r="J28" s="28"/>
      <c r="K28" s="30">
        <v>10267.172</v>
      </c>
      <c r="L28" s="28"/>
      <c r="M28" s="29">
        <v>4462.2979999999998</v>
      </c>
      <c r="N28" s="28"/>
      <c r="O28" s="30">
        <v>828.35699999999997</v>
      </c>
      <c r="P28" s="28"/>
      <c r="Q28" s="29">
        <v>3453.7979999999998</v>
      </c>
      <c r="R28" s="28"/>
      <c r="S28" s="30">
        <v>1206.577</v>
      </c>
      <c r="T28" s="28"/>
      <c r="U28" s="29"/>
      <c r="V28" s="28"/>
      <c r="W28" s="30"/>
      <c r="X28" s="28"/>
      <c r="Y28" s="29"/>
      <c r="Z28" s="28"/>
      <c r="AA28" s="39"/>
    </row>
    <row r="29" spans="1:35" ht="14" x14ac:dyDescent="0.25">
      <c r="A29" s="38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39"/>
    </row>
    <row r="30" spans="1:35" ht="14" x14ac:dyDescent="0.3">
      <c r="A30" s="38"/>
      <c r="B30" s="10" t="s">
        <v>55</v>
      </c>
      <c r="C30" s="31">
        <v>5.3839627857961555E-3</v>
      </c>
      <c r="D30" s="31">
        <v>0.96552184794908336</v>
      </c>
      <c r="E30" s="12">
        <v>1.2745876890787168E-3</v>
      </c>
      <c r="F30" s="12">
        <v>0.96618025270498353</v>
      </c>
      <c r="G30" s="31">
        <v>-4.0298231428028564E-3</v>
      </c>
      <c r="H30" s="31">
        <v>0.9682403446701221</v>
      </c>
      <c r="I30" s="12">
        <v>9.2884533730915684E-3</v>
      </c>
      <c r="J30" s="12">
        <v>0.97032536523509183</v>
      </c>
      <c r="K30" s="31">
        <v>1.3346790060859686E-2</v>
      </c>
      <c r="L30" s="31">
        <v>0.97196733394646251</v>
      </c>
      <c r="M30" s="12">
        <v>3.865706084613443E-3</v>
      </c>
      <c r="N30" s="12">
        <v>0.97169840417291919</v>
      </c>
      <c r="O30" s="31">
        <v>-2.0603516417349349E-4</v>
      </c>
      <c r="P30" s="31">
        <v>0.96779725019849616</v>
      </c>
      <c r="Q30" s="12">
        <v>4.623794979760871E-3</v>
      </c>
      <c r="R30" s="12">
        <v>0.96786079684300685</v>
      </c>
      <c r="S30" s="31">
        <v>9.9838792512556003E-4</v>
      </c>
      <c r="T30" s="31">
        <v>0.96687933658159353</v>
      </c>
      <c r="U30" s="12"/>
      <c r="V30" s="12"/>
      <c r="W30" s="31"/>
      <c r="X30" s="31"/>
      <c r="Y30" s="12"/>
      <c r="Z30" s="12"/>
      <c r="AA30" s="39"/>
    </row>
    <row r="31" spans="1:35" ht="14" x14ac:dyDescent="0.3">
      <c r="A31" s="38"/>
      <c r="B31" s="16" t="s">
        <v>56</v>
      </c>
      <c r="C31" s="32">
        <v>-9.1412007459083615E-4</v>
      </c>
      <c r="D31" s="31">
        <v>3.4478152050916658E-2</v>
      </c>
      <c r="E31" s="15">
        <v>6.4086370610040762E-4</v>
      </c>
      <c r="F31" s="12">
        <v>3.3819747295016467E-2</v>
      </c>
      <c r="G31" s="33">
        <v>2.8401666950149537E-4</v>
      </c>
      <c r="H31" s="31">
        <v>3.175965532987797E-2</v>
      </c>
      <c r="I31" s="15">
        <v>-1.7060703132228796E-3</v>
      </c>
      <c r="J31" s="12">
        <v>2.967463476490818E-2</v>
      </c>
      <c r="K31" s="33">
        <v>-1.4092498320074968E-3</v>
      </c>
      <c r="L31" s="31">
        <v>2.8032666053537471E-2</v>
      </c>
      <c r="M31" s="15">
        <v>1.3344638695143086E-3</v>
      </c>
      <c r="N31" s="12">
        <v>2.8301595827080857E-2</v>
      </c>
      <c r="O31" s="33">
        <v>1.2229446469531528E-3</v>
      </c>
      <c r="P31" s="31">
        <v>3.2202749801503679E-2</v>
      </c>
      <c r="Q31" s="15">
        <v>-4.3935295183930524E-4</v>
      </c>
      <c r="R31" s="12">
        <v>3.2139203156993257E-2</v>
      </c>
      <c r="S31" s="33">
        <v>4.7340541235281789E-4</v>
      </c>
      <c r="T31" s="31">
        <v>3.3120663418406651E-2</v>
      </c>
      <c r="U31" s="15"/>
      <c r="V31" s="12"/>
      <c r="W31" s="33"/>
      <c r="X31" s="31"/>
      <c r="Y31" s="15"/>
      <c r="Z31" s="12"/>
      <c r="AA31" s="39"/>
    </row>
    <row r="32" spans="1:35" ht="14" x14ac:dyDescent="0.3">
      <c r="A32" s="38"/>
      <c r="B32" s="22" t="s">
        <v>53</v>
      </c>
      <c r="C32" s="25">
        <v>4.4698427112053194E-3</v>
      </c>
      <c r="D32" s="34">
        <v>1</v>
      </c>
      <c r="E32" s="24">
        <v>1.9154513951791245E-3</v>
      </c>
      <c r="F32" s="24">
        <v>1</v>
      </c>
      <c r="G32" s="34">
        <v>-3.7458064733013612E-3</v>
      </c>
      <c r="H32" s="34">
        <v>1</v>
      </c>
      <c r="I32" s="24">
        <v>7.5823830598686888E-3</v>
      </c>
      <c r="J32" s="24">
        <v>1</v>
      </c>
      <c r="K32" s="34">
        <v>1.1937540228852189E-2</v>
      </c>
      <c r="L32" s="34">
        <v>1</v>
      </c>
      <c r="M32" s="24">
        <v>5.2001699541277518E-3</v>
      </c>
      <c r="N32" s="24">
        <v>1</v>
      </c>
      <c r="O32" s="34">
        <v>1.0169094827796594E-3</v>
      </c>
      <c r="P32" s="34">
        <v>0.99999999999999989</v>
      </c>
      <c r="Q32" s="24">
        <v>4.1844420279215661E-3</v>
      </c>
      <c r="R32" s="24">
        <v>1</v>
      </c>
      <c r="S32" s="34">
        <v>1.471793337478378E-3</v>
      </c>
      <c r="T32" s="34">
        <v>1.0000000000000002</v>
      </c>
      <c r="U32" s="24"/>
      <c r="V32" s="24"/>
      <c r="W32" s="34"/>
      <c r="X32" s="34"/>
      <c r="Y32" s="24"/>
      <c r="Z32" s="24"/>
      <c r="AA32" s="39"/>
    </row>
    <row r="33" spans="1:29" ht="14" x14ac:dyDescent="0.25">
      <c r="A33" s="38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39"/>
      <c r="AC33" s="19"/>
    </row>
    <row r="34" spans="1:29" ht="14" x14ac:dyDescent="0.3">
      <c r="A34" s="38"/>
      <c r="B34" s="10" t="s">
        <v>57</v>
      </c>
      <c r="C34" s="31">
        <v>4.2434815250826626E-3</v>
      </c>
      <c r="D34" s="31">
        <v>0.59259513658548746</v>
      </c>
      <c r="E34" s="12">
        <v>8.7091931021818063E-4</v>
      </c>
      <c r="F34" s="12">
        <v>0.60029419091168357</v>
      </c>
      <c r="G34" s="31">
        <v>-5.2649763026392238E-3</v>
      </c>
      <c r="H34" s="31">
        <v>0.61436731400761346</v>
      </c>
      <c r="I34" s="12">
        <v>5.9990443947600921E-3</v>
      </c>
      <c r="J34" s="12">
        <v>0.60655645704914196</v>
      </c>
      <c r="K34" s="31">
        <v>8.1905110002376286E-3</v>
      </c>
      <c r="L34" s="31">
        <v>0.61712296343631667</v>
      </c>
      <c r="M34" s="12">
        <v>3.0386168941719874E-3</v>
      </c>
      <c r="N34" s="12">
        <v>0.61158325849679296</v>
      </c>
      <c r="O34" s="31">
        <v>-1.4842698670955768E-3</v>
      </c>
      <c r="P34" s="31">
        <v>0.60577419358464346</v>
      </c>
      <c r="Q34" s="12">
        <v>2.3209784937913299E-3</v>
      </c>
      <c r="R34" s="12">
        <v>0.60834921816296628</v>
      </c>
      <c r="S34" s="31">
        <v>-2.0273630937756898E-3</v>
      </c>
      <c r="T34" s="31">
        <v>0.60388017966155416</v>
      </c>
      <c r="U34" s="12"/>
      <c r="V34" s="12"/>
      <c r="W34" s="31"/>
      <c r="X34" s="31"/>
      <c r="Y34" s="12"/>
      <c r="Z34" s="12"/>
      <c r="AA34" s="39"/>
      <c r="AC34" s="19"/>
    </row>
    <row r="35" spans="1:29" ht="14" x14ac:dyDescent="0.3">
      <c r="A35" s="38"/>
      <c r="B35" s="16" t="s">
        <v>58</v>
      </c>
      <c r="C35" s="32">
        <v>2.263611861226569E-4</v>
      </c>
      <c r="D35" s="31">
        <v>0.4074048634145126</v>
      </c>
      <c r="E35" s="15">
        <v>1.0445320849609438E-3</v>
      </c>
      <c r="F35" s="12">
        <v>0.39970580908831632</v>
      </c>
      <c r="G35" s="32">
        <v>1.5191698293378633E-3</v>
      </c>
      <c r="H35" s="32">
        <v>0.38563268599238648</v>
      </c>
      <c r="I35" s="15">
        <v>1.5833386651086028E-3</v>
      </c>
      <c r="J35" s="12">
        <v>0.39344354295085798</v>
      </c>
      <c r="K35" s="32">
        <v>3.747029228614559E-3</v>
      </c>
      <c r="L35" s="32">
        <v>0.38287703656368333</v>
      </c>
      <c r="M35" s="15">
        <v>2.161553059955767E-3</v>
      </c>
      <c r="N35" s="12">
        <v>0.38841674150320704</v>
      </c>
      <c r="O35" s="32">
        <v>2.5011793498752374E-3</v>
      </c>
      <c r="P35" s="32">
        <v>0.39422580641535648</v>
      </c>
      <c r="Q35" s="15">
        <v>1.8634635341302345E-3</v>
      </c>
      <c r="R35" s="12">
        <v>0.39165078183703406</v>
      </c>
      <c r="S35" s="32">
        <v>3.4991564312540687E-3</v>
      </c>
      <c r="T35" s="31">
        <v>0.39611982033844623</v>
      </c>
      <c r="U35" s="15"/>
      <c r="V35" s="12"/>
      <c r="W35" s="32"/>
      <c r="X35" s="31"/>
      <c r="Y35" s="15"/>
      <c r="Z35" s="12"/>
      <c r="AA35" s="39"/>
      <c r="AC35" s="19"/>
    </row>
    <row r="36" spans="1:29" ht="14" x14ac:dyDescent="0.3">
      <c r="A36" s="38"/>
      <c r="B36" s="22" t="s">
        <v>53</v>
      </c>
      <c r="C36" s="25">
        <v>4.4698427112053194E-3</v>
      </c>
      <c r="D36" s="25">
        <v>1</v>
      </c>
      <c r="E36" s="24">
        <v>1.9154513951791245E-3</v>
      </c>
      <c r="F36" s="24">
        <v>0.99999999999999989</v>
      </c>
      <c r="G36" s="25">
        <v>-3.7458064733013607E-3</v>
      </c>
      <c r="H36" s="25">
        <v>1</v>
      </c>
      <c r="I36" s="24">
        <v>7.5823830598686949E-3</v>
      </c>
      <c r="J36" s="24">
        <v>1</v>
      </c>
      <c r="K36" s="25">
        <v>1.1937540228852187E-2</v>
      </c>
      <c r="L36" s="25">
        <v>1</v>
      </c>
      <c r="M36" s="24">
        <v>5.2001699541277544E-3</v>
      </c>
      <c r="N36" s="24">
        <v>1</v>
      </c>
      <c r="O36" s="25">
        <v>1.0169094827796605E-3</v>
      </c>
      <c r="P36" s="25">
        <v>1</v>
      </c>
      <c r="Q36" s="24">
        <v>4.1844420279215644E-3</v>
      </c>
      <c r="R36" s="24">
        <v>1.0000000000000004</v>
      </c>
      <c r="S36" s="25">
        <v>1.4717933374783789E-3</v>
      </c>
      <c r="T36" s="25">
        <v>1.0000000000000004</v>
      </c>
      <c r="U36" s="24"/>
      <c r="V36" s="24"/>
      <c r="W36" s="25"/>
      <c r="X36" s="25"/>
      <c r="Y36" s="24"/>
      <c r="Z36" s="24"/>
      <c r="AA36" s="39"/>
      <c r="AC36" s="19"/>
    </row>
    <row r="37" spans="1:29" ht="15" customHeight="1" x14ac:dyDescent="0.25">
      <c r="A37" s="38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39"/>
      <c r="AC37" s="19"/>
    </row>
    <row r="38" spans="1:29" ht="15" customHeight="1" x14ac:dyDescent="0.25">
      <c r="A38" s="38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39"/>
    </row>
    <row r="39" spans="1:29" ht="42" x14ac:dyDescent="0.25">
      <c r="A39" s="38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39"/>
    </row>
    <row r="40" spans="1:29" ht="14" x14ac:dyDescent="0.3">
      <c r="A40" s="38"/>
      <c r="B40" s="36" t="s">
        <v>34</v>
      </c>
      <c r="C40" s="11">
        <v>3.1124643012896971E-4</v>
      </c>
      <c r="D40" s="11">
        <v>3.4220705768990667E-2</v>
      </c>
      <c r="E40" s="15">
        <v>4.1637553070911692E-4</v>
      </c>
      <c r="F40" s="15">
        <v>3.3457964327888071E-2</v>
      </c>
      <c r="G40" s="14">
        <v>6.6527996870840804E-4</v>
      </c>
      <c r="H40" s="14">
        <v>2.8979555167479076E-2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39"/>
    </row>
    <row r="41" spans="1:29" ht="28" x14ac:dyDescent="0.3">
      <c r="A41" s="38"/>
      <c r="B41" s="13" t="s">
        <v>35</v>
      </c>
      <c r="C41" s="14">
        <v>2.4123584562250233E-3</v>
      </c>
      <c r="D41" s="14">
        <v>0.8270922944777358</v>
      </c>
      <c r="E41" s="15">
        <v>2.6299852483079464E-2</v>
      </c>
      <c r="F41" s="15">
        <v>0.83648461119565187</v>
      </c>
      <c r="G41" s="14">
        <v>3.0828993681238866E-2</v>
      </c>
      <c r="H41" s="14">
        <v>0.84245553369889503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39"/>
    </row>
    <row r="42" spans="1:29" ht="14" x14ac:dyDescent="0.3">
      <c r="A42" s="38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39"/>
    </row>
    <row r="43" spans="1:29" ht="14" x14ac:dyDescent="0.3">
      <c r="A43" s="38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39"/>
    </row>
    <row r="44" spans="1:29" ht="14" x14ac:dyDescent="0.3">
      <c r="A44" s="38"/>
      <c r="B44" s="16" t="s">
        <v>38</v>
      </c>
      <c r="C44" s="14">
        <v>1.0567887177327864E-5</v>
      </c>
      <c r="D44" s="14">
        <v>4.5813425795260542E-4</v>
      </c>
      <c r="E44" s="15">
        <v>1.056585260744398E-5</v>
      </c>
      <c r="F44" s="15">
        <v>2.0843027769350644E-4</v>
      </c>
      <c r="G44" s="14">
        <v>1.0588852780464577E-5</v>
      </c>
      <c r="H44" s="14">
        <v>1.3826098602862414E-4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39"/>
    </row>
    <row r="45" spans="1:29" ht="14" x14ac:dyDescent="0.3">
      <c r="A45" s="38"/>
      <c r="B45" s="16" t="s">
        <v>39</v>
      </c>
      <c r="C45" s="14">
        <v>-5.0199107498102012E-5</v>
      </c>
      <c r="D45" s="14">
        <v>6.3226870993904295E-3</v>
      </c>
      <c r="E45" s="15">
        <v>1.4873238653835376E-4</v>
      </c>
      <c r="F45" s="15">
        <v>5.9776704411892336E-3</v>
      </c>
      <c r="G45" s="14">
        <v>1.7608241023055725E-4</v>
      </c>
      <c r="H45" s="14">
        <v>5.9291516402468422E-3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39"/>
    </row>
    <row r="46" spans="1:29" ht="14" x14ac:dyDescent="0.3">
      <c r="A46" s="38"/>
      <c r="B46" s="16" t="s">
        <v>40</v>
      </c>
      <c r="C46" s="14">
        <v>-2.5052653184454666E-7</v>
      </c>
      <c r="D46" s="14">
        <v>2.6225676147112194E-5</v>
      </c>
      <c r="E46" s="15">
        <v>2.1499583161411747E-7</v>
      </c>
      <c r="F46" s="15">
        <v>2.4559288263974549E-5</v>
      </c>
      <c r="G46" s="14">
        <v>9.7396439781443831E-7</v>
      </c>
      <c r="H46" s="14">
        <v>2.5153865837340418E-5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39"/>
    </row>
    <row r="47" spans="1:29" ht="14" x14ac:dyDescent="0.3">
      <c r="A47" s="38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>
        <v>0</v>
      </c>
      <c r="H47" s="14">
        <v>0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39"/>
    </row>
    <row r="48" spans="1:29" ht="14" x14ac:dyDescent="0.3">
      <c r="A48" s="38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39"/>
    </row>
    <row r="49" spans="1:27" ht="14" x14ac:dyDescent="0.3">
      <c r="A49" s="38"/>
      <c r="B49" s="16" t="s">
        <v>43</v>
      </c>
      <c r="C49" s="14">
        <v>-1.8205521983632874E-5</v>
      </c>
      <c r="D49" s="14">
        <v>3.3593153087863314E-2</v>
      </c>
      <c r="E49" s="15">
        <v>-1.5715045519296403E-3</v>
      </c>
      <c r="F49" s="15">
        <v>3.1381349287733756E-2</v>
      </c>
      <c r="G49" s="14">
        <v>-3.765121952884934E-4</v>
      </c>
      <c r="H49" s="14">
        <v>3.1506496811045968E-2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39"/>
    </row>
    <row r="50" spans="1:27" ht="14" x14ac:dyDescent="0.3">
      <c r="A50" s="38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39"/>
    </row>
    <row r="51" spans="1:27" ht="14" x14ac:dyDescent="0.3">
      <c r="A51" s="38"/>
      <c r="B51" s="16" t="s">
        <v>45</v>
      </c>
      <c r="C51" s="14">
        <v>7.022517717727578E-5</v>
      </c>
      <c r="D51" s="14">
        <v>2.7522234040919778E-4</v>
      </c>
      <c r="E51" s="15">
        <v>3.0631703938030329E-4</v>
      </c>
      <c r="F51" s="15">
        <v>3.6391738993028587E-4</v>
      </c>
      <c r="G51" s="14">
        <v>2.487856581771197E-4</v>
      </c>
      <c r="H51" s="14">
        <v>3.7789596411344977E-4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39"/>
    </row>
    <row r="52" spans="1:27" ht="14" x14ac:dyDescent="0.3">
      <c r="A52" s="38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39"/>
    </row>
    <row r="53" spans="1:27" ht="14" x14ac:dyDescent="0.3">
      <c r="A53" s="38"/>
      <c r="B53" s="16" t="s">
        <v>47</v>
      </c>
      <c r="C53" s="14">
        <v>-4.5339245366045062E-5</v>
      </c>
      <c r="D53" s="14">
        <v>1.0891392134311846E-2</v>
      </c>
      <c r="E53" s="15">
        <v>2.078250200771699E-4</v>
      </c>
      <c r="F53" s="15">
        <v>1.0576484806840076E-2</v>
      </c>
      <c r="G53" s="14">
        <v>3.8185242925629963E-4</v>
      </c>
      <c r="H53" s="14">
        <v>1.0257053974681227E-2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39"/>
    </row>
    <row r="54" spans="1:27" ht="14" x14ac:dyDescent="0.3">
      <c r="A54" s="38"/>
      <c r="B54" s="16" t="s">
        <v>48</v>
      </c>
      <c r="C54" s="14">
        <v>-5.7562076309833475E-5</v>
      </c>
      <c r="D54" s="14">
        <v>8.7384033371406558E-2</v>
      </c>
      <c r="E54" s="15">
        <v>1.782387286229476E-3</v>
      </c>
      <c r="F54" s="15">
        <v>8.1876942572447112E-2</v>
      </c>
      <c r="G54" s="14">
        <v>2.5569215813695144E-3</v>
      </c>
      <c r="H54" s="14">
        <v>8.0702267618157061E-2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39"/>
    </row>
    <row r="55" spans="1:27" ht="14" x14ac:dyDescent="0.3">
      <c r="A55" s="38"/>
      <c r="B55" s="16" t="s">
        <v>68</v>
      </c>
      <c r="C55" s="14">
        <v>0</v>
      </c>
      <c r="D55" s="14">
        <v>1.9214517363735091E-5</v>
      </c>
      <c r="E55" s="15">
        <v>0</v>
      </c>
      <c r="F55" s="15">
        <v>1.7701174638395632E-5</v>
      </c>
      <c r="G55" s="14">
        <v>0</v>
      </c>
      <c r="H55" s="14">
        <v>1.7409683444890785E-5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39"/>
    </row>
    <row r="56" spans="1:27" ht="14" x14ac:dyDescent="0.3">
      <c r="A56" s="38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39"/>
    </row>
    <row r="57" spans="1:27" ht="14" x14ac:dyDescent="0.3">
      <c r="A57" s="38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39"/>
    </row>
    <row r="58" spans="1:27" ht="14" x14ac:dyDescent="0.3">
      <c r="A58" s="38"/>
      <c r="B58" s="16" t="s">
        <v>52</v>
      </c>
      <c r="C58" s="14">
        <v>-8.7422201965513565E-6</v>
      </c>
      <c r="D58" s="14">
        <v>-2.8306273157155436E-4</v>
      </c>
      <c r="E58" s="15">
        <v>1.292165881371534E-6</v>
      </c>
      <c r="F58" s="15">
        <v>-3.6963076227638575E-4</v>
      </c>
      <c r="G58" s="14">
        <v>-2.1325058156590092E-5</v>
      </c>
      <c r="H58" s="14">
        <v>-3.8877940992936201E-4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39"/>
    </row>
    <row r="59" spans="1:27" ht="14" x14ac:dyDescent="0.3">
      <c r="A59" s="38"/>
      <c r="B59" s="22" t="s">
        <v>69</v>
      </c>
      <c r="C59" s="25">
        <v>2.624099252822587E-3</v>
      </c>
      <c r="D59" s="23">
        <v>0.99999999999999978</v>
      </c>
      <c r="E59" s="24">
        <v>2.7602058208404674E-2</v>
      </c>
      <c r="F59" s="24">
        <v>0.99999999999999967</v>
      </c>
      <c r="G59" s="25">
        <v>3.4471641292713948E-2</v>
      </c>
      <c r="H59" s="23">
        <v>1.0000000000000002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39"/>
    </row>
    <row r="60" spans="1:27" ht="14" x14ac:dyDescent="0.3">
      <c r="A60" s="38"/>
      <c r="B60" s="37" t="s">
        <v>54</v>
      </c>
      <c r="C60" s="30">
        <v>1738.2449999999999</v>
      </c>
      <c r="D60" s="28"/>
      <c r="E60" s="29">
        <v>22940.882000000001</v>
      </c>
      <c r="F60" s="28"/>
      <c r="G60" s="30">
        <v>28429.614000000001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39"/>
    </row>
    <row r="61" spans="1:27" ht="14" x14ac:dyDescent="0.25">
      <c r="A61" s="38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39"/>
    </row>
    <row r="62" spans="1:27" ht="14" x14ac:dyDescent="0.3">
      <c r="A62" s="38"/>
      <c r="B62" s="10" t="s">
        <v>55</v>
      </c>
      <c r="C62" s="31">
        <v>2.6139822230094286E-3</v>
      </c>
      <c r="D62" s="31">
        <v>0.96671590153195441</v>
      </c>
      <c r="E62" s="12">
        <v>2.9375537219574904E-2</v>
      </c>
      <c r="F62" s="12">
        <v>0.96908321004092268</v>
      </c>
      <c r="G62" s="31">
        <v>3.4989283452390156E-2</v>
      </c>
      <c r="H62" s="31">
        <v>0.96766187990804586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39"/>
    </row>
    <row r="63" spans="1:27" ht="14" x14ac:dyDescent="0.3">
      <c r="A63" s="38"/>
      <c r="B63" s="16" t="s">
        <v>56</v>
      </c>
      <c r="C63" s="32">
        <v>1.0117029813158913E-5</v>
      </c>
      <c r="D63" s="32">
        <v>3.3284098468045545E-2</v>
      </c>
      <c r="E63" s="15">
        <v>-1.7734790111702298E-3</v>
      </c>
      <c r="F63" s="15">
        <v>3.0916789959077429E-2</v>
      </c>
      <c r="G63" s="32">
        <v>-5.1764215967619513E-4</v>
      </c>
      <c r="H63" s="32">
        <v>3.2338120091954158E-2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39"/>
    </row>
    <row r="64" spans="1:27" ht="14" x14ac:dyDescent="0.3">
      <c r="A64" s="38"/>
      <c r="B64" s="22" t="s">
        <v>69</v>
      </c>
      <c r="C64" s="25">
        <v>2.6240992528225875E-3</v>
      </c>
      <c r="D64" s="25">
        <v>1</v>
      </c>
      <c r="E64" s="24">
        <v>2.7602058208404674E-2</v>
      </c>
      <c r="F64" s="24">
        <v>1</v>
      </c>
      <c r="G64" s="25">
        <v>3.4471641292713961E-2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39"/>
    </row>
    <row r="65" spans="1:27" ht="14" x14ac:dyDescent="0.25">
      <c r="A65" s="38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39"/>
    </row>
    <row r="66" spans="1:27" ht="14" x14ac:dyDescent="0.3">
      <c r="A66" s="38"/>
      <c r="B66" s="10" t="s">
        <v>57</v>
      </c>
      <c r="C66" s="31">
        <v>-1.7349263524779756E-4</v>
      </c>
      <c r="D66" s="31">
        <v>0.60291886868290234</v>
      </c>
      <c r="E66" s="12">
        <v>1.0373599863415071E-2</v>
      </c>
      <c r="F66" s="12">
        <v>0.39247351000204389</v>
      </c>
      <c r="G66" s="31">
        <v>1.604683958976301E-2</v>
      </c>
      <c r="H66" s="31">
        <v>0.60705359086824695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39"/>
    </row>
    <row r="67" spans="1:27" ht="14" x14ac:dyDescent="0.3">
      <c r="A67" s="38"/>
      <c r="B67" s="16" t="s">
        <v>58</v>
      </c>
      <c r="C67" s="32">
        <v>2.7975918880703849E-3</v>
      </c>
      <c r="D67" s="32">
        <v>0.39708113131709777</v>
      </c>
      <c r="E67" s="15">
        <v>1.7228458344989601E-2</v>
      </c>
      <c r="F67" s="15">
        <v>0.607526489997956</v>
      </c>
      <c r="G67" s="32">
        <v>1.8424801702950952E-2</v>
      </c>
      <c r="H67" s="32">
        <v>0.3929464091317531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39"/>
    </row>
    <row r="68" spans="1:27" ht="14" x14ac:dyDescent="0.3">
      <c r="A68" s="38"/>
      <c r="B68" s="22" t="s">
        <v>69</v>
      </c>
      <c r="C68" s="25">
        <v>2.6240992528225875E-3</v>
      </c>
      <c r="D68" s="25">
        <v>1</v>
      </c>
      <c r="E68" s="24">
        <v>2.7602058208404674E-2</v>
      </c>
      <c r="F68" s="24">
        <v>0.99999999999999989</v>
      </c>
      <c r="G68" s="25">
        <v>3.4471641292713961E-2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39"/>
    </row>
    <row r="69" spans="1:27" ht="14" x14ac:dyDescent="0.25">
      <c r="A69" s="38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39"/>
    </row>
    <row r="70" spans="1:27" ht="14" x14ac:dyDescent="0.3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4" x14ac:dyDescent="0.3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30:Z32 C34:Z36 K37 C39:J60 C62:J64 C66:J68">
    <cfRule type="containsText" dxfId="0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אושר קאיט</cp:lastModifiedBy>
  <dcterms:created xsi:type="dcterms:W3CDTF">2026-10-18T06:39:34Z</dcterms:created>
  <dcterms:modified xsi:type="dcterms:W3CDTF">2026-10-20T12:26:11Z</dcterms:modified>
</cp:coreProperties>
</file>