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קבצים סופיים מורן\"/>
    </mc:Choice>
  </mc:AlternateContent>
  <xr:revisionPtr revIDLastSave="0" documentId="13_ncr:1_{EE8C6C0D-32E2-4B27-A15A-849DC6251BE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<sst xmlns="http://schemas.openxmlformats.org/spreadsheetml/2006/main" count="5109" uniqueCount="1414">
  <si>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</si>
  <si>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</si>
  <si>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</si>
  <si>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</si>
  <si>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</si>
  <si>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</si>
  <si>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</si>
  <si>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</si>
  <si>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</si>
  <si>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</si>
  <si>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</si>
  <si>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</si>
  <si>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</si>
  <si>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</si>
  <si>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</si>
  <si>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</si>
  <si>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</si>
  <si>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</si>
  <si>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</si>
  <si>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</si>
  <si>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</si>
  <si>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</si>
  <si>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</si>
  <si>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</si>
  <si>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</si>
  <si>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</si>
  <si>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</si>
  <si>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</si>
  <si>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</si>
  <si>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</si>
  <si>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</si>
  <si>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</si>
  <si>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</si>
  <si>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</si>
  <si>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</si>
  <si>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</si>
  <si>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</si>
  <si>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</si>
  <si>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</si>
  <si>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</si>
  <si>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</si>
  <si>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</si>
  <si>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</si>
  <si>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</si>
  <si>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</si>
  <si>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</si>
  <si>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</si>
  <si>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</si>
  <si>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</si>
  <si>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</si>
  <si>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</si>
  <si>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</si>
  <si>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</si>
  <si>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</si>
  <si>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</si>
  <si>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</si>
  <si>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</si>
  <si>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</si>
  <si>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</si>
  <si>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</si>
  <si>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</si>
  <si>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</si>
  <si>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</si>
  <si>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</si>
  <si>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</si>
  <si>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</si>
  <si>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</si>
  <si>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</si>
  <si>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</si>
  <si>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</si>
  <si>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</si>
  <si>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</si>
  <si>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</si>
  <si>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</si>
  <si>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</si>
  <si>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</si>
  <si>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</si>
  <si>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</si>
  <si>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</si>
  <si>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</si>
  <si>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</si>
  <si>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</si>
  <si>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</si>
  <si>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</si>
  <si>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</si>
  <si>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</si>
  <si>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</si>
  <si>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</si>
  <si>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</si>
  <si>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</si>
  <si>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</si>
  <si>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</si>
  <si>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</si>
  <si>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</si>
  <si>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</si>
  <si>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</si>
  <si>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</si>
  <si>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</si>
  <si>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</si>
  <si>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</si>
  <si>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</si>
  <si>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</si>
  <si>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</si>
  <si>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</si>
  <si>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</si>
  <si>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</si>
  <si>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</si>
  <si>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</si>
  <si>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</si>
  <si>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</si>
  <si>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</si>
  <si>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</si>
  <si>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</si>
  <si>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</si>
  <si>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</si>
  <si>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</si>
  <si>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</si>
  <si>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</si>
  <si>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</si>
  <si>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</si>
  <si>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</si>
  <si>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</si>
  <si>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</si>
  <si>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</si>
  <si>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</si>
  <si>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</si>
  <si>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</si>
  <si>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</si>
  <si>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</si>
  <si>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</si>
  <si>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</si>
  <si>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</si>
  <si>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</si>
  <si>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</si>
  <si>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</si>
  <si>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</si>
  <si>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</si>
  <si>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</si>
  <si>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</si>
  <si>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</si>
  <si>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</si>
  <si>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</si>
  <si>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</si>
  <si>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</si>
  <si>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</si>
  <si>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</si>
  <si>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</si>
  <si>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</si>
  <si>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</si>
  <si>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</si>
  <si>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</si>
  <si>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</si>
  <si>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</si>
  <si>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</si>
  <si>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</si>
  <si>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</si>
  <si>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</si>
  <si>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</si>
  <si>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</si>
  <si>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</si>
  <si>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</si>
  <si>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</si>
  <si>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</si>
  <si>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</si>
  <si>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</si>
  <si>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</si>
  <si>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</si>
  <si>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</si>
  <si>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</si>
  <si>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</si>
  <si>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</si>
  <si>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</si>
  <si>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</si>
  <si>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</si>
  <si>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</si>
  <si>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</si>
  <si>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</si>
  <si>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</si>
  <si>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</si>
  <si>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</si>
  <si>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</si>
  <si>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</si>
  <si>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</si>
  <si>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</si>
  <si>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</si>
  <si>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</si>
  <si>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</si>
  <si>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</si>
  <si>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</si>
  <si>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</si>
  <si>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</si>
  <si>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</si>
  <si>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</si>
  <si>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</si>
  <si>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</si>
  <si>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</si>
  <si>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</si>
  <si>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</si>
  <si>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</si>
  <si>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</si>
  <si>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</si>
  <si>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</si>
  <si>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</si>
  <si>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</si>
  <si>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</si>
  <si>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</si>
  <si>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</si>
  <si>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</si>
  <si>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</si>
  <si>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</si>
  <si>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</si>
  <si>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</si>
  <si>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</si>
  <si>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</si>
  <si>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</si>
  <si>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</si>
  <si>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</si>
  <si>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</si>
  <si>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</si>
  <si>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</si>
  <si>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</si>
  <si>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</si>
  <si>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</si>
  <si>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</si>
  <si>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</si>
  <si>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</si>
  <si>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</si>
  <si>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</si>
  <si>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</si>
  <si>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</si>
  <si>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</si>
  <si>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</si>
  <si>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</si>
  <si>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</si>
  <si>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</si>
  <si>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</si>
  <si>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</si>
  <si>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</si>
  <si>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</si>
  <si>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</si>
  <si>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</si>
  <si>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</si>
  <si>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</si>
  <si>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</si>
  <si>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</si>
  <si>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</si>
  <si>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</si>
  <si>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</si>
  <si>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</si>
  <si>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</si>
  <si>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</si>
  <si>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</si>
  <si>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</si>
  <si>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</si>
  <si>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</si>
  <si>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</si>
  <si>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</si>
  <si>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</si>
  <si>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</si>
  <si>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</si>
  <si>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</si>
  <si>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</si>
  <si>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</si>
  <si>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</si>
  <si>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</si>
  <si>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</si>
  <si>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</si>
  <si>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</si>
  <si>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</si>
  <si>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</si>
  <si>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</si>
  <si>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</si>
  <si>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</si>
  <si>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</si>
  <si>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</si>
  <si>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</si>
  <si>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</si>
  <si>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</si>
  <si>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</si>
  <si>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</si>
  <si>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</si>
  <si>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</si>
  <si>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</si>
  <si>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</si>
  <si>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</si>
  <si>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</si>
  <si>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</si>
  <si>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</si>
  <si>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</si>
  <si>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</si>
  <si>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</si>
  <si>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</si>
  <si>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</si>
  <si>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</si>
  <si>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</si>
  <si>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</si>
  <si>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</si>
  <si>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</si>
  <si>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</si>
  <si>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</si>
  <si>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</si>
  <si>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</si>
  <si>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</si>
  <si>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</si>
  <si>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</si>
  <si>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</si>
  <si>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</si>
  <si>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</si>
  <si>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</si>
  <si>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</si>
  <si>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</si>
  <si>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</si>
  <si>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</si>
  <si>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</si>
  <si>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</si>
  <si>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</si>
  <si>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</si>
  <si>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</si>
  <si>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</si>
  <si>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</si>
  <si>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</si>
  <si>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</si>
  <si>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</si>
  <si>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</si>
  <si>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</si>
  <si>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</si>
  <si>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</si>
  <si>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</si>
  <si>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</si>
  <si>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</si>
  <si>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</si>
  <si>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</si>
  <si>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</si>
  <si>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</si>
  <si>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</si>
  <si>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</si>
  <si>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</si>
  <si>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</si>
  <si>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</si>
  <si>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</si>
  <si>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</si>
  <si>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</si>
  <si>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</si>
  <si>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</si>
  <si>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</si>
  <si>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</si>
  <si>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</si>
  <si>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</si>
  <si>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</si>
  <si>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</si>
  <si>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</si>
  <si>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</si>
  <si>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</si>
  <si>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</si>
  <si>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</si>
  <si>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</si>
  <si>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</si>
  <si>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</si>
  <si>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</si>
  <si>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</si>
  <si>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</si>
  <si>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</si>
  <si>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</si>
  <si>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</si>
  <si>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</si>
  <si>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</si>
  <si>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</si>
  <si>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</si>
  <si>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</si>
  <si>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</si>
  <si>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</si>
  <si>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</si>
  <si>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</si>
  <si>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</si>
  <si>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</si>
  <si>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</si>
  <si>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</si>
  <si>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</si>
  <si>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</si>
  <si>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</si>
  <si>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</si>
  <si>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</si>
  <si>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</si>
  <si>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</si>
  <si>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</si>
  <si>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</si>
  <si>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</si>
  <si>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</si>
  <si>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</si>
  <si>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</si>
  <si>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</si>
  <si>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</si>
  <si>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</si>
  <si>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</si>
  <si>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</si>
  <si>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</si>
  <si>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</si>
  <si>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</si>
  <si>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</si>
  <si>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</si>
  <si>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</si>
  <si>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</si>
  <si>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</si>
  <si>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</si>
  <si>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</si>
  <si>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</si>
  <si>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</si>
  <si>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</si>
  <si>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</si>
  <si>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</si>
  <si>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</si>
  <si>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</si>
  <si>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</si>
  <si>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</si>
  <si>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</si>
  <si>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</si>
  <si>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</si>
  <si>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</si>
  <si>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</si>
  <si>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</si>
  <si>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</si>
  <si>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</si>
  <si>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</si>
  <si>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</si>
  <si>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</si>
  <si>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</si>
  <si>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</si>
  <si>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</si>
  <si>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</si>
  <si>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</si>
  <si>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</si>
  <si>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</si>
  <si>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</si>
  <si>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</si>
  <si>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</si>
  <si>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</si>
  <si>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</si>
  <si>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</si>
  <si>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</si>
  <si>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</si>
  <si>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</si>
  <si>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</si>
  <si>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</si>
  <si>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</si>
  <si>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</si>
  <si>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</si>
  <si>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</si>
  <si>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</si>
  <si>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</si>
  <si>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</si>
  <si>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</si>
  <si>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</si>
  <si>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</si>
  <si>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</si>
  <si>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</si>
  <si>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</si>
  <si>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</si>
  <si>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</si>
  <si>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</si>
  <si>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</si>
  <si>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</si>
  <si>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</si>
  <si>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</si>
  <si>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</si>
  <si>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</si>
  <si>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</si>
  <si>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</si>
  <si>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</si>
  <si>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</si>
  <si>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</si>
  <si>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</si>
  <si>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</si>
  <si>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</si>
  <si>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</si>
  <si>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</si>
  <si>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</si>
  <si>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</si>
  <si>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</si>
  <si>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</si>
  <si>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</si>
  <si>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</si>
  <si>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</si>
  <si>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</si>
  <si>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</si>
  <si>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</si>
  <si>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</si>
  <si>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</si>
  <si>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</si>
  <si>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</si>
  <si>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</si>
  <si>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</si>
  <si>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</si>
  <si>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</si>
  <si>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</si>
  <si>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</si>
  <si>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</si>
  <si>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</si>
  <si>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</si>
  <si>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</si>
  <si>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</si>
  <si>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</si>
  <si>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</si>
  <si>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</si>
  <si>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</si>
  <si>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</si>
  <si>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</si>
  <si>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</si>
  <si>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</si>
  <si>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</si>
  <si>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</si>
  <si>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</si>
  <si>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</si>
  <si>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</si>
  <si>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</si>
  <si>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</si>
  <si>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</si>
  <si>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</si>
  <si>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</si>
  <si>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</si>
  <si>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</si>
  <si>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</si>
  <si>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</si>
  <si>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</si>
  <si>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</si>
  <si>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</si>
  <si>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</si>
  <si>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</si>
  <si>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</si>
  <si>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</si>
  <si>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</si>
  <si>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</si>
  <si>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</si>
  <si>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</si>
  <si>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</si>
  <si>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</si>
  <si>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</si>
  <si>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</si>
  <si>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</si>
  <si>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</si>
  <si>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</si>
  <si>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</si>
  <si>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</si>
  <si>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</si>
  <si>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</si>
  <si>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</si>
  <si>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</si>
  <si>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</si>
  <si>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</si>
  <si>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</si>
  <si>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</si>
  <si>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</si>
  <si>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</si>
  <si>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</si>
  <si>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</si>
  <si>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</si>
  <si>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</si>
  <si>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</si>
  <si>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</si>
  <si>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</si>
  <si>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</si>
  <si>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</si>
  <si>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</si>
  <si>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</si>
  <si>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</si>
  <si>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</si>
  <si>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</si>
  <si>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</si>
  <si>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</si>
  <si>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</si>
  <si>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</si>
  <si>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</si>
  <si>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</si>
  <si>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</si>
  <si>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</si>
  <si>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</si>
  <si>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</si>
  <si>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</si>
  <si>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</si>
  <si>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</si>
  <si>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</si>
  <si>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</si>
  <si>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</si>
  <si>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</si>
  <si>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</si>
  <si>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</si>
  <si>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</si>
  <si>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</si>
  <si>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</si>
  <si>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</si>
  <si>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</si>
  <si>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</si>
  <si>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</si>
  <si>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</si>
  <si>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</si>
  <si>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</si>
  <si>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</si>
  <si>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</si>
  <si>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</si>
  <si>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</si>
  <si>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</si>
  <si>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</si>
  <si>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</si>
  <si>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</si>
  <si>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</si>
  <si>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</si>
  <si>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</si>
  <si>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</si>
  <si>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</si>
  <si>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</si>
  <si>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</si>
  <si>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</si>
  <si>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</si>
  <si>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</si>
  <si>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</si>
  <si>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</si>
  <si>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</si>
  <si>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</si>
  <si>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</si>
  <si>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</si>
  <si>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</si>
  <si>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</si>
  <si>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</si>
  <si>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</si>
  <si>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</si>
  <si>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</si>
  <si>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</si>
  <si>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</si>
  <si>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</si>
  <si>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</si>
  <si>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</si>
  <si>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</si>
  <si>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</si>
  <si>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</si>
  <si>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</si>
  <si>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</si>
  <si>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</si>
  <si>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</si>
  <si>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</si>
  <si>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</si>
  <si>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</si>
  <si>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</si>
  <si>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</si>
  <si>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</si>
  <si>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</si>
  <si>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</si>
  <si>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</si>
  <si>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</si>
  <si>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</si>
  <si>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</si>
  <si>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</si>
  <si>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</si>
  <si>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</si>
  <si>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</si>
  <si>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</si>
  <si>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</si>
  <si>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</si>
  <si>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</si>
  <si>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</si>
  <si>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</si>
  <si>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</si>
  <si>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</si>
  <si>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</si>
  <si>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</si>
  <si>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</si>
  <si>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</si>
  <si>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</si>
  <si>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</si>
  <si>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</si>
  <si>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</si>
  <si>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</si>
  <si>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</si>
  <si>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</si>
  <si>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</si>
  <si>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</si>
  <si>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</si>
  <si>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</si>
  <si>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</si>
  <si>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</si>
  <si>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</si>
  <si>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</si>
  <si>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</si>
  <si>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</si>
  <si>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</si>
  <si>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</si>
  <si>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</si>
  <si>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</si>
  <si>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</si>
  <si>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</si>
  <si>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</si>
  <si>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</si>
  <si>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</si>
  <si>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</si>
  <si>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</si>
  <si>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</si>
  <si>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</si>
  <si>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</si>
  <si>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</si>
  <si>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</si>
  <si>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</si>
  <si>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</si>
  <si>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</si>
  <si>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</si>
  <si>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</si>
  <si>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</si>
  <si>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</si>
  <si>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</si>
  <si>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</si>
  <si>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</si>
  <si>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</si>
  <si>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</si>
  <si>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</si>
  <si>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</si>
  <si>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</si>
  <si>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</si>
  <si>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</si>
  <si>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</si>
  <si>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</si>
  <si>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</si>
  <si>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</si>
  <si>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</si>
  <si>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</si>
  <si>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</si>
  <si>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</si>
  <si>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</si>
  <si>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</si>
  <si>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</si>
  <si>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</si>
  <si>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</si>
  <si>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</si>
  <si>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</si>
  <si>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</si>
  <si>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</si>
  <si>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</si>
  <si>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</si>
  <si>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</si>
  <si>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</si>
  <si>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</si>
  <si>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</si>
  <si>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</si>
  <si>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</si>
  <si>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</si>
  <si>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</si>
  <si>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</si>
  <si>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</si>
  <si>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</si>
  <si>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</si>
  <si>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</si>
  <si>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</si>
  <si>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</si>
  <si>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</si>
  <si>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</si>
  <si>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</si>
  <si>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</si>
  <si>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</si>
  <si>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</si>
  <si>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</si>
  <si>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</si>
  <si>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</si>
  <si>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</si>
  <si>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</si>
  <si>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</si>
  <si>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</si>
  <si>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</si>
  <si>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</si>
  <si>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</si>
  <si>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</si>
  <si>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</si>
  <si>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</si>
  <si>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</si>
  <si>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</si>
  <si>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</si>
  <si>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</si>
  <si>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</si>
  <si>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</si>
  <si>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</si>
  <si>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</si>
  <si>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</si>
  <si>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</si>
  <si>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</si>
  <si>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</si>
  <si>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</si>
  <si>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</si>
  <si>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</si>
  <si>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</si>
  <si>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</si>
  <si>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</si>
  <si>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</si>
  <si>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</si>
  <si>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</si>
  <si>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</si>
  <si>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</si>
  <si>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</si>
  <si>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</si>
  <si>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</si>
  <si>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</si>
  <si>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</si>
  <si>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</si>
  <si>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</si>
  <si>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</si>
  <si>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</si>
  <si>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</si>
  <si>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</si>
  <si>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</si>
  <si>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</si>
  <si>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</si>
  <si>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</si>
  <si>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</si>
  <si>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</si>
  <si>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</si>
  <si>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</si>
  <si>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</si>
  <si>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</si>
  <si>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</si>
  <si>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</si>
  <si>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</si>
  <si>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</si>
  <si>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</si>
  <si>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</si>
  <si>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</si>
  <si>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</si>
  <si>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</si>
  <si>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</si>
  <si>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</si>
  <si>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</si>
  <si>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</si>
  <si>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</si>
  <si>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</si>
  <si>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</si>
  <si>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</si>
  <si>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</si>
  <si>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</si>
  <si>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</si>
  <si>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</si>
  <si>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</si>
  <si>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</si>
  <si>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</si>
  <si>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</si>
  <si>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</si>
  <si>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</si>
  <si>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</si>
  <si>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</si>
  <si>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</si>
  <si>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</si>
  <si>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</si>
  <si>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</si>
  <si>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</si>
  <si>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</si>
  <si>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</si>
  <si>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</si>
  <si>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</si>
  <si>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</si>
  <si>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</si>
  <si>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</si>
  <si>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</si>
  <si>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</si>
  <si>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</si>
  <si>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</si>
  <si>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</si>
  <si>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</si>
  <si>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</si>
  <si>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</si>
  <si>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</si>
  <si>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</si>
  <si>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</si>
  <si>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</si>
  <si>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</si>
  <si>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</si>
  <si>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</si>
  <si>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</si>
  <si>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</si>
  <si>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</si>
  <si>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</si>
  <si>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</si>
  <si>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</si>
  <si>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</si>
  <si>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</si>
  <si>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</si>
  <si>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</si>
  <si>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</si>
  <si>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</si>
  <si>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</si>
  <si>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</si>
  <si>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</si>
  <si>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</si>
  <si>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</si>
  <si>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</si>
  <si>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</si>
  <si>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</si>
  <si>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</si>
  <si>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</si>
  <si>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</si>
  <si>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</si>
  <si>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</si>
  <si>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</si>
  <si>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</si>
  <si>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</si>
  <si>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</si>
  <si>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</si>
  <si>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</si>
  <si>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</si>
  <si>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</si>
  <si>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</si>
  <si>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</si>
  <si>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</si>
  <si>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</si>
  <si>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</si>
  <si>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</si>
  <si>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</si>
  <si>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</si>
  <si>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</si>
  <si>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</si>
  <si>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</si>
  <si>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</si>
  <si>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</si>
  <si>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</si>
  <si>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</si>
  <si>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</si>
  <si>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</si>
  <si>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</si>
  <si>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</si>
  <si>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</si>
  <si>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</si>
  <si>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</si>
  <si>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</si>
  <si>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</si>
  <si>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</si>
  <si>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</si>
  <si>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</si>
  <si>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</si>
  <si>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</si>
  <si>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</si>
  <si>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</si>
  <si>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</si>
  <si>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</si>
  <si>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</si>
  <si>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</si>
  <si>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</si>
  <si>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</si>
  <si>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</si>
  <si>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</si>
  <si>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</si>
  <si>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</si>
  <si>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</si>
  <si>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</si>
  <si>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</si>
  <si>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</si>
  <si>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</si>
  <si>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</si>
  <si>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</si>
  <si>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</si>
  <si>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</si>
  <si>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</si>
  <si>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</si>
  <si>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</si>
  <si>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</si>
  <si>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</si>
  <si>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</si>
  <si>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</si>
  <si>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</si>
  <si>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</si>
  <si>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</si>
  <si>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</si>
  <si>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</si>
  <si>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</si>
  <si>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</si>
  <si>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</si>
  <si>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</si>
  <si>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</si>
  <si>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</si>
  <si>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</si>
  <si>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</si>
  <si>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</si>
  <si>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</si>
  <si>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</si>
  <si>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</si>
  <si>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</si>
  <si>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</si>
  <si>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</si>
  <si>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</si>
  <si>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</si>
  <si>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</si>
  <si>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</si>
  <si>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</si>
  <si>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</si>
  <si>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</si>
  <si>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</si>
  <si>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</si>
  <si>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</si>
  <si>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</si>
  <si>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</si>
  <si>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</si>
  <si>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</si>
  <si>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</si>
  <si>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</si>
  <si>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</si>
  <si>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</si>
  <si>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</si>
  <si>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</si>
  <si>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</si>
  <si>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</si>
  <si>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</si>
  <si>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</si>
  <si>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</si>
  <si>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</si>
  <si>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</si>
  <si>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</si>
  <si>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</si>
  <si>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</si>
  <si>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</si>
  <si>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</si>
  <si>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</si>
  <si>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</si>
  <si>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</si>
  <si>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</si>
  <si>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</si>
  <si>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</si>
  <si>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</si>
  <si>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</si>
  <si>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</si>
  <si>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</si>
  <si>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</si>
  <si>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</si>
  <si>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</si>
  <si>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</si>
  <si>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</si>
  <si>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</si>
  <si>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</si>
  <si>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</si>
  <si>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</si>
  <si>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</si>
  <si>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</si>
  <si>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</si>
  <si>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</si>
  <si>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</si>
  <si>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</si>
  <si>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</si>
  <si>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</si>
  <si>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</si>
  <si>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</si>
  <si>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</si>
  <si>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</si>
  <si>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</si>
  <si>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</si>
  <si>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</si>
  <si>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</si>
  <si>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</si>
  <si>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</si>
  <si>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</si>
  <si>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</si>
  <si>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</si>
  <si>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</si>
  <si>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</si>
  <si>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</si>
  <si>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</si>
  <si>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</si>
  <si>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</si>
  <si>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</si>
  <si>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</si>
  <si>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</si>
  <si>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</si>
  <si>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</si>
  <si>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</si>
  <si>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</si>
  <si>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</si>
  <si>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</si>
  <si>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</si>
  <si>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</si>
  <si>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</si>
  <si>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</si>
  <si>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</si>
  <si>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</si>
  <si>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</si>
  <si>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</si>
  <si>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</si>
  <si>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</si>
  <si>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</si>
  <si>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</si>
  <si>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</si>
  <si>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</si>
  <si>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</si>
  <si>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</si>
  <si>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</si>
  <si>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</si>
  <si>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</si>
  <si>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</si>
  <si>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</si>
  <si>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</si>
  <si>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</si>
  <si>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</si>
  <si>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</si>
  <si>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</si>
  <si>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</si>
  <si>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</si>
  <si>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</si>
  <si>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</si>
  <si>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</si>
  <si>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</si>
  <si>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</si>
  <si>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</si>
  <si>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</si>
  <si>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</si>
  <si>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</si>
  <si>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</si>
  <si>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</si>
  <si>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</si>
  <si>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</si>
  <si>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</si>
  <si>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</si>
  <si>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</si>
  <si>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</si>
  <si>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</si>
  <si>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</si>
  <si>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</si>
  <si>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</si>
  <si>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</si>
  <si>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</si>
  <si>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</si>
  <si>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</si>
  <si>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</si>
  <si>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</si>
  <si>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</si>
  <si>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</si>
  <si>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</si>
  <si>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</si>
  <si>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</si>
  <si>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</si>
  <si>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</si>
  <si>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</si>
  <si>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</si>
  <si>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</si>
  <si>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</si>
  <si>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</si>
  <si>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</si>
  <si>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</si>
  <si>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</si>
  <si>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</si>
  <si>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</si>
  <si>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</si>
  <si>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</si>
  <si>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</si>
  <si>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</si>
  <si>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</si>
  <si>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</si>
  <si>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</si>
  <si>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</si>
  <si>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</si>
  <si>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</si>
  <si>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</si>
  <si>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</si>
  <si>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</si>
  <si>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</si>
  <si>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</si>
  <si>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</si>
  <si>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</si>
  <si>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</si>
  <si>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</si>
  <si>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</si>
  <si>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</si>
  <si>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</si>
  <si>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</si>
  <si>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</si>
  <si>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</si>
  <si>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</si>
  <si>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</si>
  <si>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</si>
  <si>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</si>
  <si>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</si>
  <si>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</si>
  <si>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</si>
  <si>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</si>
  <si>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</si>
  <si>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</si>
  <si>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</si>
  <si>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</si>
  <si>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</si>
  <si>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</si>
  <si>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</si>
  <si>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</si>
  <si>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</si>
  <si>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</si>
  <si>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</si>
  <si>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</si>
  <si>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</si>
  <si>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</si>
  <si>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</si>
  <si>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</si>
  <si>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</si>
  <si>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</si>
  <si>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</si>
  <si>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</si>
  <si>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</si>
  <si>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</si>
  <si>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</si>
  <si>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</si>
  <si>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</si>
  <si>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</si>
  <si>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</si>
  <si>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</si>
  <si>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</si>
  <si>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</si>
  <si>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</si>
  <si>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</si>
  <si>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</si>
  <si>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</si>
  <si>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</si>
  <si>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</si>
  <si>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</si>
  <si>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</si>
  <si>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</si>
  <si>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</si>
  <si>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</si>
  <si>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</si>
  <si>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</si>
  <si>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</si>
  <si>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</si>
  <si>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</si>
  <si>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</si>
  <si>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</si>
  <si>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</si>
  <si>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</si>
  <si>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</si>
  <si>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</si>
  <si>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</si>
  <si>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</si>
  <si>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</si>
  <si>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</si>
  <si>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</si>
  <si>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</si>
  <si>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</si>
  <si>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</si>
  <si>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</si>
  <si>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</si>
  <si>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</si>
  <si>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</si>
  <si>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</si>
  <si>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</si>
  <si>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</si>
  <si>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</si>
  <si>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</si>
  <si>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</si>
  <si>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</si>
  <si>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</si>
  <si>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</si>
  <si>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</si>
  <si>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</si>
  <si>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</si>
  <si>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</si>
  <si>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</si>
  <si>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</si>
  <si>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</si>
  <si>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</si>
  <si>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</si>
  <si>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</si>
  <si>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</si>
  <si>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</si>
  <si>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</si>
  <si>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</si>
  <si>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</si>
  <si>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</si>
  <si>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</si>
  <si>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</si>
  <si>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</si>
  <si>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</si>
  <si>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</si>
  <si>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</si>
  <si>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</si>
  <si>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</si>
  <si>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</si>
  <si>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</si>
  <si>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</si>
  <si>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</si>
  <si>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</si>
  <si>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</si>
  <si>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</si>
  <si>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</si>
  <si>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</si>
  <si>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</si>
  <si>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</si>
  <si>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</si>
  <si>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</si>
  <si>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</si>
  <si>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</si>
  <si>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</si>
  <si>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</si>
  <si>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</si>
  <si>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</si>
  <si>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</si>
  <si>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</si>
  <si>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</si>
  <si>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</si>
  <si>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</si>
  <si>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</si>
  <si>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</si>
  <si>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</si>
  <si>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</si>
  <si>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</si>
  <si>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</si>
  <si>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</si>
  <si>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</si>
  <si>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</si>
  <si>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</si>
  <si>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</si>
  <si>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</si>
  <si>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</si>
  <si>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</si>
  <si>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</si>
  <si>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</si>
  <si>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</si>
  <si>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</si>
  <si>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</si>
  <si>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</si>
  <si>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</si>
  <si>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</si>
  <si>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</si>
  <si>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</si>
  <si>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</si>
  <si>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</si>
  <si>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</si>
  <si>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</si>
  <si>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</si>
  <si>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</si>
  <si>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</si>
  <si>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</si>
  <si>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</si>
  <si>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</si>
  <si>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</si>
  <si>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</si>
  <si>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</si>
  <si>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</si>
  <si>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</si>
  <si>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</si>
  <si>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</si>
  <si>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</si>
  <si>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</si>
  <si>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</si>
  <si>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</si>
  <si>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</si>
  <si>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</si>
  <si>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</si>
  <si>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</si>
  <si>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</si>
  <si>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</si>
  <si>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</si>
  <si>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</si>
  <si>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</si>
  <si>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</si>
  <si>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</si>
  <si>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</si>
  <si>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</si>
  <si>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</si>
  <si>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</si>
  <si>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</si>
  <si>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</si>
  <si>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</si>
  <si>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</si>
  <si>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</si>
  <si>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</si>
  <si>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</si>
  <si>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</si>
  <si>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</si>
  <si>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</si>
  <si>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</si>
  <si>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</si>
  <si>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</si>
  <si>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</si>
  <si>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</si>
  <si>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</si>
  <si>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</si>
  <si>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</si>
  <si>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</si>
  <si>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</si>
  <si>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</si>
  <si>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</si>
  <si>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</si>
  <si>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</si>
  <si>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</si>
  <si>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</si>
  <si>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</si>
  <si>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</si>
  <si>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</si>
  <si>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</si>
  <si>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</si>
  <si>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</si>
  <si>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</si>
  <si>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</si>
  <si>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</si>
  <si>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</si>
  <si>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</si>
  <si>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</si>
  <si>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</si>
  <si>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</si>
  <si>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</si>
  <si>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</si>
  <si>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</si>
  <si>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</si>
  <si>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</si>
  <si>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</si>
  <si>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</si>
  <si>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</si>
  <si>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</si>
  <si>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</si>
  <si>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</si>
  <si>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</si>
  <si>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</si>
  <si>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</si>
  <si>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</si>
  <si>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</si>
  <si>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</si>
  <si>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</si>
  <si>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</si>
  <si>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</si>
  <si>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</si>
  <si>
    <t>מחוג חיסכון פלוס מניות</t>
  </si>
  <si>
    <t>מחוג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</si>
</sst>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C31" sqref="C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15444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חיסכון פלוס מניות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123456789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123456789_g15444_Yield326.xlsx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workbookViewId="0">
      <selection activeCell="G38" sqref="G38:G56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15444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חיסכון פלוס מניות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-1E-3</v>
      </c>
      <c r="D7" s="44">
        <v>8.0243279497135195E-2</v>
      </c>
      <c r="E7" s="50">
        <v>4.0000000000000002E-4</v>
      </c>
      <c r="F7" s="51">
        <v>7.6078156982358994E-2</v>
      </c>
      <c r="G7" s="43">
        <v>1E-3</v>
      </c>
      <c r="H7" s="44">
        <v>6.8983129185100897E-2</v>
      </c>
      <c r="I7" s="50">
        <v>-2.3999999999999998E-3</v>
      </c>
      <c r="J7" s="51">
        <v>7.1861722151338903E-2</v>
      </c>
      <c r="K7" s="43">
        <v>-1.2999999999999999E-3</v>
      </c>
      <c r="L7" s="44">
        <v>5.2388387266632003E-2</v>
      </c>
      <c r="M7" s="50">
        <v>1.9E-3</v>
      </c>
      <c r="N7" s="51">
        <v>7.6374781581282497E-2</v>
      </c>
      <c r="O7" s="43">
        <v>1.6999999999999999E-3</v>
      </c>
      <c r="P7" s="44">
        <v>6.0477025763261298E-2</v>
      </c>
      <c r="Q7" s="50">
        <v>-8.9999999999999998E-4</v>
      </c>
      <c r="R7" s="51">
        <v>5.9380500965476202E-2</v>
      </c>
      <c r="S7" s="43">
        <v>1E-3</v>
      </c>
      <c r="T7" s="44">
        <v>6.2727161893827696E-2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5.0000000000000001E-4</v>
      </c>
      <c r="D8" s="44">
        <v>0.209824477181733</v>
      </c>
      <c r="E8" s="50">
        <v>6.9999999999999999E-4</v>
      </c>
      <c r="F8" s="51">
        <v>0.20351995790406299</v>
      </c>
      <c r="G8" s="43">
        <v>6.9999999999999999E-4</v>
      </c>
      <c r="H8" s="44">
        <v>0.21646829841349899</v>
      </c>
      <c r="I8" s="50">
        <v>-1E-4</v>
      </c>
      <c r="J8" s="51">
        <v>0.19187365440687601</v>
      </c>
      <c r="K8" s="43">
        <v>0</v>
      </c>
      <c r="L8" s="44">
        <v>0.212053863922636</v>
      </c>
      <c r="M8" s="50">
        <v>1.8E-3</v>
      </c>
      <c r="N8" s="51">
        <v>0.23447681888401201</v>
      </c>
      <c r="O8" s="43">
        <v>1.2999999999999999E-3</v>
      </c>
      <c r="P8" s="44">
        <v>0.264027523075344</v>
      </c>
      <c r="Q8" s="50">
        <v>1E-4</v>
      </c>
      <c r="R8" s="51">
        <v>0.28061806326402999</v>
      </c>
      <c r="S8" s="43">
        <v>1.1000000000000001E-3</v>
      </c>
      <c r="T8" s="44">
        <v>0.29351042430246599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5.0000000000000001E-4</v>
      </c>
      <c r="D11" s="44">
        <v>1.01008902537651E-2</v>
      </c>
      <c r="E11" s="50">
        <v>2.9999999999999997E-4</v>
      </c>
      <c r="F11" s="51">
        <v>9.12180849082324E-3</v>
      </c>
      <c r="G11" s="43">
        <v>-2.0000000000000001E-4</v>
      </c>
      <c r="H11" s="44">
        <v>9.0326846808274092E-3</v>
      </c>
      <c r="I11" s="50">
        <v>1E-3</v>
      </c>
      <c r="J11" s="51">
        <v>8.8131389476623807E-3</v>
      </c>
      <c r="K11" s="43">
        <v>5.9999999999999995E-4</v>
      </c>
      <c r="L11" s="44">
        <v>8.4146999602851894E-3</v>
      </c>
      <c r="M11" s="50">
        <v>-8.9999999999999998E-4</v>
      </c>
      <c r="N11" s="51">
        <v>7.0813010728090799E-3</v>
      </c>
      <c r="O11" s="43">
        <v>-1E-4</v>
      </c>
      <c r="P11" s="44">
        <v>6.65966632008466E-3</v>
      </c>
      <c r="Q11" s="50">
        <v>5.0000000000000001E-4</v>
      </c>
      <c r="R11" s="51">
        <v>7.0018776804929199E-3</v>
      </c>
      <c r="S11" s="43">
        <v>2.9999999999999997E-4</v>
      </c>
      <c r="T11" s="44">
        <v>6.7927084800620402E-3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2.5000000000000001E-2</v>
      </c>
      <c r="D13" s="44">
        <v>0.35074151307371099</v>
      </c>
      <c r="E13" s="50">
        <v>6.4999999999999997E-3</v>
      </c>
      <c r="F13" s="51">
        <v>0.39302394217410003</v>
      </c>
      <c r="G13" s="43">
        <v>-1.32E-2</v>
      </c>
      <c r="H13" s="44">
        <v>0.41004094018227</v>
      </c>
      <c r="I13" s="50">
        <v>3.3300000000000003E-2</v>
      </c>
      <c r="J13" s="51">
        <v>0.420131096413838</v>
      </c>
      <c r="K13" s="43">
        <v>5.4000000000000003E-3</v>
      </c>
      <c r="L13" s="44">
        <v>0.41742345406113901</v>
      </c>
      <c r="M13" s="50">
        <v>-4.02E-2</v>
      </c>
      <c r="N13" s="51">
        <v>0.38321223894842099</v>
      </c>
      <c r="O13" s="43">
        <v>6.7000000000000002E-3</v>
      </c>
      <c r="P13" s="44">
        <v>0.37670627114872401</v>
      </c>
      <c r="Q13" s="50">
        <v>4.3E-3</v>
      </c>
      <c r="R13" s="51">
        <v>0.358394297812684</v>
      </c>
      <c r="S13" s="43">
        <v>-7.9000000000000008E-3</v>
      </c>
      <c r="T13" s="44">
        <v>0.34898481008167898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2.3999999999999998E-3</v>
      </c>
      <c r="D14" s="44">
        <v>0.34657170521417402</v>
      </c>
      <c r="E14" s="50">
        <v>-1.1000000000000001E-3</v>
      </c>
      <c r="F14" s="51">
        <v>0.31455187882798402</v>
      </c>
      <c r="G14" s="43">
        <v>-1.8599999999999998E-2</v>
      </c>
      <c r="H14" s="44">
        <v>0.30427360728152902</v>
      </c>
      <c r="I14" s="50">
        <v>2.41E-2</v>
      </c>
      <c r="J14" s="51">
        <v>0.29705005524655698</v>
      </c>
      <c r="K14" s="43">
        <v>1.34E-2</v>
      </c>
      <c r="L14" s="44">
        <v>0.290785939297032</v>
      </c>
      <c r="M14" s="50">
        <v>1.0200000000000001E-2</v>
      </c>
      <c r="N14" s="51">
        <v>0.297960081076724</v>
      </c>
      <c r="O14" s="43">
        <v>-7.1999999999999998E-3</v>
      </c>
      <c r="P14" s="44">
        <v>0.29434780514085401</v>
      </c>
      <c r="Q14" s="50">
        <v>8.0999999999999996E-3</v>
      </c>
      <c r="R14" s="51">
        <v>0.28898112951659799</v>
      </c>
      <c r="S14" s="43">
        <v>7.0000000000000001E-3</v>
      </c>
      <c r="T14" s="44">
        <v>0.28719646771410101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2.0000000000000001E-4</v>
      </c>
      <c r="D17" s="44">
        <v>3.6447179672819199E-4</v>
      </c>
      <c r="E17" s="50">
        <v>1E-4</v>
      </c>
      <c r="F17" s="51">
        <v>4.2658698050779601E-4</v>
      </c>
      <c r="G17" s="43">
        <v>0</v>
      </c>
      <c r="H17" s="44">
        <v>4.1834195264586001E-4</v>
      </c>
      <c r="I17" s="50">
        <v>2.9999999999999997E-4</v>
      </c>
      <c r="J17" s="51">
        <v>4.8474866624915699E-4</v>
      </c>
      <c r="K17" s="43">
        <v>0</v>
      </c>
      <c r="L17" s="44">
        <v>4.3902077906777002E-4</v>
      </c>
      <c r="M17" s="50">
        <v>-2.0000000000000001E-4</v>
      </c>
      <c r="N17" s="51">
        <v>3.04278922974332E-4</v>
      </c>
      <c r="O17" s="43">
        <v>0</v>
      </c>
      <c r="P17" s="44">
        <v>3.3237147990401202E-4</v>
      </c>
      <c r="Q17" s="50">
        <v>-1E-4</v>
      </c>
      <c r="R17" s="51">
        <v>2.42063401202771E-4</v>
      </c>
      <c r="S17" s="43">
        <v>0</v>
      </c>
      <c r="T17" s="44">
        <v>2.38067707766703E-4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2.7000000000000001E-3</v>
      </c>
      <c r="D18" s="44">
        <v>2.0458346766499798E-3</v>
      </c>
      <c r="E18" s="50">
        <v>1.1999999999999999E-3</v>
      </c>
      <c r="F18" s="51">
        <v>3.1374126588536999E-3</v>
      </c>
      <c r="G18" s="43">
        <v>-1.7600000000000001E-2</v>
      </c>
      <c r="H18" s="44">
        <v>-9.2525954789968601E-3</v>
      </c>
      <c r="I18" s="50">
        <v>1.9900000000000001E-2</v>
      </c>
      <c r="J18" s="51">
        <v>9.7424923751151995E-3</v>
      </c>
      <c r="K18" s="43">
        <v>1.0200000000000001E-2</v>
      </c>
      <c r="L18" s="44">
        <v>1.8416000034276101E-2</v>
      </c>
      <c r="M18" s="50">
        <v>-1.8E-3</v>
      </c>
      <c r="N18" s="51">
        <v>5.9049949408651603E-4</v>
      </c>
      <c r="O18" s="43">
        <v>-2.8E-3</v>
      </c>
      <c r="P18" s="44">
        <v>-2.5970418144687099E-3</v>
      </c>
      <c r="Q18" s="50">
        <v>8.3999999999999995E-3</v>
      </c>
      <c r="R18" s="51">
        <v>5.3032412048856E-3</v>
      </c>
      <c r="S18" s="43">
        <v>-2.5999999999999999E-3</v>
      </c>
      <c r="T18" s="44">
        <v>5.5035980976233904E-4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0</v>
      </c>
      <c r="D20" s="44">
        <v>3.8947356028586697E-5</v>
      </c>
      <c r="E20" s="50">
        <v>0</v>
      </c>
      <c r="F20" s="51">
        <v>3.4059044893881798E-5</v>
      </c>
      <c r="G20" s="43">
        <v>1E-4</v>
      </c>
      <c r="H20" s="44">
        <v>3.5593919362091999E-5</v>
      </c>
      <c r="I20" s="50">
        <v>2.0000000000000001E-4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9.9999999999998893E-5</v>
      </c>
      <c r="D25" s="44">
        <v>6.88809500746414E-5</v>
      </c>
      <c r="E25" s="50">
        <v>4.3368086899420197E-19</v>
      </c>
      <c r="F25" s="51">
        <v>1.06196936416227E-4</v>
      </c>
      <c r="G25" s="43">
        <v>-6.7307270867900098E-18</v>
      </c>
      <c r="H25" s="44">
        <v>-1.3623767253223599E-10</v>
      </c>
      <c r="I25" s="50">
        <v>1E-4</v>
      </c>
      <c r="J25" s="51">
        <v>4.3091792363734702E-5</v>
      </c>
      <c r="K25" s="43">
        <v>9.9999999999999503E-5</v>
      </c>
      <c r="L25" s="44">
        <v>7.8634678932579502E-5</v>
      </c>
      <c r="M25" s="50">
        <v>-2.0000000000000199E-4</v>
      </c>
      <c r="N25" s="51">
        <v>1.9690153153784101E-11</v>
      </c>
      <c r="O25" s="43">
        <v>0</v>
      </c>
      <c r="P25" s="44">
        <v>4.63788862958603E-5</v>
      </c>
      <c r="Q25" s="50">
        <v>0</v>
      </c>
      <c r="R25" s="51">
        <v>7.8826154631055201E-5</v>
      </c>
      <c r="S25" s="43">
        <v>0</v>
      </c>
      <c r="T25" s="44">
        <v>1.0335261084459799E-11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3.04E-2</v>
      </c>
      <c r="D26" s="46">
        <v>1</v>
      </c>
      <c r="E26" s="52">
        <v>8.0999999999999996E-3</v>
      </c>
      <c r="F26" s="53">
        <v>1</v>
      </c>
      <c r="G26" s="45">
        <v>-4.7800000000000002E-2</v>
      </c>
      <c r="H26" s="46">
        <v>1</v>
      </c>
      <c r="I26" s="52">
        <v>7.6399999999999996E-2</v>
      </c>
      <c r="J26" s="53">
        <v>1</v>
      </c>
      <c r="K26" s="45">
        <v>2.8400000000000002E-2</v>
      </c>
      <c r="L26" s="46">
        <v>1</v>
      </c>
      <c r="M26" s="52">
        <v>-2.9399999999999999E-2</v>
      </c>
      <c r="N26" s="53">
        <v>1</v>
      </c>
      <c r="O26" s="45">
        <v>-4.0000000000000002E-4</v>
      </c>
      <c r="P26" s="46">
        <v>1</v>
      </c>
      <c r="Q26" s="52">
        <v>2.0400000000000001E-2</v>
      </c>
      <c r="R26" s="53">
        <v>1</v>
      </c>
      <c r="S26" s="45">
        <v>-1.1000000000000001E-3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561.36422000000096</v>
      </c>
      <c r="D27" s="66"/>
      <c r="E27" s="54">
        <v>194.09324999999799</v>
      </c>
      <c r="F27" s="66"/>
      <c r="G27" s="47">
        <v>-1289.7145700000001</v>
      </c>
      <c r="H27" s="66"/>
      <c r="I27" s="54">
        <v>1984.70362</v>
      </c>
      <c r="J27" s="66"/>
      <c r="K27" s="47">
        <v>834.36667999999997</v>
      </c>
      <c r="L27" s="66"/>
      <c r="M27" s="54">
        <v>-955.53432999999995</v>
      </c>
      <c r="N27" s="66"/>
      <c r="O27" s="47">
        <v>-25.7140400000002</v>
      </c>
      <c r="P27" s="66"/>
      <c r="Q27" s="54">
        <v>677.13332999999795</v>
      </c>
      <c r="R27" s="66"/>
      <c r="S27" s="47">
        <v>-39.652419999995701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2.7699999999999999E-2</v>
      </c>
      <c r="D29" s="49">
        <v>0.80242310249998505</v>
      </c>
      <c r="E29" s="55">
        <v>6.4000000000000003E-3</v>
      </c>
      <c r="F29" s="56">
        <v>0.81280029751300198</v>
      </c>
      <c r="G29" s="48">
        <v>-2.1899999999999999E-2</v>
      </c>
      <c r="H29" s="49">
        <v>0.82507004655543603</v>
      </c>
      <c r="I29" s="55">
        <v>4.7100000000000003E-2</v>
      </c>
      <c r="J29" s="56">
        <v>0.81634123036093398</v>
      </c>
      <c r="K29" s="48">
        <v>1.3899999999999999E-2</v>
      </c>
      <c r="L29" s="49">
        <v>0.81012209088084197</v>
      </c>
      <c r="M29" s="55">
        <v>-3.6999999999999998E-2</v>
      </c>
      <c r="N29" s="56">
        <v>0.81572525477037805</v>
      </c>
      <c r="O29" s="48">
        <v>4.7000000000000002E-3</v>
      </c>
      <c r="P29" s="49">
        <v>0.81920278964153803</v>
      </c>
      <c r="Q29" s="55">
        <v>8.8000000000000005E-3</v>
      </c>
      <c r="R29" s="56">
        <v>0.81466369986177101</v>
      </c>
      <c r="S29" s="48">
        <v>-4.4000000000000003E-3</v>
      </c>
      <c r="T29" s="49">
        <v>0.82073613468465401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2.7000000000000001E-3</v>
      </c>
      <c r="D30" s="44">
        <v>0.197576897500015</v>
      </c>
      <c r="E30" s="50">
        <v>1.6999999999999999E-3</v>
      </c>
      <c r="F30" s="51">
        <v>0.18719970248699799</v>
      </c>
      <c r="G30" s="43">
        <v>-2.5899999999999999E-2</v>
      </c>
      <c r="H30" s="44">
        <v>0.174929953444564</v>
      </c>
      <c r="I30" s="50">
        <v>2.93E-2</v>
      </c>
      <c r="J30" s="51">
        <v>0.18365876963906599</v>
      </c>
      <c r="K30" s="43">
        <v>1.4500000000000001E-2</v>
      </c>
      <c r="L30" s="44">
        <v>0.189877909119158</v>
      </c>
      <c r="M30" s="50">
        <v>7.6E-3</v>
      </c>
      <c r="N30" s="51">
        <v>0.18427474522962201</v>
      </c>
      <c r="O30" s="43">
        <v>-5.1000000000000004E-3</v>
      </c>
      <c r="P30" s="44">
        <v>0.180797210358462</v>
      </c>
      <c r="Q30" s="50">
        <v>1.1599999999999999E-2</v>
      </c>
      <c r="R30" s="51">
        <v>0.18533630013822899</v>
      </c>
      <c r="S30" s="43">
        <v>3.3E-3</v>
      </c>
      <c r="T30" s="44">
        <v>0.17926386531534599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3.04E-2</v>
      </c>
      <c r="D31" s="46">
        <v>1</v>
      </c>
      <c r="E31" s="52">
        <v>8.0999999999999996E-3</v>
      </c>
      <c r="F31" s="53">
        <v>1</v>
      </c>
      <c r="G31" s="45">
        <v>-4.7800000000000002E-2</v>
      </c>
      <c r="H31" s="46">
        <v>1</v>
      </c>
      <c r="I31" s="52">
        <v>7.6399999999999996E-2</v>
      </c>
      <c r="J31" s="53">
        <v>1</v>
      </c>
      <c r="K31" s="45">
        <v>2.8400000000000002E-2</v>
      </c>
      <c r="L31" s="46">
        <v>1</v>
      </c>
      <c r="M31" s="52">
        <v>-2.9399999999999999E-2</v>
      </c>
      <c r="N31" s="53">
        <v>1</v>
      </c>
      <c r="O31" s="45">
        <v>-4.0000000000000002E-4</v>
      </c>
      <c r="P31" s="46">
        <v>1</v>
      </c>
      <c r="Q31" s="52">
        <v>2.0400000000000001E-2</v>
      </c>
      <c r="R31" s="53">
        <v>1</v>
      </c>
      <c r="S31" s="45">
        <v>-1.1000000000000001E-3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3.0200000000000001E-2</v>
      </c>
      <c r="D33" s="49">
        <v>0.99975737228101702</v>
      </c>
      <c r="E33" s="55">
        <v>7.7999999999999996E-3</v>
      </c>
      <c r="F33" s="56">
        <v>0.99962003295024005</v>
      </c>
      <c r="G33" s="48">
        <v>-4.7699999999999999E-2</v>
      </c>
      <c r="H33" s="49">
        <v>0.99974274085082504</v>
      </c>
      <c r="I33" s="55">
        <v>7.6200000000000004E-2</v>
      </c>
      <c r="J33" s="56">
        <v>0.99966437181386303</v>
      </c>
      <c r="K33" s="48">
        <v>2.8299999999999999E-2</v>
      </c>
      <c r="L33" s="49">
        <v>0.99964299502374998</v>
      </c>
      <c r="M33" s="55">
        <v>-2.92E-2</v>
      </c>
      <c r="N33" s="56">
        <v>0.99981861271037897</v>
      </c>
      <c r="O33" s="48">
        <v>-5.0000000000000001E-4</v>
      </c>
      <c r="P33" s="49">
        <v>0.99981020562449396</v>
      </c>
      <c r="Q33" s="55">
        <v>2.0299999999999999E-2</v>
      </c>
      <c r="R33" s="56">
        <v>0.99979968203292202</v>
      </c>
      <c r="S33" s="48">
        <v>-1.1000000000000001E-3</v>
      </c>
      <c r="T33" s="49">
        <v>0.99989729536948502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2.0000000000000001E-4</v>
      </c>
      <c r="D34" s="44">
        <v>2.42627718983165E-4</v>
      </c>
      <c r="E34" s="50">
        <v>2.9999999999999997E-4</v>
      </c>
      <c r="F34" s="51">
        <v>3.79967049760241E-4</v>
      </c>
      <c r="G34" s="43">
        <v>-1.00000000000016E-4</v>
      </c>
      <c r="H34" s="44">
        <v>2.5725914917512502E-4</v>
      </c>
      <c r="I34" s="50">
        <v>1.99999999999996E-4</v>
      </c>
      <c r="J34" s="51">
        <v>3.356281861373E-4</v>
      </c>
      <c r="K34" s="43">
        <v>9.9999999999997904E-5</v>
      </c>
      <c r="L34" s="44">
        <v>3.5700497624959599E-4</v>
      </c>
      <c r="M34" s="50">
        <v>-2.0000000000000001E-4</v>
      </c>
      <c r="N34" s="51">
        <v>1.8138728962087801E-4</v>
      </c>
      <c r="O34" s="43">
        <v>1E-4</v>
      </c>
      <c r="P34" s="44">
        <v>1.8979437550659901E-4</v>
      </c>
      <c r="Q34" s="50">
        <v>1.00000000000002E-4</v>
      </c>
      <c r="R34" s="51">
        <v>2.0031796707836001E-4</v>
      </c>
      <c r="S34" s="43">
        <v>6.9388939039072297E-20</v>
      </c>
      <c r="T34" s="44">
        <v>1.0270463051473801E-4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>
        <v>3.04E-2</v>
      </c>
      <c r="D35" s="124">
        <v>1</v>
      </c>
      <c r="E35" s="125">
        <v>8.0999999999999996E-3</v>
      </c>
      <c r="F35" s="126">
        <v>1</v>
      </c>
      <c r="G35" s="123">
        <v>-4.7800000000000002E-2</v>
      </c>
      <c r="H35" s="124">
        <v>1</v>
      </c>
      <c r="I35" s="125">
        <v>7.6399999999999996E-2</v>
      </c>
      <c r="J35" s="126">
        <v>1</v>
      </c>
      <c r="K35" s="123">
        <v>2.8400000000000002E-2</v>
      </c>
      <c r="L35" s="124">
        <v>1</v>
      </c>
      <c r="M35" s="125">
        <v>-2.9399999999999999E-2</v>
      </c>
      <c r="N35" s="126">
        <v>1</v>
      </c>
      <c r="O35" s="123">
        <v>-4.0000000000000002E-4</v>
      </c>
      <c r="P35" s="124">
        <v>1</v>
      </c>
      <c r="Q35" s="125">
        <v>2.0400000000000001E-2</v>
      </c>
      <c r="R35" s="126">
        <v>1</v>
      </c>
      <c r="S35" s="123">
        <v>-1.1000000000000001E-3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2.0000000000000001E-4</v>
      </c>
      <c r="D38" s="44">
        <v>6.8983129185100897E-2</v>
      </c>
      <c r="E38" s="50">
        <v>-1.6042648528143966E-3</v>
      </c>
      <c r="F38" s="51">
        <v>7.6374781581282497E-2</v>
      </c>
      <c r="G38" s="43">
        <v>2.0000000000000001E-4</v>
      </c>
      <c r="H38" s="44">
        <v>6.2727161893827696E-2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1.6999999999999999E-3</v>
      </c>
      <c r="D39" s="44">
        <v>0.21646829841349899</v>
      </c>
      <c r="E39" s="50">
        <v>3.4027096940001389E-3</v>
      </c>
      <c r="F39" s="51">
        <v>0.23447681888401201</v>
      </c>
      <c r="G39" s="43">
        <v>5.9128922942472961E-3</v>
      </c>
      <c r="H39" s="44">
        <v>0.29351042430246599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4.0000000000000002E-4</v>
      </c>
      <c r="D42" s="44">
        <v>9.0326846808274092E-3</v>
      </c>
      <c r="E42" s="50">
        <v>1.0994391237835188E-3</v>
      </c>
      <c r="F42" s="51">
        <v>7.0813010728090799E-3</v>
      </c>
      <c r="G42" s="43">
        <v>1.800278793114396E-3</v>
      </c>
      <c r="H42" s="44">
        <v>6.7927084800620402E-3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1.78E-2</v>
      </c>
      <c r="D44" s="44">
        <v>0.41004094018227</v>
      </c>
      <c r="E44" s="50">
        <v>1.4865531188001047E-2</v>
      </c>
      <c r="F44" s="51">
        <v>0.38321223894842099</v>
      </c>
      <c r="G44" s="43">
        <v>1.7952429813597126E-2</v>
      </c>
      <c r="H44" s="44">
        <v>0.34898481008167898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-1.7399999999999999E-2</v>
      </c>
      <c r="D45" s="44">
        <v>0.30427360728152902</v>
      </c>
      <c r="E45" s="50">
        <v>3.0166422016608907E-2</v>
      </c>
      <c r="F45" s="51">
        <v>0.297960081076724</v>
      </c>
      <c r="G45" s="43">
        <v>3.9150726938126698E-2</v>
      </c>
      <c r="H45" s="44">
        <v>0.28719646771410101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2.0000000000000001E-4</v>
      </c>
      <c r="D48" s="44">
        <v>4.1834195264586001E-4</v>
      </c>
      <c r="E48" s="50">
        <v>2.9995998799980939E-4</v>
      </c>
      <c r="F48" s="51">
        <v>3.04278922974332E-4</v>
      </c>
      <c r="G48" s="43">
        <v>1.9992999200102446E-4</v>
      </c>
      <c r="H48" s="44">
        <v>2.38067707766703E-4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-1.4E-2</v>
      </c>
      <c r="D49" s="44">
        <v>-9.2525954789968601E-3</v>
      </c>
      <c r="E49" s="50">
        <v>1.4050156551096205E-2</v>
      </c>
      <c r="F49" s="51">
        <v>5.9049949408651603E-4</v>
      </c>
      <c r="G49" s="43">
        <v>1.7053754001983057E-2</v>
      </c>
      <c r="H49" s="44">
        <v>5.5035980976233796E-4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0</v>
      </c>
      <c r="D51" s="44">
        <v>3.5593919362091999E-5</v>
      </c>
      <c r="E51" s="50">
        <v>1.9999999999997797E-4</v>
      </c>
      <c r="F51" s="51">
        <v>0</v>
      </c>
      <c r="G51" s="43">
        <v>1.9999999999997797E-4</v>
      </c>
      <c r="H51" s="44">
        <v>0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2.0000000000000101E-4</v>
      </c>
      <c r="D56" s="44">
        <v>-1.3623795674932999E-10</v>
      </c>
      <c r="E56" s="50">
        <v>1.9996999199944909E-4</v>
      </c>
      <c r="F56" s="51">
        <v>1.96900110452369E-11</v>
      </c>
      <c r="G56" s="43">
        <v>2.0000000000000001E-4</v>
      </c>
      <c r="H56" s="44">
        <v>1.0335118975912699E-11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-1.09E-2</v>
      </c>
      <c r="D57" s="46">
        <v>1</v>
      </c>
      <c r="E57" s="52">
        <v>6.2700000000000006E-2</v>
      </c>
      <c r="F57" s="53">
        <v>1</v>
      </c>
      <c r="G57" s="45">
        <v>8.2699999999999996E-2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-534.25709999999799</v>
      </c>
      <c r="D58" s="66"/>
      <c r="E58" s="54">
        <v>1329.2788700000001</v>
      </c>
      <c r="F58" s="66"/>
      <c r="G58" s="47">
        <v>1941.04574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1.11E-2</v>
      </c>
      <c r="D60" s="49">
        <v>0.82507004655543603</v>
      </c>
      <c r="E60" s="55">
        <v>3.3721811947817093E-2</v>
      </c>
      <c r="F60" s="56">
        <v>0.81572525477037805</v>
      </c>
      <c r="G60" s="48">
        <v>4.3609843974224301E-2</v>
      </c>
      <c r="H60" s="49">
        <v>0.82073613468465401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-2.1999999999999999E-2</v>
      </c>
      <c r="D61" s="44">
        <v>0.174929953444564</v>
      </c>
      <c r="E61" s="50">
        <v>2.9013417765080041E-2</v>
      </c>
      <c r="F61" s="51">
        <v>0.18427474522962201</v>
      </c>
      <c r="G61" s="43">
        <v>3.9058744270962453E-2</v>
      </c>
      <c r="H61" s="44">
        <v>0.17926386531534699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-1.09E-2</v>
      </c>
      <c r="D62" s="46">
        <v>1</v>
      </c>
      <c r="E62" s="52">
        <v>6.2700000000000006E-2</v>
      </c>
      <c r="F62" s="53">
        <v>1</v>
      </c>
      <c r="G62" s="45">
        <v>8.2699999999999996E-2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-1.12E-2</v>
      </c>
      <c r="D64" s="49">
        <v>0.99974274085082404</v>
      </c>
      <c r="E64" s="55">
        <v>6.2309459944678292E-2</v>
      </c>
      <c r="F64" s="56">
        <v>0.99981861271037897</v>
      </c>
      <c r="G64" s="48">
        <v>8.2140739165272869E-2</v>
      </c>
      <c r="H64" s="49">
        <v>0.99989729536948402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3.00000000000001E-4</v>
      </c>
      <c r="D65" s="44">
        <v>2.5725914917555198E-4</v>
      </c>
      <c r="E65" s="50">
        <v>3.9998998399881636E-4</v>
      </c>
      <c r="F65" s="51">
        <v>1.8138728962073601E-4</v>
      </c>
      <c r="G65" s="43">
        <v>6.0007998599553858E-4</v>
      </c>
      <c r="H65" s="44">
        <v>1.0270463051559E-4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>
        <v>-1.09E-2</v>
      </c>
      <c r="D66" s="124">
        <v>1</v>
      </c>
      <c r="E66" s="125">
        <v>6.2700000000000006E-2</v>
      </c>
      <c r="F66" s="126">
        <v>1</v>
      </c>
      <c r="G66" s="123">
        <v>8.2699999999999996E-2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topLeftCell="D1" workbookViewId="0">
      <selection activeCell="I705" sqref="I705"/>
    </sheetView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15444</v>
      </c>
      <c r="H700" s="107" t="s">
        <v>83</v>
      </c>
      <c r="I700" s="107" t="s">
        <v>1412</v>
      </c>
      <c r="J700" s="107" t="s">
        <v>500</v>
      </c>
      <c r="K700" s="108">
        <v>123456789</v>
      </c>
      <c r="L700" s="77" t="s">
        <v>85</v>
      </c>
    </row>
    <row r="701" spans="7:12" x14ac:dyDescent="0.2">
      <c r="G701" s="107">
        <v>15923</v>
      </c>
      <c r="H701" s="107" t="s">
        <v>83</v>
      </c>
      <c r="I701" s="107" t="s">
        <v>1413</v>
      </c>
      <c r="J701" s="107" t="s">
        <v>500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Alush Moran</cp:lastModifiedBy>
  <cp:lastPrinted>2021-05-27T06:23:48Z</cp:lastPrinted>
  <dcterms:created xsi:type="dcterms:W3CDTF">2016-08-07T08:05:35Z</dcterms:created>
  <dcterms:modified xsi:type="dcterms:W3CDTF">2026-10-18T13:26:44Z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