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DCD10E8D-A760-4E14-9379-BCE06A3440ED}" xr6:coauthVersionLast="47" xr6:coauthVersionMax="47" xr10:uidLastSave="{00000000-0000-0000-0000-000000000000}"/>
  <bookViews>
    <workbookView xWindow="-28920" yWindow="-90" windowWidth="29040" windowHeight="15720" xr2:uid="{946E873A-7DE4-472C-8984-AFB0C4530C2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<sst xmlns="http://schemas.openxmlformats.org/spreadsheetml/2006/main" count="73" uniqueCount="53">
  <si>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</si>
  <si>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חיסכון לילד לחוסכים המעדיפים סיכון בינוני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</si>
  <si>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</si>
  <si>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</si>
  <si>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</si>
  <si>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</si>
  <si>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</si>
  <si>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</si>
  <si>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</si>
  <si>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</si>
  <si>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</si>
  <si>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</si>
  <si>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</si>
  <si>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</si>
  <si>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</si>
  <si>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</si>
  <si>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</si>
  <si>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</si>
  <si>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</si>
  <si>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</si>
  <si>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</si>
  <si>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</si>
  <si>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</si>
  <si>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</si>
  <si>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</si>
  <si>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</si>
  <si>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</si>
  <si>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</si>
  <si>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</si>
  <si>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</si>
  <si>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</si>
  <si>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</si>
  <si>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</si>
  <si>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</si>
  <si>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</si>
  <si>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</si>
  <si>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</si>
  <si>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</si>
  <si>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</si>
  <si>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</si>
  <si>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</si>
  <si>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</si>
  <si>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</si>
  <si>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</si>
  <si>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</si>
  <si>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</si>
  <si>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</si>
  <si>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</si>
  <si>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</si>
  <si>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</si>
  <si>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מ-33% ל-31%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</si>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</sst>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50F4C34-CAFE-4C7D-BBD4-7804607A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24484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C5659-A89C-46BD-83F2-1533A19DC846}" name="WebTBL_1" displayName="WebTBL_1" ref="A4:F19" totalsRowShown="0" headerRowDxfId="10" dataDxfId="9" headerRowBorderDxfId="7" tableBorderDxfId="8" totalsRowBorderDxfId="6">
  <autoFilter ref="A4:F19" xr:uid="{B49749E4-1D48-482A-A017-E7E0907F0F77}"/>
  <tableColumns count="6">
    <tableColumn id="1" xr3:uid="{8CA1F73B-A8B9-47DF-84EF-E1C013C92CC0}" name="אפיק השקעה" dataDxfId="5"/>
    <tableColumn id="2" xr3:uid="{D655FB17-16DC-4854-A594-2523AEC48B21}" name="שיעור החשיפה בפועל ליום  31/12/2024*" dataDxfId="4"/>
    <tableColumn id="3" xr3:uid="{061438DC-C89D-4099-B520-AE8D1A7B2AC9}" name="שיעור החשיפה הצפוי לשנת 2025" dataDxfId="3"/>
    <tableColumn id="4" xr3:uid="{CAD95DA9-8B83-4E1C-BCF6-AD8ADBF6FD39}" name="טווח סטייה" dataDxfId="2" dataCellStyle="Percent"/>
    <tableColumn id="5" xr3:uid="{E5D9DAD1-7EE8-441D-9BF3-D0D7CFB4DC28}" name="גבולות שיעור החשיפה הצפויה" dataDxfId="1" dataCellStyle="Percent"/>
    <tableColumn id="6" xr3:uid="{FC1AEFF6-7953-4BA0-BCFA-E193317A0C3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E0DA-5482-45F8-94E7-0C388F993FB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0.31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4.2200000000000001E-2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0.48430000000000001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1.9099999999999999E-2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2.9700000000000001E-2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1.89E-2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1.34E-2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2.7000000000000001E-3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4.4999999999999997E-3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0.6147999999999999</v>
      </c>
      <c r="C17" s="9">
        <f>SUM(C4:C16)</f>
        <v>1.5200000000000005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0.2399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6CD7B2A-31B1-422A-B526-7827EB4FF35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2025-12-10T15:35:39Z</dcterms:created>
  <dcterms:modified xsi:type="dcterms:W3CDTF">2025-12-10T15:35:40Z</dcterms:modified>
</cp:coreProperties>
</file>