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FEA688DE-7902-4F35-BB41-AF55647B25F6}" xr6:coauthVersionLast="36" xr6:coauthVersionMax="36" xr10:uidLastSave="{00000000-0000-0000-0000-000000000000}"/>
  <bookViews>
    <workbookView xWindow="0" yWindow="0" windowWidth="28800" windowHeight="11400" xr2:uid="{712AC351-EC95-4752-9796-152E14E47BB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<sst xmlns="http://schemas.openxmlformats.org/spreadsheetml/2006/main" count="78" uniqueCount="56">
  <si>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</si>
  <si>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חיסכון לילד לחוסכים המעדיפים סיכון בינוני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</si>
  <si>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</si>
  <si>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</si>
  <si>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</si>
  <si>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</si>
  <si>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</si>
  <si>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</si>
  <si>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</si>
  <si>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</si>
  <si>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34%-44%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</si>
  <si>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</si>
  <si>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</si>
  <si>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</si>
  <si>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</si>
  <si>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</si>
  <si>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</si>
  <si>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</si>
  <si>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</si>
  <si>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</si>
  <si>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</si>
  <si>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</si>
  <si>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</si>
  <si>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</si>
  <si>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</si>
  <si>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</si>
  <si>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</si>
  <si>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</si>
  <si>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</si>
  <si>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</si>
  <si>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</si>
  <si>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</si>
  <si>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</si>
  <si>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</si>
  <si>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</si>
  <si>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</si>
  <si>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</si>
  <si>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</si>
  <si>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</si>
  <si>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</si>
  <si>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</si>
  <si>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</si>
  <si>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</si>
  <si>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</si>
  <si>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</si>
  <si>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</si>
  <si>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</si>
  <si>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</si>
  <si>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</si>
  <si>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</si>
  <si>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</si>
  <si>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מ-34% ל-39%</t>
  </si>
  <si>
    <t>שיעור החשיפה להשקעה באג"ח ממשלתי עד שנה שונה מ-30% ל-27%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</si>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</sst>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1BA07D3-92D4-486C-ACF4-00ED4BA6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B4745-0713-4242-B565-AAEB6830F1CA}" name="WebTBL" displayName="WebTBL" ref="A3:F19" totalsRowShown="0" headerRowDxfId="10" dataDxfId="8" headerRowBorderDxfId="9" tableBorderDxfId="7" totalsRowBorderDxfId="6" dataCellStyle="Percent">
  <autoFilter ref="A3:F19" xr:uid="{624B14EE-F2A8-414C-9694-BA2350BB8770}"/>
  <tableColumns count="6">
    <tableColumn id="1" xr3:uid="{BF059411-3AF0-4C6E-A033-FD651404045C}" name="אפיק השקעה" dataDxfId="5"/>
    <tableColumn id="2" xr3:uid="{6DA5D8E4-6EE2-449F-813A-90C3C2B7AA88}" name="שיעור החשיפה בפועל ליום  31/12/2024*" dataDxfId="4"/>
    <tableColumn id="3" xr3:uid="{854639EB-10C2-4DB0-B7B9-D62C90092521}" name="שיעור החשיפה צפוי לשנת 2025" dataDxfId="3" dataCellStyle="Percent"/>
    <tableColumn id="4" xr3:uid="{C9C88CB3-0525-43CC-9E1F-254F3EC543DD}" name="טווח סטייה" dataDxfId="2" dataCellStyle="Percent"/>
    <tableColumn id="5" xr3:uid="{EE7108AF-8F64-43FD-B4A2-B9C9BF6BBC52}" name="גבולות שיעור החשיפה הצפויה" dataDxfId="1" dataCellStyle="Percent"/>
    <tableColumn id="6" xr3:uid="{43960CBE-34DE-4C65-9CF2-2650EB2116F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F90B-B41E-4744-93E9-8EC9DD38D848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55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0.39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12">
        <v>0.27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4.2200000000000001E-2</v>
      </c>
      <c r="C6" s="12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0.48430000000000001</v>
      </c>
      <c r="C7" s="8">
        <v>0.49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1.9099999999999999E-2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2.9700000000000001E-2</v>
      </c>
      <c r="C10" s="8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1.89E-2</v>
      </c>
      <c r="C11" s="8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12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1.34E-2</v>
      </c>
      <c r="C13" s="12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2.7000000000000001E-3</v>
      </c>
      <c r="C14" s="8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2.3300000000000001E-2</v>
      </c>
      <c r="C15" s="8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4.4999999999999997E-3</v>
      </c>
      <c r="C16" s="12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54</v>
      </c>
      <c r="B17" s="8">
        <f>SUM(B3:B16)</f>
        <v>0.63809999999999989</v>
      </c>
      <c r="C17" s="12">
        <f>SUM(C3:C16)</f>
        <v>1.6600000000000004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0.2399</v>
      </c>
      <c r="C18" s="12">
        <v>0.22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2E-3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 t="s">
        <v>53</v>
      </c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55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A683E65B-71A3-4685-88EA-D1B0592C8EC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2025-07-06T13:41:00Z</dcterms:created>
  <dcterms:modified xsi:type="dcterms:W3CDTF">2025-07-14T15:39:23Z</dcterms:modified>
</cp:coreProperties>
</file>