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activeTab="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קונצרני'!$B$5:$U$20</definedName>
    <definedName name="_xlnm.Print_Area" localSheetId="9">אופציות!$B$5:$L$22</definedName>
    <definedName name="_xlnm.Print_Area" localSheetId="21">הלוואות!$B$5:$Q$33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מזומנים!$B$5:$L$27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נאמנות'!$B$5:$O$21</definedName>
    <definedName name="_xlnm.Print_Area" localSheetId="2">'תעודות התחייבות ממשלתיות'!$B$5:$R$27</definedName>
    <definedName name="_xlnm.Print_Area" localSheetId="3">'תעודות חוב מסחריות'!$B$5:$U$18</definedName>
    <definedName name="_xlnm.Print_Area" localSheetId="6">'תעודות סל'!$B$5:$N$23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<sst xmlns="http://schemas.openxmlformats.org/spreadsheetml/2006/main" count="3809" uniqueCount="392">
  <si>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</si>
  <si>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</si>
  <si>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</si>
  <si>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</si>
  <si>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</si>
  <si>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</si>
  <si>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</si>
  <si>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</si>
  <si>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</si>
  <si>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</si>
  <si>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</si>
  <si>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</si>
  <si>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</si>
  <si>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</si>
  <si>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</si>
  <si>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</si>
  <si>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</si>
  <si>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</si>
  <si>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</si>
  <si>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</si>
  <si>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</si>
  <si>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</si>
  <si>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</si>
  <si>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</si>
  <si>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</si>
  <si>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</si>
  <si>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</si>
  <si>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</si>
  <si>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</si>
  <si>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</si>
  <si>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</si>
  <si>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</si>
  <si>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</si>
  <si>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</si>
  <si>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</si>
  <si>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</si>
  <si>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</si>
  <si>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</si>
  <si>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</si>
  <si>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</si>
  <si>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</si>
  <si>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</si>
  <si>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</si>
  <si>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</si>
  <si>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</si>
  <si>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</si>
  <si>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</si>
  <si>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</si>
  <si>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</si>
  <si>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</si>
  <si>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</si>
  <si>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</si>
  <si>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</si>
  <si>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</si>
  <si>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</si>
  <si>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</si>
  <si>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</si>
  <si>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</si>
  <si>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</si>
  <si>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</si>
  <si>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</si>
  <si>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</si>
  <si>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</si>
  <si>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</si>
  <si>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</si>
  <si>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</si>
  <si>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</si>
  <si>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</si>
  <si>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</si>
  <si>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</si>
  <si>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</si>
  <si>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</si>
  <si>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</si>
  <si>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</si>
  <si>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</si>
  <si>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</si>
  <si>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</si>
  <si>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</si>
  <si>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</si>
  <si>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</si>
  <si>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</si>
  <si>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</si>
  <si>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</si>
  <si>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</si>
  <si>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</si>
  <si>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</si>
  <si>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</si>
  <si>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</si>
  <si>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</si>
  <si>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</si>
  <si>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</si>
  <si>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</si>
  <si>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</si>
  <si>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</si>
  <si>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</si>
  <si>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</si>
  <si>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</si>
  <si>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</si>
  <si>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</si>
  <si>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</si>
  <si>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</si>
  <si>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</si>
  <si>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</si>
  <si>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</si>
  <si>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</si>
  <si>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</si>
  <si>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</si>
  <si>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</si>
  <si>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</si>
  <si>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</si>
  <si>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</si>
  <si>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</si>
  <si>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</si>
  <si>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</si>
  <si>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</si>
  <si>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</si>
  <si>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</si>
  <si>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</si>
  <si>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</si>
  <si>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</si>
  <si>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</si>
  <si>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</si>
  <si>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</si>
  <si>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</si>
  <si>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</si>
  <si>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</si>
  <si>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</si>
  <si>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</si>
  <si>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</si>
  <si>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</si>
  <si>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</si>
  <si>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</si>
  <si>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</si>
  <si>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</si>
  <si>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</si>
  <si>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</si>
  <si>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</si>
  <si>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</si>
  <si>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</si>
  <si>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</si>
  <si>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</si>
  <si>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</si>
  <si>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</si>
  <si>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</si>
  <si>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</si>
  <si>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</si>
  <si>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</si>
  <si>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</si>
  <si>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</si>
  <si>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</si>
  <si>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</si>
  <si>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</si>
  <si>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</si>
  <si>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</si>
  <si>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</si>
  <si>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</si>
  <si>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</si>
  <si>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</si>
  <si>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</si>
  <si>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</si>
  <si>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</si>
  <si>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</si>
  <si>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</si>
  <si>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</si>
  <si>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</si>
  <si>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</si>
  <si>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</si>
  <si>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</si>
  <si>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</si>
  <si>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</si>
  <si>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</si>
  <si>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</si>
  <si>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</si>
  <si>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</si>
  <si>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</si>
  <si>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</si>
  <si>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</si>
  <si>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</si>
  <si>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</si>
  <si>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</si>
  <si>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</si>
  <si>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</si>
  <si>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</si>
  <si>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</si>
  <si>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</si>
  <si>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</si>
  <si>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</si>
  <si>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</si>
  <si>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</si>
  <si>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</si>
  <si>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</si>
  <si>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</si>
  <si>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</si>
  <si>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</si>
  <si>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</si>
  <si>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</si>
  <si>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</si>
  <si>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</si>
  <si>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</si>
  <si>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</si>
  <si>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</si>
  <si>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</si>
  <si>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</si>
  <si>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</si>
  <si>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</si>
  <si>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</si>
  <si>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</si>
  <si>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</si>
  <si>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</si>
  <si>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</si>
  <si>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</si>
  <si>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</si>
  <si>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</si>
  <si>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</si>
  <si>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</si>
  <si>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</si>
  <si>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</si>
  <si>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</si>
  <si>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</si>
  <si>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</si>
  <si>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</si>
  <si>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</si>
  <si>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</si>
  <si>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</si>
  <si>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</si>
  <si>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</si>
  <si>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</si>
  <si>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</si>
  <si>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</si>
  <si>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</si>
  <si>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</si>
  <si>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</si>
  <si>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128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</si>
  <si>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</si>
  <si>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</si>
  <si>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</si>
  <si>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</si>
  <si>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</si>
  <si>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</si>
  <si>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</si>
  <si>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</si>
  <si>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</si>
  <si>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</si>
  <si>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</si>
  <si>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12</t>
  </si>
  <si>
    <t>30024320</t>
  </si>
  <si>
    <t>10</t>
  </si>
  <si>
    <t xml:space="preserve">יתרות מזומנים ועו"ש נקובים במט"ח </t>
  </si>
  <si>
    <t>30005680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</si>
  <si>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</si>
  <si>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</si>
  <si>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</si>
  <si>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</si>
  <si>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</si>
  <si>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</si>
  <si>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</si>
  <si>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</si>
  <si>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1019</t>
  </si>
  <si>
    <t>8191017</t>
  </si>
  <si>
    <t>TASE</t>
  </si>
  <si>
    <t>RF</t>
  </si>
  <si>
    <t>11/10/2018</t>
  </si>
  <si>
    <t>מקמ 1119</t>
  </si>
  <si>
    <t>8191116</t>
  </si>
  <si>
    <t>08/11/2018</t>
  </si>
  <si>
    <t>מקמ 120</t>
  </si>
  <si>
    <t>8200123</t>
  </si>
  <si>
    <t>01/01/2019</t>
  </si>
  <si>
    <t>מקמ 210</t>
  </si>
  <si>
    <t>8200214</t>
  </si>
  <si>
    <t>06/02/2019</t>
  </si>
  <si>
    <t>מקמ 610</t>
  </si>
  <si>
    <t>8200610</t>
  </si>
  <si>
    <t>04/06/2019</t>
  </si>
  <si>
    <t>שחר</t>
  </si>
  <si>
    <t>גילון</t>
  </si>
  <si>
    <t>ממש"מ 0520</t>
  </si>
  <si>
    <t>1116193</t>
  </si>
  <si>
    <t>08/06/2010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</si>
  <si>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</si>
  <si>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</si>
  <si>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</si>
  <si>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</si>
  <si>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</si>
  <si>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</si>
  <si>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הראל פקדון אגח א</t>
  </si>
  <si>
    <t>1159623</t>
  </si>
  <si>
    <t>515989440</t>
  </si>
  <si>
    <t>Aaa.il</t>
  </si>
  <si>
    <t>מידרוג</t>
  </si>
  <si>
    <t>05/08/2019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</si>
  <si>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</si>
  <si>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</si>
  <si>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</si>
  <si>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</si>
  <si>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</si>
  <si>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</si>
  <si>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</si>
  <si>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</si>
  <si>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</si>
  <si>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</si>
  <si>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</si>
  <si>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</si>
  <si>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</si>
  <si>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</si>
  <si>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</si>
  <si>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</si>
  <si>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</si>
  <si>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</si>
  <si>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</si>
  <si>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</si>
  <si>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</si>
  <si>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</si>
  <si>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</si>
  <si>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</si>
  <si>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</si>
  <si>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</si>
  <si>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</si>
  <si>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</si>
  <si>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</si>
  <si>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</si>
  <si>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</si>
  <si>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</si>
  <si>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</si>
  <si>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</si>
  <si>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</si>
  <si>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</si>
  <si>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</si>
  <si>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</si>
  <si>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</si>
  <si>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</si>
  <si>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ביג מרכזי קניות</t>
  </si>
  <si>
    <t>20701431</t>
  </si>
  <si>
    <t>513623314</t>
  </si>
  <si>
    <t>A1.il</t>
  </si>
  <si>
    <t>14/09/2016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</si>
  <si>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</si>
  <si>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</si>
  <si>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</si>
  <si>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</si>
  <si>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</si>
  <si>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</si>
  <si>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</si>
  <si>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</si>
  <si>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</si>
  <si>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</si>
  <si>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</si>
  <si>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</si>
  <si>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</si>
  <si>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</si>
  <si>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</si>
  <si>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</si>
  <si>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</si>
  <si>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</si>
  <si>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</si>
  <si>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</si>
  <si>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</si>
  <si>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</si>
  <si>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</si>
  <si>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</si>
  <si>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</si>
  <si>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</si>
  <si>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</si>
  <si>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</si>
  <si>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</si>
  <si>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</si>
  <si>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</si>
  <si>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</si>
  <si>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</si>
  <si>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</si>
  <si>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</si>
  <si>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</si>
  <si>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</si>
  <si>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</si>
  <si>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</si>
  <si>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</si>
  <si>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</si>
  <si>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מזרחי בנק מזרחי טפחות בע"מ</t>
  </si>
  <si>
    <t>שקל  דיסקונט בנק דיסקונט לישראל בע"מ</t>
  </si>
  <si>
    <t>שקל  הפועלים בנק הפועלים בע"מ</t>
  </si>
  <si>
    <t>שקל  לאומי בנק לאומי לישראל בע"מ</t>
  </si>
  <si>
    <t>דולר  דיסקונט בנק דיסקונט לישראל בע"מ</t>
  </si>
  <si>
    <t>*בעל עניין/צד קשור</t>
  </si>
  <si>
    <t>סה"כ יתרות התחייבות להשקעה</t>
  </si>
  <si>
    <t>יין יפני</t>
  </si>
  <si>
    <t>סה"כ כנגד חסכון עמיתים/מבוטחים אשכולות טווח קצר</t>
  </si>
  <si>
    <t>עמית א</t>
  </si>
  <si>
    <t>עמית ב</t>
  </si>
  <si>
    <t>עמית ג</t>
  </si>
  <si>
    <t>עמית ד</t>
  </si>
  <si>
    <t>עמית ה</t>
  </si>
  <si>
    <t>שם המנפיק 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</si>
</sst>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1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>
      <selection activeCell="B9" sqref="B9"/>
    </sheetView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231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155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223</v>
      </c>
      <c r="C3" s="53" t="s">
        <v>224</v>
      </c>
      <c r="D3" s="53"/>
      <c r="E3" s="58" t="s">
        <v>234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225</v>
      </c>
      <c r="C4" s="53" t="s">
        <v>232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4" t="s">
        <v>52</v>
      </c>
      <c r="C6" s="215"/>
      <c r="D6" s="21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155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231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101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44</v>
      </c>
      <c r="C11" s="132">
        <v>2121.7433809000004</v>
      </c>
      <c r="D11" s="49">
        <v>1.4193499340280679E-2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46</v>
      </c>
      <c r="C12" s="132">
        <v>146020.68710550005</v>
      </c>
      <c r="D12" s="49">
        <v>0.9768120616076178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2">
        <v>143508.43710070002</v>
      </c>
      <c r="D13" s="49">
        <v>0.96000625035506937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2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2">
        <v>2512.2500006</v>
      </c>
      <c r="D15" s="49">
        <v>1.6805811224452127E-2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2">
        <v>6.9999999999999997E-7</v>
      </c>
      <c r="D16" s="49">
        <v>4.6826819999231287E-12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22</v>
      </c>
      <c r="C17" s="132">
        <v>9.9999999999999995E-7</v>
      </c>
      <c r="D17" s="49">
        <v>6.6895457141758985E-12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45</v>
      </c>
      <c r="C18" s="132">
        <v>0</v>
      </c>
      <c r="D18" s="49">
        <v>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24</v>
      </c>
      <c r="C19" s="132">
        <v>2.0000000000000002E-7</v>
      </c>
      <c r="D19" s="49">
        <v>1.3379091428351799E-12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25</v>
      </c>
      <c r="C20" s="132">
        <v>9.0000000000000007E-7</v>
      </c>
      <c r="D20" s="49">
        <v>6.0205911427583094E-12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26</v>
      </c>
      <c r="C21" s="132">
        <v>2.0000000000000002E-7</v>
      </c>
      <c r="D21" s="49">
        <v>1.3379091428351799E-12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27</v>
      </c>
      <c r="C22" s="132">
        <v>1.2000000000000002E-6</v>
      </c>
      <c r="D22" s="49">
        <v>8.0274548570110791E-12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47</v>
      </c>
      <c r="C23" s="132">
        <v>901.53000630000008</v>
      </c>
      <c r="D23" s="49">
        <v>6.0308261898451366E-3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2">
        <v>6.9999999999999997E-7</v>
      </c>
      <c r="D24" s="49">
        <v>4.6826819999231287E-12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2">
        <v>901.53000059999999</v>
      </c>
      <c r="D25" s="49">
        <v>6.0308261517147254E-3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2">
        <v>6.0000000000000008E-7</v>
      </c>
      <c r="D26" s="49">
        <v>4.0137274285055396E-12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2">
        <v>3.0000000000000004E-7</v>
      </c>
      <c r="D27" s="49">
        <v>2.0068637142527698E-12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31</v>
      </c>
      <c r="C28" s="132">
        <v>8.0000000000000007E-7</v>
      </c>
      <c r="D28" s="49">
        <v>5.3516365713407194E-12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32</v>
      </c>
      <c r="C29" s="132">
        <v>2.0000000000000002E-7</v>
      </c>
      <c r="D29" s="49">
        <v>1.3379091428351799E-12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33</v>
      </c>
      <c r="C30" s="132">
        <v>9.9999999999999995E-7</v>
      </c>
      <c r="D30" s="49">
        <v>6.6895457141758985E-12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34</v>
      </c>
      <c r="C31" s="132">
        <v>9.0000000000000007E-7</v>
      </c>
      <c r="D31" s="49">
        <v>6.0205911427583094E-12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35</v>
      </c>
      <c r="C32" s="132">
        <v>1.2000000000000002E-6</v>
      </c>
      <c r="D32" s="49">
        <v>8.0274548570110791E-12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36</v>
      </c>
      <c r="C33" s="132">
        <v>520.04470130000004</v>
      </c>
      <c r="D33" s="49">
        <v>3.4788628027613007E-3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38</v>
      </c>
      <c r="C34" s="132">
        <v>6.0000000000000008E-7</v>
      </c>
      <c r="D34" s="49">
        <v>4.0137274285055396E-12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48</v>
      </c>
      <c r="C35" s="132">
        <v>4.0000000000000003E-7</v>
      </c>
      <c r="D35" s="49">
        <v>2.6758182856703597E-12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89</v>
      </c>
      <c r="C36" s="132">
        <v>2.0000000000000002E-7</v>
      </c>
      <c r="D36" s="49">
        <v>1.3379091428351799E-12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90</v>
      </c>
      <c r="C37" s="132">
        <v>-77.023159800000002</v>
      </c>
      <c r="D37" s="49">
        <v>-5.1524994853237543E-4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97</v>
      </c>
      <c r="C38" s="114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98</v>
      </c>
      <c r="C39" s="114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99</v>
      </c>
      <c r="C40" s="114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100</v>
      </c>
      <c r="C41" s="114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8">
        <v>149486.98203540005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5" t="s">
        <v>96</v>
      </c>
      <c r="C43" s="132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47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1" t="s">
        <v>129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1" t="s">
        <v>130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1" t="s">
        <v>136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1" t="s">
        <v>131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94</v>
      </c>
      <c r="D55" s="113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1" t="s">
        <v>137</v>
      </c>
      <c r="D56" s="113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1" t="s">
        <v>384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1" t="s">
        <v>135</v>
      </c>
      <c r="D58" s="113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93</v>
      </c>
      <c r="D59" s="113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95</v>
      </c>
      <c r="D60" s="113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132</v>
      </c>
      <c r="D61" s="113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1" t="s">
        <v>134</v>
      </c>
      <c r="D62" s="113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1" t="s">
        <v>214</v>
      </c>
      <c r="D63" s="113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1" t="s">
        <v>213</v>
      </c>
      <c r="D64" s="113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1" t="s">
        <v>215</v>
      </c>
      <c r="D65" s="113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1" t="s">
        <v>216</v>
      </c>
      <c r="D66" s="113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1" t="s">
        <v>217</v>
      </c>
      <c r="D67" s="113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1" t="s">
        <v>218</v>
      </c>
      <c r="D68" s="113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1" t="s">
        <v>219</v>
      </c>
      <c r="D69" s="113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1" t="s">
        <v>220</v>
      </c>
      <c r="D70" s="113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0" priority="21" stopIfTrue="1">
      <formula>$G10&gt;0</formula>
    </cfRule>
    <cfRule type="expression" dxfId="129" priority="22" stopIfTrue="1">
      <formula>LEFT(#REF!,3)="TIR"</formula>
    </cfRule>
  </conditionalFormatting>
  <conditionalFormatting sqref="A11:A24">
    <cfRule type="expression" dxfId="128" priority="23" stopIfTrue="1">
      <formula>$F11&gt;0</formula>
    </cfRule>
    <cfRule type="expression" dxfId="127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32"/>
  <sheetViews>
    <sheetView rightToLeft="1" zoomScale="90" workbookViewId="0">
      <selection activeCell="B9" sqref="B9"/>
    </sheetView>
  </sheetViews>
  <sheetFormatPr defaultRowHeight="12.75" x14ac:dyDescent="0.2"/>
  <cols>
    <col min="1" max="1" width="4.7109375" style="18" bestFit="1" customWidth="1"/>
    <col min="2" max="2" width="39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2" bestFit="1" customWidth="1"/>
    <col min="7" max="7" width="11.28515625" style="45" bestFit="1" customWidth="1"/>
    <col min="8" max="8" width="9.5703125" style="94" bestFit="1" customWidth="1"/>
    <col min="9" max="9" width="8.7109375" style="96" bestFit="1" customWidth="1"/>
    <col min="10" max="10" width="9.7109375" style="94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222</v>
      </c>
      <c r="C2" s="12" t="s">
        <v>155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223</v>
      </c>
      <c r="C3" s="12" t="s">
        <v>224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225</v>
      </c>
      <c r="C4" s="12" t="s">
        <v>232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7" t="s">
        <v>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1:12" s="10" customFormat="1" ht="25.5" x14ac:dyDescent="0.2">
      <c r="B8" s="9" t="s">
        <v>391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2" customFormat="1" ht="12.75" customHeight="1" thickBot="1" x14ac:dyDescent="0.25">
      <c r="B11" s="106" t="s">
        <v>81</v>
      </c>
      <c r="C11" s="153"/>
      <c r="D11" s="153"/>
      <c r="E11" s="153"/>
      <c r="F11" s="153"/>
      <c r="G11" s="153"/>
      <c r="H11" s="153"/>
      <c r="I11" s="153"/>
      <c r="J11" s="117">
        <v>2121.7433809000004</v>
      </c>
      <c r="K11" s="111">
        <v>1</v>
      </c>
      <c r="L11" s="90">
        <v>1.4193499340280679E-2</v>
      </c>
    </row>
    <row r="12" spans="1:12" s="152" customFormat="1" x14ac:dyDescent="0.2">
      <c r="B12" s="154" t="s">
        <v>233</v>
      </c>
      <c r="C12" s="155" t="s">
        <v>234</v>
      </c>
      <c r="D12" s="155" t="s">
        <v>234</v>
      </c>
      <c r="E12" s="156" t="s">
        <v>234</v>
      </c>
      <c r="F12" s="156" t="s">
        <v>234</v>
      </c>
      <c r="G12" s="156" t="s">
        <v>234</v>
      </c>
      <c r="H12" s="155" t="s">
        <v>234</v>
      </c>
      <c r="I12" s="155" t="s">
        <v>234</v>
      </c>
      <c r="J12" s="157">
        <v>2121.7433807000007</v>
      </c>
      <c r="K12" s="155">
        <v>0.99999999990573807</v>
      </c>
      <c r="L12" s="155">
        <v>1.4193499338942771E-2</v>
      </c>
    </row>
    <row r="13" spans="1:12" s="152" customFormat="1" x14ac:dyDescent="0.2">
      <c r="B13" s="158" t="s">
        <v>235</v>
      </c>
      <c r="C13" s="159" t="s">
        <v>234</v>
      </c>
      <c r="D13" s="159" t="s">
        <v>234</v>
      </c>
      <c r="E13" s="156" t="s">
        <v>234</v>
      </c>
      <c r="F13" s="160" t="s">
        <v>234</v>
      </c>
      <c r="G13" s="160" t="s">
        <v>234</v>
      </c>
      <c r="H13" s="159" t="s">
        <v>234</v>
      </c>
      <c r="I13" s="159" t="s">
        <v>234</v>
      </c>
      <c r="J13" s="161">
        <v>2119.2478401000008</v>
      </c>
      <c r="K13" s="155">
        <v>0.99882382533982927</v>
      </c>
      <c r="L13" s="155">
        <v>1.417680530601749E-2</v>
      </c>
    </row>
    <row r="14" spans="1:12" x14ac:dyDescent="0.2">
      <c r="B14" s="71" t="s">
        <v>378</v>
      </c>
      <c r="C14" s="32" t="s">
        <v>236</v>
      </c>
      <c r="D14" s="32" t="s">
        <v>237</v>
      </c>
      <c r="E14" s="98" t="s">
        <v>238</v>
      </c>
      <c r="F14" s="93" t="s">
        <v>239</v>
      </c>
      <c r="G14" s="93" t="s">
        <v>240</v>
      </c>
      <c r="H14" s="32">
        <v>0</v>
      </c>
      <c r="I14" s="32">
        <v>0</v>
      </c>
      <c r="J14" s="122">
        <v>1391.99711</v>
      </c>
      <c r="K14" s="41">
        <v>0.6560628973940964</v>
      </c>
      <c r="L14" s="41">
        <v>9.3118283013457377E-3</v>
      </c>
    </row>
    <row r="15" spans="1:12" x14ac:dyDescent="0.2">
      <c r="B15" s="71" t="s">
        <v>379</v>
      </c>
      <c r="C15" s="32" t="s">
        <v>243</v>
      </c>
      <c r="D15" s="32" t="s">
        <v>244</v>
      </c>
      <c r="E15" s="98" t="s">
        <v>238</v>
      </c>
      <c r="F15" s="93" t="s">
        <v>239</v>
      </c>
      <c r="G15" s="93" t="s">
        <v>240</v>
      </c>
      <c r="H15" s="32">
        <v>0</v>
      </c>
      <c r="I15" s="32">
        <v>0</v>
      </c>
      <c r="J15" s="122">
        <v>9.4146200000000011</v>
      </c>
      <c r="K15" s="41">
        <v>4.4372095535919667E-3</v>
      </c>
      <c r="L15" s="41">
        <v>6.2979530871594712E-5</v>
      </c>
    </row>
    <row r="16" spans="1:12" x14ac:dyDescent="0.2">
      <c r="B16" s="71" t="s">
        <v>380</v>
      </c>
      <c r="C16" s="32" t="s">
        <v>245</v>
      </c>
      <c r="D16" s="32" t="s">
        <v>246</v>
      </c>
      <c r="E16" s="98" t="s">
        <v>238</v>
      </c>
      <c r="F16" s="93" t="s">
        <v>239</v>
      </c>
      <c r="G16" s="93" t="s">
        <v>240</v>
      </c>
      <c r="H16" s="32">
        <v>0</v>
      </c>
      <c r="I16" s="32">
        <v>0</v>
      </c>
      <c r="J16" s="122">
        <v>717.73850000000004</v>
      </c>
      <c r="K16" s="41">
        <v>0.33827771372405552</v>
      </c>
      <c r="L16" s="41">
        <v>4.8013445065740387E-3</v>
      </c>
    </row>
    <row r="17" spans="2:12" x14ac:dyDescent="0.2">
      <c r="B17" s="71" t="s">
        <v>377</v>
      </c>
      <c r="C17" s="32" t="s">
        <v>241</v>
      </c>
      <c r="D17" s="32" t="s">
        <v>242</v>
      </c>
      <c r="E17" s="98" t="s">
        <v>238</v>
      </c>
      <c r="F17" s="93" t="s">
        <v>239</v>
      </c>
      <c r="G17" s="93" t="s">
        <v>240</v>
      </c>
      <c r="H17" s="32">
        <v>0</v>
      </c>
      <c r="I17" s="32">
        <v>0</v>
      </c>
      <c r="J17" s="122">
        <v>9.7610000000000002E-2</v>
      </c>
      <c r="K17" s="41">
        <v>4.6004620954017462E-5</v>
      </c>
      <c r="L17" s="41">
        <v>6.5296655716070953E-7</v>
      </c>
    </row>
    <row r="18" spans="2:12" s="152" customFormat="1" x14ac:dyDescent="0.2">
      <c r="B18" s="158" t="s">
        <v>247</v>
      </c>
      <c r="C18" s="159" t="s">
        <v>234</v>
      </c>
      <c r="D18" s="159" t="s">
        <v>234</v>
      </c>
      <c r="E18" s="156" t="s">
        <v>234</v>
      </c>
      <c r="F18" s="160" t="s">
        <v>234</v>
      </c>
      <c r="G18" s="160" t="s">
        <v>234</v>
      </c>
      <c r="H18" s="159" t="s">
        <v>234</v>
      </c>
      <c r="I18" s="159" t="s">
        <v>234</v>
      </c>
      <c r="J18" s="161">
        <v>2.4955401000000004</v>
      </c>
      <c r="K18" s="155">
        <v>1.1761743302535687E-3</v>
      </c>
      <c r="L18" s="155">
        <v>1.6694029580509096E-5</v>
      </c>
    </row>
    <row r="19" spans="2:12" x14ac:dyDescent="0.2">
      <c r="B19" s="71" t="s">
        <v>381</v>
      </c>
      <c r="C19" s="32" t="s">
        <v>248</v>
      </c>
      <c r="D19" s="32" t="s">
        <v>237</v>
      </c>
      <c r="E19" s="98" t="s">
        <v>238</v>
      </c>
      <c r="F19" s="93" t="s">
        <v>239</v>
      </c>
      <c r="G19" s="93" t="s">
        <v>129</v>
      </c>
      <c r="H19" s="32">
        <v>0</v>
      </c>
      <c r="I19" s="32">
        <v>0</v>
      </c>
      <c r="J19" s="122">
        <v>2.4955400000000001</v>
      </c>
      <c r="K19" s="41">
        <v>1.1761742831225153E-3</v>
      </c>
      <c r="L19" s="41">
        <v>1.6694028911554523E-5</v>
      </c>
    </row>
    <row r="20" spans="2:12" s="152" customFormat="1" x14ac:dyDescent="0.2">
      <c r="B20" s="158" t="s">
        <v>249</v>
      </c>
      <c r="C20" s="159" t="s">
        <v>234</v>
      </c>
      <c r="D20" s="159" t="s">
        <v>234</v>
      </c>
      <c r="E20" s="156" t="s">
        <v>234</v>
      </c>
      <c r="F20" s="160" t="s">
        <v>234</v>
      </c>
      <c r="G20" s="160" t="s">
        <v>234</v>
      </c>
      <c r="H20" s="159" t="s">
        <v>234</v>
      </c>
      <c r="I20" s="159" t="s">
        <v>234</v>
      </c>
      <c r="J20" s="161">
        <v>0</v>
      </c>
      <c r="K20" s="155">
        <v>0</v>
      </c>
      <c r="L20" s="155">
        <v>0</v>
      </c>
    </row>
    <row r="21" spans="2:12" s="152" customFormat="1" x14ac:dyDescent="0.2">
      <c r="B21" s="158" t="s">
        <v>250</v>
      </c>
      <c r="C21" s="159" t="s">
        <v>234</v>
      </c>
      <c r="D21" s="159" t="s">
        <v>234</v>
      </c>
      <c r="E21" s="156" t="s">
        <v>234</v>
      </c>
      <c r="F21" s="160" t="s">
        <v>234</v>
      </c>
      <c r="G21" s="160" t="s">
        <v>234</v>
      </c>
      <c r="H21" s="159" t="s">
        <v>234</v>
      </c>
      <c r="I21" s="159" t="s">
        <v>234</v>
      </c>
      <c r="J21" s="161">
        <v>0</v>
      </c>
      <c r="K21" s="155">
        <v>0</v>
      </c>
      <c r="L21" s="155">
        <v>0</v>
      </c>
    </row>
    <row r="22" spans="2:12" s="152" customFormat="1" x14ac:dyDescent="0.2">
      <c r="B22" s="158" t="s">
        <v>251</v>
      </c>
      <c r="C22" s="159" t="s">
        <v>234</v>
      </c>
      <c r="D22" s="159" t="s">
        <v>234</v>
      </c>
      <c r="E22" s="156" t="s">
        <v>234</v>
      </c>
      <c r="F22" s="160" t="s">
        <v>234</v>
      </c>
      <c r="G22" s="160" t="s">
        <v>234</v>
      </c>
      <c r="H22" s="159" t="s">
        <v>234</v>
      </c>
      <c r="I22" s="159" t="s">
        <v>234</v>
      </c>
      <c r="J22" s="161">
        <v>0</v>
      </c>
      <c r="K22" s="155">
        <v>0</v>
      </c>
      <c r="L22" s="155">
        <v>0</v>
      </c>
    </row>
    <row r="23" spans="2:12" s="152" customFormat="1" x14ac:dyDescent="0.2">
      <c r="B23" s="158" t="s">
        <v>252</v>
      </c>
      <c r="C23" s="159" t="s">
        <v>234</v>
      </c>
      <c r="D23" s="159" t="s">
        <v>234</v>
      </c>
      <c r="E23" s="156" t="s">
        <v>234</v>
      </c>
      <c r="F23" s="160" t="s">
        <v>234</v>
      </c>
      <c r="G23" s="160" t="s">
        <v>234</v>
      </c>
      <c r="H23" s="159" t="s">
        <v>234</v>
      </c>
      <c r="I23" s="159" t="s">
        <v>234</v>
      </c>
      <c r="J23" s="161">
        <v>0</v>
      </c>
      <c r="K23" s="155">
        <v>0</v>
      </c>
      <c r="L23" s="155">
        <v>0</v>
      </c>
    </row>
    <row r="24" spans="2:12" s="152" customFormat="1" x14ac:dyDescent="0.2">
      <c r="B24" s="158" t="s">
        <v>253</v>
      </c>
      <c r="C24" s="159" t="s">
        <v>234</v>
      </c>
      <c r="D24" s="159" t="s">
        <v>234</v>
      </c>
      <c r="E24" s="156" t="s">
        <v>234</v>
      </c>
      <c r="F24" s="160" t="s">
        <v>234</v>
      </c>
      <c r="G24" s="160" t="s">
        <v>234</v>
      </c>
      <c r="H24" s="159" t="s">
        <v>234</v>
      </c>
      <c r="I24" s="159" t="s">
        <v>234</v>
      </c>
      <c r="J24" s="161">
        <v>0</v>
      </c>
      <c r="K24" s="155">
        <v>0</v>
      </c>
      <c r="L24" s="155">
        <v>0</v>
      </c>
    </row>
    <row r="25" spans="2:12" s="152" customFormat="1" x14ac:dyDescent="0.2">
      <c r="B25" s="158" t="s">
        <v>254</v>
      </c>
      <c r="C25" s="159" t="s">
        <v>234</v>
      </c>
      <c r="D25" s="159" t="s">
        <v>234</v>
      </c>
      <c r="E25" s="156" t="s">
        <v>234</v>
      </c>
      <c r="F25" s="160" t="s">
        <v>234</v>
      </c>
      <c r="G25" s="160" t="s">
        <v>234</v>
      </c>
      <c r="H25" s="159" t="s">
        <v>234</v>
      </c>
      <c r="I25" s="159" t="s">
        <v>234</v>
      </c>
      <c r="J25" s="161">
        <v>0</v>
      </c>
      <c r="K25" s="155">
        <v>0</v>
      </c>
      <c r="L25" s="155">
        <v>0</v>
      </c>
    </row>
    <row r="26" spans="2:12" s="152" customFormat="1" x14ac:dyDescent="0.2">
      <c r="B26" s="158" t="s">
        <v>247</v>
      </c>
      <c r="C26" s="159" t="s">
        <v>234</v>
      </c>
      <c r="D26" s="159" t="s">
        <v>234</v>
      </c>
      <c r="E26" s="156" t="s">
        <v>234</v>
      </c>
      <c r="F26" s="160" t="s">
        <v>234</v>
      </c>
      <c r="G26" s="160" t="s">
        <v>234</v>
      </c>
      <c r="H26" s="159" t="s">
        <v>234</v>
      </c>
      <c r="I26" s="159" t="s">
        <v>234</v>
      </c>
      <c r="J26" s="161">
        <v>0</v>
      </c>
      <c r="K26" s="155">
        <v>0</v>
      </c>
      <c r="L26" s="155">
        <v>0</v>
      </c>
    </row>
    <row r="27" spans="2:12" s="152" customFormat="1" x14ac:dyDescent="0.2">
      <c r="B27" s="158" t="s">
        <v>253</v>
      </c>
      <c r="C27" s="159" t="s">
        <v>234</v>
      </c>
      <c r="D27" s="159" t="s">
        <v>234</v>
      </c>
      <c r="E27" s="156" t="s">
        <v>234</v>
      </c>
      <c r="F27" s="160" t="s">
        <v>234</v>
      </c>
      <c r="G27" s="160" t="s">
        <v>234</v>
      </c>
      <c r="H27" s="159" t="s">
        <v>234</v>
      </c>
      <c r="I27" s="159" t="s">
        <v>234</v>
      </c>
      <c r="J27" s="161">
        <v>0</v>
      </c>
      <c r="K27" s="155">
        <v>0</v>
      </c>
      <c r="L27" s="155">
        <v>0</v>
      </c>
    </row>
    <row r="28" spans="2:12" s="152" customFormat="1" x14ac:dyDescent="0.2">
      <c r="B28" s="112" t="s">
        <v>226</v>
      </c>
      <c r="C28" s="162"/>
      <c r="D28" s="162"/>
      <c r="E28" s="162"/>
      <c r="F28" s="163"/>
      <c r="G28" s="164"/>
      <c r="H28" s="165"/>
      <c r="I28" s="166"/>
      <c r="J28" s="165"/>
      <c r="K28" s="167"/>
    </row>
    <row r="29" spans="2:12" s="152" customFormat="1" x14ac:dyDescent="0.2">
      <c r="B29" s="112" t="s">
        <v>227</v>
      </c>
      <c r="C29" s="162"/>
      <c r="D29" s="162"/>
      <c r="E29" s="162"/>
      <c r="F29" s="163"/>
      <c r="G29" s="164"/>
      <c r="H29" s="165"/>
      <c r="I29" s="166"/>
      <c r="J29" s="165"/>
      <c r="K29" s="167"/>
    </row>
    <row r="30" spans="2:12" s="152" customFormat="1" x14ac:dyDescent="0.2">
      <c r="B30" s="112" t="s">
        <v>228</v>
      </c>
      <c r="C30" s="162"/>
      <c r="D30" s="162"/>
      <c r="E30" s="162"/>
      <c r="F30" s="163"/>
      <c r="G30" s="164"/>
      <c r="H30" s="165"/>
      <c r="I30" s="166"/>
      <c r="J30" s="165"/>
      <c r="K30" s="167"/>
    </row>
    <row r="31" spans="2:12" s="152" customFormat="1" x14ac:dyDescent="0.2">
      <c r="B31" s="112" t="s">
        <v>229</v>
      </c>
      <c r="C31" s="162"/>
      <c r="D31" s="162"/>
      <c r="E31" s="162"/>
      <c r="F31" s="163"/>
      <c r="G31" s="164"/>
      <c r="H31" s="165"/>
      <c r="I31" s="166"/>
      <c r="J31" s="165"/>
      <c r="K31" s="167"/>
    </row>
    <row r="32" spans="2:12" s="152" customFormat="1" x14ac:dyDescent="0.2">
      <c r="B32" s="112" t="s">
        <v>230</v>
      </c>
      <c r="C32" s="162"/>
      <c r="D32" s="162"/>
      <c r="E32" s="162"/>
      <c r="F32" s="163"/>
      <c r="G32" s="164"/>
      <c r="H32" s="165"/>
      <c r="I32" s="166"/>
      <c r="J32" s="165"/>
      <c r="K32" s="167"/>
    </row>
  </sheetData>
  <mergeCells count="1">
    <mergeCell ref="B7:L7"/>
  </mergeCells>
  <phoneticPr fontId="3" type="noConversion"/>
  <conditionalFormatting sqref="H1:H6 H28:H55562 H12:I27">
    <cfRule type="expression" dxfId="126" priority="34" stopIfTrue="1">
      <formula>LEFT(#REF!,3)="TIR"</formula>
    </cfRule>
  </conditionalFormatting>
  <conditionalFormatting sqref="H8">
    <cfRule type="expression" dxfId="125" priority="37" stopIfTrue="1">
      <formula>LEFT(#REF!,3)="TIR"</formula>
    </cfRule>
  </conditionalFormatting>
  <conditionalFormatting sqref="K12:L27 C12:G27">
    <cfRule type="expression" dxfId="124" priority="38" stopIfTrue="1">
      <formula>LEFT(#REF!,3)="TIR"</formula>
    </cfRule>
  </conditionalFormatting>
  <conditionalFormatting sqref="B12:B27 J12:K27">
    <cfRule type="expression" dxfId="123" priority="40" stopIfTrue="1">
      <formula>#REF!&gt;0</formula>
    </cfRule>
  </conditionalFormatting>
  <conditionalFormatting sqref="B12:B27 J12:L27">
    <cfRule type="expression" dxfId="122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32"/>
  <sheetViews>
    <sheetView rightToLeft="1" tabSelected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3.5703125" style="12" bestFit="1" customWidth="1"/>
    <col min="4" max="4" width="10" style="12" bestFit="1" customWidth="1"/>
    <col min="5" max="5" width="5.28515625" style="12" bestFit="1" customWidth="1"/>
    <col min="6" max="6" width="8.85546875" style="92" bestFit="1" customWidth="1"/>
    <col min="7" max="7" width="12.140625" style="92" bestFit="1" customWidth="1"/>
    <col min="8" max="8" width="5.7109375" style="92" bestFit="1" customWidth="1"/>
    <col min="9" max="9" width="9.28515625" style="45" bestFit="1" customWidth="1"/>
    <col min="10" max="10" width="10.5703125" style="94" bestFit="1" customWidth="1"/>
    <col min="11" max="11" width="12.140625" style="96" bestFit="1" customWidth="1"/>
    <col min="12" max="12" width="13.5703125" style="96" bestFit="1" customWidth="1"/>
    <col min="13" max="13" width="8.85546875" style="96" bestFit="1" customWidth="1"/>
    <col min="14" max="14" width="10.5703125" style="96" bestFit="1" customWidth="1"/>
    <col min="15" max="15" width="12" style="94" bestFit="1" customWidth="1"/>
    <col min="16" max="16" width="20.28515625" style="94" bestFit="1" customWidth="1"/>
    <col min="17" max="17" width="23.7109375" style="94" bestFit="1" customWidth="1"/>
    <col min="18" max="18" width="18.42578125" style="97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7"/>
    </row>
    <row r="2" spans="1:18" s="10" customFormat="1" x14ac:dyDescent="0.2">
      <c r="B2" s="13" t="s">
        <v>222</v>
      </c>
      <c r="C2" s="12" t="s">
        <v>155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7"/>
    </row>
    <row r="3" spans="1:18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7"/>
    </row>
    <row r="4" spans="1:18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7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7"/>
    </row>
    <row r="6" spans="1:18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9"/>
    </row>
    <row r="7" spans="1:18" s="10" customFormat="1" x14ac:dyDescent="0.2">
      <c r="B7" s="220" t="s">
        <v>12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</row>
    <row r="8" spans="1:18" s="10" customFormat="1" ht="28.5" customHeight="1" x14ac:dyDescent="0.2">
      <c r="B8" s="91" t="s">
        <v>391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139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2" t="s">
        <v>140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2" customFormat="1" ht="12.75" customHeight="1" thickBot="1" x14ac:dyDescent="0.25">
      <c r="B11" s="137" t="s">
        <v>53</v>
      </c>
      <c r="C11" s="99"/>
      <c r="D11" s="99"/>
      <c r="E11" s="138"/>
      <c r="F11" s="138"/>
      <c r="G11" s="138"/>
      <c r="H11" s="138"/>
      <c r="I11" s="138"/>
      <c r="J11" s="99"/>
      <c r="K11" s="99"/>
      <c r="L11" s="141"/>
      <c r="M11" s="138"/>
      <c r="N11" s="138" t="s">
        <v>234</v>
      </c>
      <c r="O11" s="142">
        <v>143508.43710070002</v>
      </c>
      <c r="P11" s="99"/>
      <c r="Q11" s="99">
        <v>1</v>
      </c>
      <c r="R11" s="118">
        <v>0.96000625035506937</v>
      </c>
    </row>
    <row r="12" spans="1:18" s="152" customFormat="1" x14ac:dyDescent="0.2">
      <c r="B12" s="129" t="s">
        <v>142</v>
      </c>
      <c r="C12" s="155" t="s">
        <v>234</v>
      </c>
      <c r="D12" s="155" t="s">
        <v>234</v>
      </c>
      <c r="E12" s="156" t="s">
        <v>234</v>
      </c>
      <c r="F12" s="156" t="s">
        <v>234</v>
      </c>
      <c r="G12" s="156" t="s">
        <v>234</v>
      </c>
      <c r="H12" s="156" t="s">
        <v>234</v>
      </c>
      <c r="I12" s="156" t="s">
        <v>234</v>
      </c>
      <c r="J12" s="155" t="s">
        <v>234</v>
      </c>
      <c r="K12" s="155" t="s">
        <v>234</v>
      </c>
      <c r="L12" s="168" t="s">
        <v>234</v>
      </c>
      <c r="M12" s="156" t="s">
        <v>234</v>
      </c>
      <c r="N12" s="156" t="s">
        <v>234</v>
      </c>
      <c r="O12" s="169">
        <v>143508.43710049998</v>
      </c>
      <c r="P12" s="155" t="s">
        <v>234</v>
      </c>
      <c r="Q12" s="155">
        <v>0.99999999999860611</v>
      </c>
      <c r="R12" s="155">
        <v>0.96000625035373122</v>
      </c>
    </row>
    <row r="13" spans="1:18" s="152" customFormat="1" x14ac:dyDescent="0.2">
      <c r="B13" s="130" t="s">
        <v>255</v>
      </c>
      <c r="C13" s="159" t="s">
        <v>234</v>
      </c>
      <c r="D13" s="159" t="s">
        <v>234</v>
      </c>
      <c r="E13" s="156" t="s">
        <v>234</v>
      </c>
      <c r="F13" s="160" t="s">
        <v>234</v>
      </c>
      <c r="G13" s="160" t="s">
        <v>234</v>
      </c>
      <c r="H13" s="160" t="s">
        <v>234</v>
      </c>
      <c r="I13" s="160" t="s">
        <v>234</v>
      </c>
      <c r="J13" s="159" t="s">
        <v>234</v>
      </c>
      <c r="K13" s="159" t="s">
        <v>234</v>
      </c>
      <c r="L13" s="170" t="s">
        <v>234</v>
      </c>
      <c r="M13" s="160" t="s">
        <v>234</v>
      </c>
      <c r="N13" s="160" t="s">
        <v>234</v>
      </c>
      <c r="O13" s="161">
        <v>0</v>
      </c>
      <c r="P13" s="159" t="s">
        <v>234</v>
      </c>
      <c r="Q13" s="155">
        <v>0</v>
      </c>
      <c r="R13" s="155">
        <v>0</v>
      </c>
    </row>
    <row r="14" spans="1:18" s="152" customFormat="1" x14ac:dyDescent="0.2">
      <c r="B14" s="130" t="s">
        <v>144</v>
      </c>
      <c r="C14" s="159" t="s">
        <v>234</v>
      </c>
      <c r="D14" s="159" t="s">
        <v>234</v>
      </c>
      <c r="E14" s="156" t="s">
        <v>234</v>
      </c>
      <c r="F14" s="160" t="s">
        <v>234</v>
      </c>
      <c r="G14" s="160" t="s">
        <v>234</v>
      </c>
      <c r="H14" s="160" t="s">
        <v>234</v>
      </c>
      <c r="I14" s="160" t="s">
        <v>234</v>
      </c>
      <c r="J14" s="159" t="s">
        <v>234</v>
      </c>
      <c r="K14" s="159" t="s">
        <v>234</v>
      </c>
      <c r="L14" s="170" t="s">
        <v>234</v>
      </c>
      <c r="M14" s="160" t="s">
        <v>234</v>
      </c>
      <c r="N14" s="170" t="s">
        <v>234</v>
      </c>
      <c r="O14" s="161">
        <v>143508.43710030001</v>
      </c>
      <c r="P14" s="159" t="s">
        <v>234</v>
      </c>
      <c r="Q14" s="155">
        <v>0.99999999999721267</v>
      </c>
      <c r="R14" s="155">
        <v>0.96000625035239351</v>
      </c>
    </row>
    <row r="15" spans="1:18" s="152" customFormat="1" x14ac:dyDescent="0.2">
      <c r="B15" s="130" t="s">
        <v>256</v>
      </c>
      <c r="C15" s="159" t="s">
        <v>234</v>
      </c>
      <c r="D15" s="159" t="s">
        <v>234</v>
      </c>
      <c r="E15" s="156" t="s">
        <v>234</v>
      </c>
      <c r="F15" s="160" t="s">
        <v>234</v>
      </c>
      <c r="G15" s="160" t="s">
        <v>234</v>
      </c>
      <c r="H15" s="160" t="s">
        <v>234</v>
      </c>
      <c r="I15" s="160" t="s">
        <v>234</v>
      </c>
      <c r="J15" s="159" t="s">
        <v>234</v>
      </c>
      <c r="K15" s="159" t="s">
        <v>234</v>
      </c>
      <c r="L15" s="170" t="s">
        <v>234</v>
      </c>
      <c r="M15" s="160" t="s">
        <v>234</v>
      </c>
      <c r="N15" s="160" t="s">
        <v>234</v>
      </c>
      <c r="O15" s="161">
        <v>136009.93710010001</v>
      </c>
      <c r="P15" s="159" t="s">
        <v>234</v>
      </c>
      <c r="Q15" s="155">
        <v>0.94774871671594951</v>
      </c>
      <c r="R15" s="155">
        <v>0.90984469181330763</v>
      </c>
    </row>
    <row r="16" spans="1:18" x14ac:dyDescent="0.2">
      <c r="B16" s="23" t="s">
        <v>257</v>
      </c>
      <c r="C16" s="32" t="s">
        <v>258</v>
      </c>
      <c r="D16" s="32" t="s">
        <v>259</v>
      </c>
      <c r="E16" s="98" t="s">
        <v>260</v>
      </c>
      <c r="F16" s="93" t="s">
        <v>234</v>
      </c>
      <c r="G16" s="93" t="s">
        <v>261</v>
      </c>
      <c r="H16" s="93">
        <v>0.02</v>
      </c>
      <c r="I16" s="93" t="s">
        <v>240</v>
      </c>
      <c r="J16" s="32">
        <v>0</v>
      </c>
      <c r="K16" s="32">
        <v>4.5999999999999999E-3</v>
      </c>
      <c r="L16" s="101">
        <v>3495100</v>
      </c>
      <c r="M16" s="93">
        <v>100</v>
      </c>
      <c r="N16" s="93">
        <v>0</v>
      </c>
      <c r="O16" s="122">
        <v>3495.1</v>
      </c>
      <c r="P16" s="32">
        <v>2.9125833333333334E-4</v>
      </c>
      <c r="Q16" s="41">
        <v>2.4354665625321282E-2</v>
      </c>
      <c r="R16" s="41">
        <v>2.3380631225616184E-2</v>
      </c>
    </row>
    <row r="17" spans="2:18" x14ac:dyDescent="0.2">
      <c r="B17" s="23" t="s">
        <v>262</v>
      </c>
      <c r="C17" s="32" t="s">
        <v>263</v>
      </c>
      <c r="D17" s="32" t="s">
        <v>259</v>
      </c>
      <c r="E17" s="98" t="s">
        <v>260</v>
      </c>
      <c r="F17" s="93" t="s">
        <v>234</v>
      </c>
      <c r="G17" s="93" t="s">
        <v>264</v>
      </c>
      <c r="H17" s="93">
        <v>0.11</v>
      </c>
      <c r="I17" s="93" t="s">
        <v>240</v>
      </c>
      <c r="J17" s="32">
        <v>0</v>
      </c>
      <c r="K17" s="32">
        <v>8.9999999999999998E-4</v>
      </c>
      <c r="L17" s="101">
        <v>40994000</v>
      </c>
      <c r="M17" s="93">
        <v>99.99</v>
      </c>
      <c r="N17" s="93">
        <v>0</v>
      </c>
      <c r="O17" s="122">
        <v>40989.900600000001</v>
      </c>
      <c r="P17" s="32">
        <v>3.4161666666666667E-3</v>
      </c>
      <c r="Q17" s="41">
        <v>0.28562711313786621</v>
      </c>
      <c r="R17" s="41">
        <v>0.27420381388322612</v>
      </c>
    </row>
    <row r="18" spans="2:18" x14ac:dyDescent="0.2">
      <c r="B18" s="23" t="s">
        <v>265</v>
      </c>
      <c r="C18" s="32" t="s">
        <v>266</v>
      </c>
      <c r="D18" s="32" t="s">
        <v>259</v>
      </c>
      <c r="E18" s="98" t="s">
        <v>260</v>
      </c>
      <c r="F18" s="93" t="s">
        <v>234</v>
      </c>
      <c r="G18" s="93" t="s">
        <v>267</v>
      </c>
      <c r="H18" s="93">
        <v>0.28000000000000003</v>
      </c>
      <c r="I18" s="93" t="s">
        <v>240</v>
      </c>
      <c r="J18" s="32">
        <v>0</v>
      </c>
      <c r="K18" s="32">
        <v>1.4000000000000002E-3</v>
      </c>
      <c r="L18" s="101">
        <v>38130000</v>
      </c>
      <c r="M18" s="93">
        <v>99.96</v>
      </c>
      <c r="N18" s="93">
        <v>0</v>
      </c>
      <c r="O18" s="122">
        <v>38114.748</v>
      </c>
      <c r="P18" s="32">
        <v>3.813E-3</v>
      </c>
      <c r="Q18" s="41">
        <v>0.26559238446207062</v>
      </c>
      <c r="R18" s="41">
        <v>0.25497034913029443</v>
      </c>
    </row>
    <row r="19" spans="2:18" x14ac:dyDescent="0.2">
      <c r="B19" s="23" t="s">
        <v>268</v>
      </c>
      <c r="C19" s="32" t="s">
        <v>269</v>
      </c>
      <c r="D19" s="32" t="s">
        <v>259</v>
      </c>
      <c r="E19" s="98" t="s">
        <v>260</v>
      </c>
      <c r="F19" s="93" t="s">
        <v>234</v>
      </c>
      <c r="G19" s="93" t="s">
        <v>270</v>
      </c>
      <c r="H19" s="93">
        <v>0.36</v>
      </c>
      <c r="I19" s="93" t="s">
        <v>240</v>
      </c>
      <c r="J19" s="32">
        <v>0</v>
      </c>
      <c r="K19" s="32">
        <v>1.7000000000000001E-3</v>
      </c>
      <c r="L19" s="101">
        <v>8000000</v>
      </c>
      <c r="M19" s="93">
        <v>99.94</v>
      </c>
      <c r="N19" s="93">
        <v>0</v>
      </c>
      <c r="O19" s="122">
        <v>7995.2</v>
      </c>
      <c r="P19" s="32">
        <v>8.0000000000000004E-4</v>
      </c>
      <c r="Q19" s="41">
        <v>5.5712403824659869E-2</v>
      </c>
      <c r="R19" s="41">
        <v>5.3484255893979142E-2</v>
      </c>
    </row>
    <row r="20" spans="2:18" x14ac:dyDescent="0.2">
      <c r="B20" s="23" t="s">
        <v>271</v>
      </c>
      <c r="C20" s="32" t="s">
        <v>272</v>
      </c>
      <c r="D20" s="32" t="s">
        <v>259</v>
      </c>
      <c r="E20" s="98" t="s">
        <v>260</v>
      </c>
      <c r="F20" s="93" t="s">
        <v>234</v>
      </c>
      <c r="G20" s="93" t="s">
        <v>273</v>
      </c>
      <c r="H20" s="93">
        <v>0.68</v>
      </c>
      <c r="I20" s="93" t="s">
        <v>240</v>
      </c>
      <c r="J20" s="32">
        <v>0</v>
      </c>
      <c r="K20" s="32">
        <v>1.6000000000000001E-3</v>
      </c>
      <c r="L20" s="101">
        <v>45465000</v>
      </c>
      <c r="M20" s="93">
        <v>99.89</v>
      </c>
      <c r="N20" s="93">
        <v>0</v>
      </c>
      <c r="O20" s="122">
        <v>45414.988499999999</v>
      </c>
      <c r="P20" s="32">
        <v>5.051666666666667E-3</v>
      </c>
      <c r="Q20" s="41">
        <v>0.3164621496653347</v>
      </c>
      <c r="R20" s="41">
        <v>0.30380564167952273</v>
      </c>
    </row>
    <row r="21" spans="2:18" s="152" customFormat="1" x14ac:dyDescent="0.2">
      <c r="B21" s="130" t="s">
        <v>274</v>
      </c>
      <c r="C21" s="159" t="s">
        <v>234</v>
      </c>
      <c r="D21" s="159" t="s">
        <v>234</v>
      </c>
      <c r="E21" s="156" t="s">
        <v>234</v>
      </c>
      <c r="F21" s="160" t="s">
        <v>234</v>
      </c>
      <c r="G21" s="160" t="s">
        <v>234</v>
      </c>
      <c r="H21" s="160" t="s">
        <v>234</v>
      </c>
      <c r="I21" s="160" t="s">
        <v>234</v>
      </c>
      <c r="J21" s="159" t="s">
        <v>234</v>
      </c>
      <c r="K21" s="159" t="s">
        <v>234</v>
      </c>
      <c r="L21" s="170" t="s">
        <v>234</v>
      </c>
      <c r="M21" s="160" t="s">
        <v>234</v>
      </c>
      <c r="N21" s="160" t="s">
        <v>234</v>
      </c>
      <c r="O21" s="161">
        <v>0</v>
      </c>
      <c r="P21" s="159" t="s">
        <v>234</v>
      </c>
      <c r="Q21" s="155">
        <v>0</v>
      </c>
      <c r="R21" s="155">
        <v>0</v>
      </c>
    </row>
    <row r="22" spans="2:18" s="152" customFormat="1" x14ac:dyDescent="0.2">
      <c r="B22" s="130" t="s">
        <v>275</v>
      </c>
      <c r="C22" s="159" t="s">
        <v>234</v>
      </c>
      <c r="D22" s="159" t="s">
        <v>234</v>
      </c>
      <c r="E22" s="156" t="s">
        <v>234</v>
      </c>
      <c r="F22" s="160" t="s">
        <v>234</v>
      </c>
      <c r="G22" s="160" t="s">
        <v>234</v>
      </c>
      <c r="H22" s="160" t="s">
        <v>234</v>
      </c>
      <c r="I22" s="160" t="s">
        <v>234</v>
      </c>
      <c r="J22" s="159" t="s">
        <v>234</v>
      </c>
      <c r="K22" s="159" t="s">
        <v>234</v>
      </c>
      <c r="L22" s="170" t="s">
        <v>234</v>
      </c>
      <c r="M22" s="160" t="s">
        <v>234</v>
      </c>
      <c r="N22" s="160" t="s">
        <v>234</v>
      </c>
      <c r="O22" s="161">
        <v>7498.5000000999999</v>
      </c>
      <c r="P22" s="159" t="s">
        <v>234</v>
      </c>
      <c r="Q22" s="155">
        <v>5.2251283280566246E-2</v>
      </c>
      <c r="R22" s="155">
        <v>5.0161558538416931E-2</v>
      </c>
    </row>
    <row r="23" spans="2:18" x14ac:dyDescent="0.2">
      <c r="B23" s="23" t="s">
        <v>276</v>
      </c>
      <c r="C23" s="32" t="s">
        <v>277</v>
      </c>
      <c r="D23" s="32" t="s">
        <v>259</v>
      </c>
      <c r="E23" s="98" t="s">
        <v>260</v>
      </c>
      <c r="F23" s="93" t="s">
        <v>234</v>
      </c>
      <c r="G23" s="93" t="s">
        <v>278</v>
      </c>
      <c r="H23" s="93">
        <v>0.68</v>
      </c>
      <c r="I23" s="93" t="s">
        <v>240</v>
      </c>
      <c r="J23" s="32">
        <v>2.8999999999999998E-3</v>
      </c>
      <c r="K23" s="32">
        <v>2.3999999999999998E-3</v>
      </c>
      <c r="L23" s="101">
        <v>7500000</v>
      </c>
      <c r="M23" s="93">
        <v>99.98</v>
      </c>
      <c r="N23" s="93">
        <v>0</v>
      </c>
      <c r="O23" s="122">
        <v>7498.5</v>
      </c>
      <c r="P23" s="32">
        <v>4.0708269615793085E-4</v>
      </c>
      <c r="Q23" s="41">
        <v>5.2251283279869422E-2</v>
      </c>
      <c r="R23" s="41">
        <v>5.0161558537747973E-2</v>
      </c>
    </row>
    <row r="24" spans="2:18" s="152" customFormat="1" x14ac:dyDescent="0.2">
      <c r="B24" s="130" t="s">
        <v>279</v>
      </c>
      <c r="C24" s="159" t="s">
        <v>234</v>
      </c>
      <c r="D24" s="159" t="s">
        <v>234</v>
      </c>
      <c r="E24" s="156" t="s">
        <v>234</v>
      </c>
      <c r="F24" s="160" t="s">
        <v>234</v>
      </c>
      <c r="G24" s="160" t="s">
        <v>234</v>
      </c>
      <c r="H24" s="160" t="s">
        <v>234</v>
      </c>
      <c r="I24" s="160" t="s">
        <v>234</v>
      </c>
      <c r="J24" s="159" t="s">
        <v>234</v>
      </c>
      <c r="K24" s="159" t="s">
        <v>234</v>
      </c>
      <c r="L24" s="170" t="s">
        <v>234</v>
      </c>
      <c r="M24" s="160" t="s">
        <v>234</v>
      </c>
      <c r="N24" s="160" t="s">
        <v>234</v>
      </c>
      <c r="O24" s="161">
        <v>0</v>
      </c>
      <c r="P24" s="159" t="s">
        <v>234</v>
      </c>
      <c r="Q24" s="155">
        <v>0</v>
      </c>
      <c r="R24" s="155">
        <v>0</v>
      </c>
    </row>
    <row r="25" spans="2:18" s="152" customFormat="1" x14ac:dyDescent="0.2">
      <c r="B25" s="130" t="s">
        <v>280</v>
      </c>
      <c r="C25" s="159" t="s">
        <v>234</v>
      </c>
      <c r="D25" s="159" t="s">
        <v>234</v>
      </c>
      <c r="E25" s="156" t="s">
        <v>234</v>
      </c>
      <c r="F25" s="160" t="s">
        <v>234</v>
      </c>
      <c r="G25" s="160" t="s">
        <v>234</v>
      </c>
      <c r="H25" s="160" t="s">
        <v>234</v>
      </c>
      <c r="I25" s="160" t="s">
        <v>234</v>
      </c>
      <c r="J25" s="159" t="s">
        <v>234</v>
      </c>
      <c r="K25" s="159" t="s">
        <v>234</v>
      </c>
      <c r="L25" s="170" t="s">
        <v>234</v>
      </c>
      <c r="M25" s="160" t="s">
        <v>234</v>
      </c>
      <c r="N25" s="160" t="s">
        <v>234</v>
      </c>
      <c r="O25" s="161">
        <v>0</v>
      </c>
      <c r="P25" s="159" t="s">
        <v>234</v>
      </c>
      <c r="Q25" s="155">
        <v>0</v>
      </c>
      <c r="R25" s="155">
        <v>0</v>
      </c>
    </row>
    <row r="26" spans="2:18" s="152" customFormat="1" x14ac:dyDescent="0.2">
      <c r="B26" s="130" t="s">
        <v>281</v>
      </c>
      <c r="C26" s="159" t="s">
        <v>234</v>
      </c>
      <c r="D26" s="159" t="s">
        <v>234</v>
      </c>
      <c r="E26" s="156" t="s">
        <v>234</v>
      </c>
      <c r="F26" s="160" t="s">
        <v>234</v>
      </c>
      <c r="G26" s="160" t="s">
        <v>234</v>
      </c>
      <c r="H26" s="160" t="s">
        <v>234</v>
      </c>
      <c r="I26" s="160" t="s">
        <v>234</v>
      </c>
      <c r="J26" s="159" t="s">
        <v>234</v>
      </c>
      <c r="K26" s="159" t="s">
        <v>234</v>
      </c>
      <c r="L26" s="170" t="s">
        <v>234</v>
      </c>
      <c r="M26" s="160" t="s">
        <v>234</v>
      </c>
      <c r="N26" s="160" t="s">
        <v>234</v>
      </c>
      <c r="O26" s="161">
        <v>0</v>
      </c>
      <c r="P26" s="159" t="s">
        <v>234</v>
      </c>
      <c r="Q26" s="155">
        <v>0</v>
      </c>
      <c r="R26" s="155">
        <v>0</v>
      </c>
    </row>
    <row r="27" spans="2:18" s="152" customFormat="1" x14ac:dyDescent="0.2">
      <c r="B27" s="130" t="s">
        <v>282</v>
      </c>
      <c r="C27" s="159" t="s">
        <v>234</v>
      </c>
      <c r="D27" s="159" t="s">
        <v>234</v>
      </c>
      <c r="E27" s="156" t="s">
        <v>234</v>
      </c>
      <c r="F27" s="160" t="s">
        <v>234</v>
      </c>
      <c r="G27" s="160" t="s">
        <v>234</v>
      </c>
      <c r="H27" s="160" t="s">
        <v>234</v>
      </c>
      <c r="I27" s="160" t="s">
        <v>234</v>
      </c>
      <c r="J27" s="159" t="s">
        <v>234</v>
      </c>
      <c r="K27" s="159" t="s">
        <v>234</v>
      </c>
      <c r="L27" s="170" t="s">
        <v>234</v>
      </c>
      <c r="M27" s="160" t="s">
        <v>234</v>
      </c>
      <c r="N27" s="160" t="s">
        <v>234</v>
      </c>
      <c r="O27" s="161">
        <v>0</v>
      </c>
      <c r="P27" s="159" t="s">
        <v>234</v>
      </c>
      <c r="Q27" s="155">
        <v>0</v>
      </c>
      <c r="R27" s="155">
        <v>0</v>
      </c>
    </row>
    <row r="28" spans="2:18" s="152" customFormat="1" x14ac:dyDescent="0.2">
      <c r="B28" s="112" t="s">
        <v>226</v>
      </c>
      <c r="C28" s="162"/>
      <c r="D28" s="162"/>
      <c r="E28" s="162"/>
      <c r="F28" s="163"/>
      <c r="G28" s="163"/>
      <c r="H28" s="163"/>
      <c r="I28" s="164"/>
      <c r="J28" s="165"/>
      <c r="K28" s="166"/>
      <c r="L28" s="166"/>
      <c r="M28" s="166"/>
      <c r="N28" s="166"/>
      <c r="O28" s="165"/>
      <c r="P28" s="165"/>
      <c r="Q28" s="165"/>
      <c r="R28" s="171"/>
    </row>
    <row r="29" spans="2:18" s="152" customFormat="1" x14ac:dyDescent="0.2">
      <c r="B29" s="112" t="s">
        <v>227</v>
      </c>
      <c r="C29" s="162"/>
      <c r="D29" s="162"/>
      <c r="E29" s="162"/>
      <c r="F29" s="163"/>
      <c r="G29" s="163"/>
      <c r="H29" s="163"/>
      <c r="I29" s="164"/>
      <c r="J29" s="165"/>
      <c r="K29" s="166"/>
      <c r="L29" s="166"/>
      <c r="M29" s="166"/>
      <c r="N29" s="166"/>
      <c r="O29" s="165"/>
      <c r="P29" s="165"/>
      <c r="Q29" s="165"/>
      <c r="R29" s="171"/>
    </row>
    <row r="30" spans="2:18" s="152" customFormat="1" x14ac:dyDescent="0.2">
      <c r="B30" s="112" t="s">
        <v>228</v>
      </c>
      <c r="C30" s="162"/>
      <c r="D30" s="162"/>
      <c r="E30" s="162"/>
      <c r="F30" s="163"/>
      <c r="G30" s="163"/>
      <c r="H30" s="163"/>
      <c r="I30" s="164"/>
      <c r="J30" s="165"/>
      <c r="K30" s="166"/>
      <c r="L30" s="166"/>
      <c r="M30" s="166"/>
      <c r="N30" s="166"/>
      <c r="O30" s="165"/>
      <c r="P30" s="165"/>
      <c r="Q30" s="165"/>
      <c r="R30" s="171"/>
    </row>
    <row r="31" spans="2:18" s="152" customFormat="1" x14ac:dyDescent="0.2">
      <c r="B31" s="112" t="s">
        <v>229</v>
      </c>
      <c r="C31" s="162"/>
      <c r="D31" s="162"/>
      <c r="E31" s="162"/>
      <c r="F31" s="163"/>
      <c r="G31" s="163"/>
      <c r="H31" s="163"/>
      <c r="I31" s="164"/>
      <c r="J31" s="165"/>
      <c r="K31" s="166"/>
      <c r="L31" s="166"/>
      <c r="M31" s="166"/>
      <c r="N31" s="166"/>
      <c r="O31" s="165"/>
      <c r="P31" s="165"/>
      <c r="Q31" s="165"/>
      <c r="R31" s="171"/>
    </row>
    <row r="32" spans="2:18" s="152" customFormat="1" x14ac:dyDescent="0.2">
      <c r="B32" s="112" t="s">
        <v>230</v>
      </c>
      <c r="C32" s="162"/>
      <c r="D32" s="162"/>
      <c r="E32" s="162"/>
      <c r="F32" s="163"/>
      <c r="G32" s="163"/>
      <c r="H32" s="163"/>
      <c r="I32" s="164"/>
      <c r="J32" s="165"/>
      <c r="K32" s="166"/>
      <c r="L32" s="166"/>
      <c r="M32" s="166"/>
      <c r="N32" s="166"/>
      <c r="O32" s="165"/>
      <c r="P32" s="165"/>
      <c r="Q32" s="165"/>
      <c r="R32" s="171"/>
    </row>
  </sheetData>
  <mergeCells count="2">
    <mergeCell ref="B7:R7"/>
    <mergeCell ref="B6:R6"/>
  </mergeCells>
  <phoneticPr fontId="3" type="noConversion"/>
  <conditionalFormatting sqref="J1:J5 J28:J55562 H11:H27 P11:P27 J11:N27">
    <cfRule type="expression" dxfId="121" priority="57" stopIfTrue="1">
      <formula>LEFT(#REF!,3)="TIR"</formula>
    </cfRule>
  </conditionalFormatting>
  <conditionalFormatting sqref="J8">
    <cfRule type="expression" dxfId="120" priority="62" stopIfTrue="1">
      <formula>LEFT(#REF!,3)="TIR"</formula>
    </cfRule>
  </conditionalFormatting>
  <conditionalFormatting sqref="I11:I27 Q11:R27 C11:G27">
    <cfRule type="expression" dxfId="119" priority="63" stopIfTrue="1">
      <formula>OR(LEFT(#REF!,3)="TIR",LEFT(#REF!,2)="IR")</formula>
    </cfRule>
  </conditionalFormatting>
  <conditionalFormatting sqref="B11:B27 O11:O27">
    <cfRule type="expression" dxfId="118" priority="66" stopIfTrue="1">
      <formula>#REF!&gt;0</formula>
    </cfRule>
    <cfRule type="expression" dxfId="117" priority="67" stopIfTrue="1">
      <formula>LEFT(#REF!,3)="TIR"</formula>
    </cfRule>
  </conditionalFormatting>
  <conditionalFormatting sqref="G12:G27">
    <cfRule type="expression" dxfId="116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155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9"/>
    </row>
    <row r="7" spans="1:21" s="10" customFormat="1" x14ac:dyDescent="0.2">
      <c r="B7" s="220" t="s">
        <v>18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</row>
    <row r="8" spans="1:21" s="10" customFormat="1" x14ac:dyDescent="0.2">
      <c r="B8" s="9" t="s">
        <v>391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138</v>
      </c>
      <c r="P9" s="2"/>
      <c r="Q9" s="2" t="s">
        <v>140</v>
      </c>
      <c r="R9" s="2" t="s">
        <v>140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2" customFormat="1" ht="12.75" customHeight="1" thickBot="1" x14ac:dyDescent="0.25">
      <c r="B11" s="137" t="s">
        <v>63</v>
      </c>
      <c r="C11" s="99" t="s">
        <v>234</v>
      </c>
      <c r="D11" s="99" t="s">
        <v>234</v>
      </c>
      <c r="E11" s="99" t="s">
        <v>234</v>
      </c>
      <c r="F11" s="99" t="s">
        <v>234</v>
      </c>
      <c r="G11" s="99" t="s">
        <v>234</v>
      </c>
      <c r="H11" s="172"/>
      <c r="I11" s="172" t="s">
        <v>234</v>
      </c>
      <c r="J11" s="172" t="s">
        <v>234</v>
      </c>
      <c r="K11" s="172" t="s">
        <v>234</v>
      </c>
      <c r="L11" s="172" t="s">
        <v>234</v>
      </c>
      <c r="M11" s="173" t="s">
        <v>234</v>
      </c>
      <c r="N11" s="173" t="s">
        <v>234</v>
      </c>
      <c r="O11" s="174" t="s">
        <v>234</v>
      </c>
      <c r="P11" s="172"/>
      <c r="Q11" s="172" t="s">
        <v>234</v>
      </c>
      <c r="R11" s="140">
        <v>4.9999999999999998E-7</v>
      </c>
      <c r="S11" s="99" t="s">
        <v>234</v>
      </c>
      <c r="T11" s="99">
        <v>1</v>
      </c>
      <c r="U11" s="118">
        <v>0</v>
      </c>
    </row>
    <row r="12" spans="1:21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5" t="s">
        <v>234</v>
      </c>
      <c r="H12" s="175" t="s">
        <v>234</v>
      </c>
      <c r="I12" s="175" t="s">
        <v>234</v>
      </c>
      <c r="J12" s="175" t="s">
        <v>234</v>
      </c>
      <c r="K12" s="175" t="s">
        <v>234</v>
      </c>
      <c r="L12" s="175" t="s">
        <v>234</v>
      </c>
      <c r="M12" s="176" t="s">
        <v>234</v>
      </c>
      <c r="N12" s="176" t="s">
        <v>234</v>
      </c>
      <c r="O12" s="177" t="s">
        <v>234</v>
      </c>
      <c r="P12" s="175" t="s">
        <v>234</v>
      </c>
      <c r="Q12" s="175" t="s">
        <v>234</v>
      </c>
      <c r="R12" s="157">
        <v>0</v>
      </c>
      <c r="S12" s="155" t="s">
        <v>234</v>
      </c>
      <c r="T12" s="155">
        <v>0</v>
      </c>
      <c r="U12" s="155">
        <v>0</v>
      </c>
    </row>
    <row r="13" spans="1:21" s="152" customFormat="1" x14ac:dyDescent="0.2">
      <c r="B13" s="130" t="s">
        <v>143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59" t="s">
        <v>234</v>
      </c>
      <c r="H13" s="175" t="s">
        <v>234</v>
      </c>
      <c r="I13" s="178" t="s">
        <v>234</v>
      </c>
      <c r="J13" s="178" t="s">
        <v>234</v>
      </c>
      <c r="K13" s="178" t="s">
        <v>234</v>
      </c>
      <c r="L13" s="178" t="s">
        <v>234</v>
      </c>
      <c r="M13" s="179" t="s">
        <v>234</v>
      </c>
      <c r="N13" s="179" t="s">
        <v>234</v>
      </c>
      <c r="O13" s="180" t="s">
        <v>234</v>
      </c>
      <c r="P13" s="178" t="s">
        <v>234</v>
      </c>
      <c r="Q13" s="178" t="s">
        <v>234</v>
      </c>
      <c r="R13" s="161">
        <v>0</v>
      </c>
      <c r="S13" s="159" t="s">
        <v>234</v>
      </c>
      <c r="T13" s="159">
        <v>0</v>
      </c>
      <c r="U13" s="155">
        <v>0</v>
      </c>
    </row>
    <row r="14" spans="1:21" s="152" customFormat="1" x14ac:dyDescent="0.2">
      <c r="B14" s="130" t="s">
        <v>144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59" t="s">
        <v>234</v>
      </c>
      <c r="H14" s="175" t="s">
        <v>234</v>
      </c>
      <c r="I14" s="178" t="s">
        <v>234</v>
      </c>
      <c r="J14" s="178" t="s">
        <v>234</v>
      </c>
      <c r="K14" s="178" t="s">
        <v>234</v>
      </c>
      <c r="L14" s="178" t="s">
        <v>234</v>
      </c>
      <c r="M14" s="179" t="s">
        <v>234</v>
      </c>
      <c r="N14" s="179" t="s">
        <v>234</v>
      </c>
      <c r="O14" s="180" t="s">
        <v>234</v>
      </c>
      <c r="P14" s="178" t="s">
        <v>234</v>
      </c>
      <c r="Q14" s="178" t="s">
        <v>234</v>
      </c>
      <c r="R14" s="161">
        <v>0</v>
      </c>
      <c r="S14" s="159" t="s">
        <v>234</v>
      </c>
      <c r="T14" s="159">
        <v>0</v>
      </c>
      <c r="U14" s="155">
        <v>0</v>
      </c>
    </row>
    <row r="15" spans="1:21" s="152" customFormat="1" x14ac:dyDescent="0.2">
      <c r="B15" s="130" t="s">
        <v>283</v>
      </c>
      <c r="C15" s="159" t="s">
        <v>234</v>
      </c>
      <c r="D15" s="159" t="s">
        <v>234</v>
      </c>
      <c r="E15" s="159" t="s">
        <v>234</v>
      </c>
      <c r="F15" s="159" t="s">
        <v>234</v>
      </c>
      <c r="G15" s="159" t="s">
        <v>234</v>
      </c>
      <c r="H15" s="175" t="s">
        <v>234</v>
      </c>
      <c r="I15" s="178" t="s">
        <v>234</v>
      </c>
      <c r="J15" s="178" t="s">
        <v>234</v>
      </c>
      <c r="K15" s="178" t="s">
        <v>234</v>
      </c>
      <c r="L15" s="178" t="s">
        <v>234</v>
      </c>
      <c r="M15" s="179" t="s">
        <v>234</v>
      </c>
      <c r="N15" s="179" t="s">
        <v>234</v>
      </c>
      <c r="O15" s="180" t="s">
        <v>234</v>
      </c>
      <c r="P15" s="178" t="s">
        <v>234</v>
      </c>
      <c r="Q15" s="178" t="s">
        <v>234</v>
      </c>
      <c r="R15" s="161">
        <v>0</v>
      </c>
      <c r="S15" s="159" t="s">
        <v>234</v>
      </c>
      <c r="T15" s="159">
        <v>0</v>
      </c>
      <c r="U15" s="155">
        <v>0</v>
      </c>
    </row>
    <row r="16" spans="1:21" s="152" customFormat="1" x14ac:dyDescent="0.2">
      <c r="B16" s="130" t="s">
        <v>284</v>
      </c>
      <c r="C16" s="159" t="s">
        <v>234</v>
      </c>
      <c r="D16" s="159" t="s">
        <v>234</v>
      </c>
      <c r="E16" s="159" t="s">
        <v>234</v>
      </c>
      <c r="F16" s="159" t="s">
        <v>234</v>
      </c>
      <c r="G16" s="159" t="s">
        <v>234</v>
      </c>
      <c r="H16" s="175" t="s">
        <v>234</v>
      </c>
      <c r="I16" s="178" t="s">
        <v>234</v>
      </c>
      <c r="J16" s="178" t="s">
        <v>234</v>
      </c>
      <c r="K16" s="178" t="s">
        <v>234</v>
      </c>
      <c r="L16" s="178" t="s">
        <v>234</v>
      </c>
      <c r="M16" s="179" t="s">
        <v>234</v>
      </c>
      <c r="N16" s="179" t="s">
        <v>234</v>
      </c>
      <c r="O16" s="180" t="s">
        <v>234</v>
      </c>
      <c r="P16" s="178" t="s">
        <v>234</v>
      </c>
      <c r="Q16" s="178" t="s">
        <v>234</v>
      </c>
      <c r="R16" s="161">
        <v>0</v>
      </c>
      <c r="S16" s="159" t="s">
        <v>234</v>
      </c>
      <c r="T16" s="159">
        <v>0</v>
      </c>
      <c r="U16" s="155">
        <v>0</v>
      </c>
    </row>
    <row r="17" spans="2:21" s="152" customFormat="1" x14ac:dyDescent="0.2">
      <c r="B17" s="130" t="s">
        <v>148</v>
      </c>
      <c r="C17" s="159" t="s">
        <v>234</v>
      </c>
      <c r="D17" s="159" t="s">
        <v>234</v>
      </c>
      <c r="E17" s="159" t="s">
        <v>234</v>
      </c>
      <c r="F17" s="159" t="s">
        <v>234</v>
      </c>
      <c r="G17" s="159" t="s">
        <v>234</v>
      </c>
      <c r="H17" s="175" t="s">
        <v>234</v>
      </c>
      <c r="I17" s="178" t="s">
        <v>234</v>
      </c>
      <c r="J17" s="178" t="s">
        <v>234</v>
      </c>
      <c r="K17" s="178" t="s">
        <v>234</v>
      </c>
      <c r="L17" s="178" t="s">
        <v>234</v>
      </c>
      <c r="M17" s="179" t="s">
        <v>234</v>
      </c>
      <c r="N17" s="179" t="s">
        <v>234</v>
      </c>
      <c r="O17" s="180" t="s">
        <v>234</v>
      </c>
      <c r="P17" s="178" t="s">
        <v>234</v>
      </c>
      <c r="Q17" s="178" t="s">
        <v>234</v>
      </c>
      <c r="R17" s="161">
        <v>0</v>
      </c>
      <c r="S17" s="159" t="s">
        <v>234</v>
      </c>
      <c r="T17" s="159">
        <v>0</v>
      </c>
      <c r="U17" s="155">
        <v>0</v>
      </c>
    </row>
    <row r="18" spans="2:21" s="152" customFormat="1" x14ac:dyDescent="0.2">
      <c r="B18" s="130" t="s">
        <v>149</v>
      </c>
      <c r="C18" s="159" t="s">
        <v>234</v>
      </c>
      <c r="D18" s="159" t="s">
        <v>234</v>
      </c>
      <c r="E18" s="159" t="s">
        <v>234</v>
      </c>
      <c r="F18" s="159" t="s">
        <v>234</v>
      </c>
      <c r="G18" s="159" t="s">
        <v>234</v>
      </c>
      <c r="H18" s="175" t="s">
        <v>234</v>
      </c>
      <c r="I18" s="178" t="s">
        <v>234</v>
      </c>
      <c r="J18" s="178" t="s">
        <v>234</v>
      </c>
      <c r="K18" s="178" t="s">
        <v>234</v>
      </c>
      <c r="L18" s="178" t="s">
        <v>234</v>
      </c>
      <c r="M18" s="179" t="s">
        <v>234</v>
      </c>
      <c r="N18" s="179" t="s">
        <v>234</v>
      </c>
      <c r="O18" s="180" t="s">
        <v>234</v>
      </c>
      <c r="P18" s="178" t="s">
        <v>234</v>
      </c>
      <c r="Q18" s="178" t="s">
        <v>234</v>
      </c>
      <c r="R18" s="161">
        <v>0</v>
      </c>
      <c r="S18" s="159" t="s">
        <v>234</v>
      </c>
      <c r="T18" s="159">
        <v>0</v>
      </c>
      <c r="U18" s="155">
        <v>0</v>
      </c>
    </row>
    <row r="19" spans="2:21" s="152" customFormat="1" x14ac:dyDescent="0.2">
      <c r="B19" s="112" t="s">
        <v>226</v>
      </c>
      <c r="C19" s="162"/>
      <c r="D19" s="162"/>
      <c r="E19" s="162"/>
      <c r="F19" s="162"/>
      <c r="G19" s="112"/>
      <c r="H19" s="181"/>
      <c r="I19" s="181"/>
      <c r="J19" s="181"/>
      <c r="K19" s="182"/>
      <c r="L19" s="167"/>
      <c r="M19" s="183"/>
      <c r="N19" s="183"/>
      <c r="O19" s="183"/>
      <c r="P19" s="167"/>
      <c r="Q19" s="167"/>
      <c r="R19" s="167"/>
    </row>
    <row r="20" spans="2:21" s="152" customFormat="1" x14ac:dyDescent="0.2">
      <c r="B20" s="112" t="s">
        <v>227</v>
      </c>
      <c r="C20" s="162"/>
      <c r="D20" s="162"/>
      <c r="E20" s="162"/>
      <c r="F20" s="162"/>
      <c r="G20" s="112"/>
      <c r="H20" s="181"/>
      <c r="I20" s="181"/>
      <c r="J20" s="181"/>
      <c r="K20" s="182"/>
      <c r="L20" s="167"/>
      <c r="M20" s="183"/>
      <c r="N20" s="183"/>
      <c r="O20" s="183"/>
      <c r="P20" s="167"/>
      <c r="Q20" s="167"/>
      <c r="R20" s="167"/>
    </row>
    <row r="21" spans="2:21" s="152" customFormat="1" x14ac:dyDescent="0.2">
      <c r="B21" s="112" t="s">
        <v>228</v>
      </c>
      <c r="C21" s="162"/>
      <c r="D21" s="162"/>
      <c r="E21" s="162"/>
      <c r="F21" s="162"/>
      <c r="G21" s="112"/>
      <c r="H21" s="181"/>
      <c r="I21" s="181"/>
      <c r="J21" s="181"/>
      <c r="K21" s="182"/>
      <c r="L21" s="167"/>
      <c r="M21" s="183"/>
      <c r="N21" s="183"/>
      <c r="O21" s="183"/>
      <c r="P21" s="167"/>
      <c r="Q21" s="167"/>
      <c r="R21" s="167"/>
    </row>
    <row r="22" spans="2:21" s="152" customFormat="1" x14ac:dyDescent="0.2">
      <c r="B22" s="112" t="s">
        <v>229</v>
      </c>
      <c r="C22" s="162"/>
      <c r="D22" s="162"/>
      <c r="E22" s="162"/>
      <c r="F22" s="162"/>
      <c r="G22" s="112"/>
      <c r="H22" s="181"/>
      <c r="I22" s="181"/>
      <c r="J22" s="181"/>
      <c r="K22" s="182"/>
      <c r="L22" s="167"/>
      <c r="M22" s="183"/>
      <c r="N22" s="183"/>
      <c r="O22" s="183"/>
      <c r="P22" s="167"/>
      <c r="Q22" s="167"/>
      <c r="R22" s="167"/>
    </row>
    <row r="23" spans="2:21" s="152" customFormat="1" x14ac:dyDescent="0.2">
      <c r="B23" s="112" t="s">
        <v>230</v>
      </c>
      <c r="C23" s="162"/>
      <c r="D23" s="162"/>
      <c r="E23" s="162"/>
      <c r="F23" s="162"/>
      <c r="G23" s="112"/>
      <c r="H23" s="181"/>
      <c r="I23" s="181"/>
      <c r="J23" s="181"/>
      <c r="K23" s="182"/>
      <c r="L23" s="167"/>
      <c r="M23" s="183"/>
      <c r="N23" s="183"/>
      <c r="O23" s="183"/>
      <c r="P23" s="167"/>
      <c r="Q23" s="167"/>
      <c r="R23" s="167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5" priority="84" stopIfTrue="1">
      <formula>LEFT(#REF!,3)="TIR"</formula>
    </cfRule>
  </conditionalFormatting>
  <conditionalFormatting sqref="M8">
    <cfRule type="expression" dxfId="114" priority="89" stopIfTrue="1">
      <formula>LEFT(#REF!,3)="TIR"</formula>
    </cfRule>
  </conditionalFormatting>
  <conditionalFormatting sqref="L11:L18 C11:J18">
    <cfRule type="expression" dxfId="113" priority="90" stopIfTrue="1">
      <formula>LEFT(#REF!,3)="TIR"</formula>
    </cfRule>
  </conditionalFormatting>
  <conditionalFormatting sqref="B11:B18 R11:R18">
    <cfRule type="expression" dxfId="112" priority="92" stopIfTrue="1">
      <formula>#REF!&gt;0</formula>
    </cfRule>
    <cfRule type="expression" dxfId="111" priority="93" stopIfTrue="1">
      <formula>LEFT(#REF!,3)="TIR"</formula>
    </cfRule>
  </conditionalFormatting>
  <conditionalFormatting sqref="T11:U18">
    <cfRule type="expression" dxfId="110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5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7" width="11.28515625" style="12" bestFit="1" customWidth="1"/>
    <col min="8" max="8" width="6" style="92" bestFit="1" customWidth="1"/>
    <col min="9" max="9" width="8.85546875" style="92" bestFit="1" customWidth="1"/>
    <col min="10" max="10" width="12.140625" style="92" bestFit="1" customWidth="1"/>
    <col min="11" max="11" width="5.7109375" style="45" bestFit="1" customWidth="1"/>
    <col min="12" max="12" width="9.28515625" style="94" bestFit="1" customWidth="1"/>
    <col min="13" max="13" width="10.5703125" style="96" bestFit="1" customWidth="1"/>
    <col min="14" max="14" width="12.140625" style="96" bestFit="1" customWidth="1"/>
    <col min="15" max="15" width="12.42578125" style="96" bestFit="1" customWidth="1"/>
    <col min="16" max="16" width="8.85546875" style="94" bestFit="1" customWidth="1"/>
    <col min="17" max="17" width="14.5703125" style="94" bestFit="1" customWidth="1"/>
    <col min="18" max="18" width="9.85546875" style="94" bestFit="1" customWidth="1"/>
    <col min="19" max="19" width="20.28515625" style="97" bestFit="1" customWidth="1"/>
    <col min="20" max="20" width="23.7109375" style="97" bestFit="1" customWidth="1"/>
    <col min="21" max="21" width="18.42578125" style="97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7"/>
      <c r="T1" s="97"/>
      <c r="U1" s="55"/>
    </row>
    <row r="2" spans="1:21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7"/>
      <c r="T2" s="97"/>
      <c r="U2" s="55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7"/>
      <c r="T3" s="97"/>
      <c r="U3" s="55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7"/>
      <c r="T4" s="97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7"/>
      <c r="T5" s="97"/>
      <c r="U5" s="55"/>
    </row>
    <row r="6" spans="1:21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9"/>
    </row>
    <row r="7" spans="1:21" s="10" customFormat="1" x14ac:dyDescent="0.2">
      <c r="B7" s="220" t="s">
        <v>91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</row>
    <row r="8" spans="1:21" s="10" customFormat="1" x14ac:dyDescent="0.2">
      <c r="B8" s="9" t="s">
        <v>391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139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41</v>
      </c>
      <c r="K9" s="83" t="s">
        <v>16</v>
      </c>
      <c r="L9" s="37"/>
      <c r="M9" s="81" t="s">
        <v>9</v>
      </c>
      <c r="N9" s="81" t="s">
        <v>9</v>
      </c>
      <c r="O9" s="2" t="s">
        <v>138</v>
      </c>
      <c r="P9" s="81"/>
      <c r="Q9" s="2" t="s">
        <v>140</v>
      </c>
      <c r="R9" s="2" t="s">
        <v>140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2" customFormat="1" ht="12.75" customHeight="1" thickBot="1" x14ac:dyDescent="0.25">
      <c r="B11" s="137" t="s">
        <v>54</v>
      </c>
      <c r="C11" s="99"/>
      <c r="D11" s="99"/>
      <c r="E11" s="99"/>
      <c r="F11" s="99"/>
      <c r="G11" s="99"/>
      <c r="H11" s="138"/>
      <c r="I11" s="138"/>
      <c r="J11" s="138"/>
      <c r="K11" s="138"/>
      <c r="L11" s="138"/>
      <c r="M11" s="99"/>
      <c r="N11" s="99"/>
      <c r="O11" s="141"/>
      <c r="P11" s="138"/>
      <c r="Q11" s="140" t="s">
        <v>234</v>
      </c>
      <c r="R11" s="142">
        <v>2512.2500006</v>
      </c>
      <c r="S11" s="99" t="s">
        <v>234</v>
      </c>
      <c r="T11" s="99">
        <v>1</v>
      </c>
      <c r="U11" s="118">
        <v>1.6805811224452127E-2</v>
      </c>
    </row>
    <row r="12" spans="1:21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5" t="s">
        <v>234</v>
      </c>
      <c r="H12" s="156" t="s">
        <v>234</v>
      </c>
      <c r="I12" s="156" t="s">
        <v>234</v>
      </c>
      <c r="J12" s="156" t="s">
        <v>234</v>
      </c>
      <c r="K12" s="156" t="s">
        <v>234</v>
      </c>
      <c r="L12" s="156" t="s">
        <v>234</v>
      </c>
      <c r="M12" s="155" t="s">
        <v>234</v>
      </c>
      <c r="N12" s="155" t="s">
        <v>234</v>
      </c>
      <c r="O12" s="168" t="s">
        <v>234</v>
      </c>
      <c r="P12" s="156" t="s">
        <v>234</v>
      </c>
      <c r="Q12" s="157" t="s">
        <v>234</v>
      </c>
      <c r="R12" s="169">
        <v>2512.2500003999999</v>
      </c>
      <c r="S12" s="155" t="s">
        <v>234</v>
      </c>
      <c r="T12" s="155">
        <v>0.99999999992039001</v>
      </c>
      <c r="U12" s="155">
        <v>1.6805811223114218E-2</v>
      </c>
    </row>
    <row r="13" spans="1:21" s="152" customFormat="1" x14ac:dyDescent="0.2">
      <c r="B13" s="130" t="s">
        <v>143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59" t="s">
        <v>234</v>
      </c>
      <c r="H13" s="160" t="s">
        <v>234</v>
      </c>
      <c r="I13" s="160" t="s">
        <v>234</v>
      </c>
      <c r="J13" s="160" t="s">
        <v>234</v>
      </c>
      <c r="K13" s="160" t="s">
        <v>234</v>
      </c>
      <c r="L13" s="160" t="s">
        <v>234</v>
      </c>
      <c r="M13" s="159" t="s">
        <v>234</v>
      </c>
      <c r="N13" s="159" t="s">
        <v>234</v>
      </c>
      <c r="O13" s="170" t="s">
        <v>234</v>
      </c>
      <c r="P13" s="160" t="s">
        <v>234</v>
      </c>
      <c r="Q13" s="161" t="s">
        <v>234</v>
      </c>
      <c r="R13" s="161">
        <v>0</v>
      </c>
      <c r="S13" s="159" t="s">
        <v>234</v>
      </c>
      <c r="T13" s="159">
        <v>0</v>
      </c>
      <c r="U13" s="159">
        <v>0</v>
      </c>
    </row>
    <row r="14" spans="1:21" s="152" customFormat="1" x14ac:dyDescent="0.2">
      <c r="B14" s="130" t="s">
        <v>144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59" t="s">
        <v>234</v>
      </c>
      <c r="H14" s="160" t="s">
        <v>234</v>
      </c>
      <c r="I14" s="160" t="s">
        <v>234</v>
      </c>
      <c r="J14" s="160" t="s">
        <v>234</v>
      </c>
      <c r="K14" s="160" t="s">
        <v>234</v>
      </c>
      <c r="L14" s="160" t="s">
        <v>234</v>
      </c>
      <c r="M14" s="159" t="s">
        <v>234</v>
      </c>
      <c r="N14" s="159" t="s">
        <v>234</v>
      </c>
      <c r="O14" s="170" t="s">
        <v>234</v>
      </c>
      <c r="P14" s="160" t="s">
        <v>234</v>
      </c>
      <c r="Q14" s="161" t="s">
        <v>234</v>
      </c>
      <c r="R14" s="161">
        <v>2512.2500000999999</v>
      </c>
      <c r="S14" s="159" t="s">
        <v>234</v>
      </c>
      <c r="T14" s="159">
        <v>0.9999999998009752</v>
      </c>
      <c r="U14" s="159">
        <v>1.6805811221107355E-2</v>
      </c>
    </row>
    <row r="15" spans="1:21" x14ac:dyDescent="0.2">
      <c r="B15" s="23" t="s">
        <v>285</v>
      </c>
      <c r="C15" s="32" t="s">
        <v>286</v>
      </c>
      <c r="D15" s="32" t="s">
        <v>259</v>
      </c>
      <c r="E15" s="32" t="s">
        <v>234</v>
      </c>
      <c r="F15" s="32" t="s">
        <v>287</v>
      </c>
      <c r="G15" s="32" t="s">
        <v>210</v>
      </c>
      <c r="H15" s="93" t="s">
        <v>288</v>
      </c>
      <c r="I15" s="93" t="s">
        <v>289</v>
      </c>
      <c r="J15" s="93" t="s">
        <v>290</v>
      </c>
      <c r="K15" s="93">
        <v>4.8600000000000003</v>
      </c>
      <c r="L15" s="93" t="s">
        <v>240</v>
      </c>
      <c r="M15" s="32">
        <v>4.5000000298023226E-3</v>
      </c>
      <c r="N15" s="32">
        <v>4.0999999999999995E-3</v>
      </c>
      <c r="O15" s="101">
        <v>2500000</v>
      </c>
      <c r="P15" s="93">
        <v>100.49</v>
      </c>
      <c r="Q15" s="122">
        <v>0</v>
      </c>
      <c r="R15" s="122">
        <v>2512.25</v>
      </c>
      <c r="S15" s="32">
        <v>2.0170090337800605E-3</v>
      </c>
      <c r="T15" s="32">
        <v>0.99999999976117027</v>
      </c>
      <c r="U15" s="32">
        <v>1.6805811220438401E-2</v>
      </c>
    </row>
    <row r="16" spans="1:21" s="152" customFormat="1" x14ac:dyDescent="0.2">
      <c r="B16" s="130" t="s">
        <v>283</v>
      </c>
      <c r="C16" s="159" t="s">
        <v>234</v>
      </c>
      <c r="D16" s="159" t="s">
        <v>234</v>
      </c>
      <c r="E16" s="159" t="s">
        <v>234</v>
      </c>
      <c r="F16" s="159" t="s">
        <v>234</v>
      </c>
      <c r="G16" s="159" t="s">
        <v>234</v>
      </c>
      <c r="H16" s="160" t="s">
        <v>234</v>
      </c>
      <c r="I16" s="160" t="s">
        <v>234</v>
      </c>
      <c r="J16" s="160" t="s">
        <v>234</v>
      </c>
      <c r="K16" s="160" t="s">
        <v>234</v>
      </c>
      <c r="L16" s="160" t="s">
        <v>234</v>
      </c>
      <c r="M16" s="159" t="s">
        <v>234</v>
      </c>
      <c r="N16" s="159" t="s">
        <v>234</v>
      </c>
      <c r="O16" s="170" t="s">
        <v>234</v>
      </c>
      <c r="P16" s="160" t="s">
        <v>234</v>
      </c>
      <c r="Q16" s="161" t="s">
        <v>234</v>
      </c>
      <c r="R16" s="161">
        <v>0</v>
      </c>
      <c r="S16" s="159" t="s">
        <v>234</v>
      </c>
      <c r="T16" s="159">
        <v>0</v>
      </c>
      <c r="U16" s="159">
        <v>0</v>
      </c>
    </row>
    <row r="17" spans="2:21" s="152" customFormat="1" x14ac:dyDescent="0.2">
      <c r="B17" s="130" t="s">
        <v>291</v>
      </c>
      <c r="C17" s="159" t="s">
        <v>234</v>
      </c>
      <c r="D17" s="159" t="s">
        <v>234</v>
      </c>
      <c r="E17" s="159" t="s">
        <v>234</v>
      </c>
      <c r="F17" s="159" t="s">
        <v>234</v>
      </c>
      <c r="G17" s="159" t="s">
        <v>234</v>
      </c>
      <c r="H17" s="160" t="s">
        <v>234</v>
      </c>
      <c r="I17" s="160" t="s">
        <v>234</v>
      </c>
      <c r="J17" s="160" t="s">
        <v>234</v>
      </c>
      <c r="K17" s="160" t="s">
        <v>234</v>
      </c>
      <c r="L17" s="160" t="s">
        <v>234</v>
      </c>
      <c r="M17" s="159" t="s">
        <v>234</v>
      </c>
      <c r="N17" s="159" t="s">
        <v>234</v>
      </c>
      <c r="O17" s="170" t="s">
        <v>234</v>
      </c>
      <c r="P17" s="160" t="s">
        <v>234</v>
      </c>
      <c r="Q17" s="161" t="s">
        <v>234</v>
      </c>
      <c r="R17" s="161">
        <v>0</v>
      </c>
      <c r="S17" s="159" t="s">
        <v>234</v>
      </c>
      <c r="T17" s="159">
        <v>0</v>
      </c>
      <c r="U17" s="159">
        <v>0</v>
      </c>
    </row>
    <row r="18" spans="2:21" s="152" customFormat="1" x14ac:dyDescent="0.2">
      <c r="B18" s="130" t="s">
        <v>280</v>
      </c>
      <c r="C18" s="159" t="s">
        <v>234</v>
      </c>
      <c r="D18" s="159" t="s">
        <v>234</v>
      </c>
      <c r="E18" s="159" t="s">
        <v>234</v>
      </c>
      <c r="F18" s="159" t="s">
        <v>234</v>
      </c>
      <c r="G18" s="159" t="s">
        <v>234</v>
      </c>
      <c r="H18" s="160" t="s">
        <v>234</v>
      </c>
      <c r="I18" s="160" t="s">
        <v>234</v>
      </c>
      <c r="J18" s="160" t="s">
        <v>234</v>
      </c>
      <c r="K18" s="160" t="s">
        <v>234</v>
      </c>
      <c r="L18" s="160" t="s">
        <v>234</v>
      </c>
      <c r="M18" s="159" t="s">
        <v>234</v>
      </c>
      <c r="N18" s="159" t="s">
        <v>234</v>
      </c>
      <c r="O18" s="170" t="s">
        <v>234</v>
      </c>
      <c r="P18" s="160" t="s">
        <v>234</v>
      </c>
      <c r="Q18" s="161" t="s">
        <v>234</v>
      </c>
      <c r="R18" s="161">
        <v>0</v>
      </c>
      <c r="S18" s="159" t="s">
        <v>234</v>
      </c>
      <c r="T18" s="159">
        <v>0</v>
      </c>
      <c r="U18" s="159">
        <v>0</v>
      </c>
    </row>
    <row r="19" spans="2:21" s="152" customFormat="1" x14ac:dyDescent="0.2">
      <c r="B19" s="130" t="s">
        <v>148</v>
      </c>
      <c r="C19" s="159" t="s">
        <v>234</v>
      </c>
      <c r="D19" s="159" t="s">
        <v>234</v>
      </c>
      <c r="E19" s="159" t="s">
        <v>234</v>
      </c>
      <c r="F19" s="159" t="s">
        <v>234</v>
      </c>
      <c r="G19" s="159" t="s">
        <v>234</v>
      </c>
      <c r="H19" s="160" t="s">
        <v>234</v>
      </c>
      <c r="I19" s="160" t="s">
        <v>234</v>
      </c>
      <c r="J19" s="160" t="s">
        <v>234</v>
      </c>
      <c r="K19" s="160" t="s">
        <v>234</v>
      </c>
      <c r="L19" s="160" t="s">
        <v>234</v>
      </c>
      <c r="M19" s="159" t="s">
        <v>234</v>
      </c>
      <c r="N19" s="159" t="s">
        <v>234</v>
      </c>
      <c r="O19" s="170" t="s">
        <v>234</v>
      </c>
      <c r="P19" s="160" t="s">
        <v>234</v>
      </c>
      <c r="Q19" s="161" t="s">
        <v>234</v>
      </c>
      <c r="R19" s="161">
        <v>0</v>
      </c>
      <c r="S19" s="159" t="s">
        <v>234</v>
      </c>
      <c r="T19" s="159">
        <v>0</v>
      </c>
      <c r="U19" s="159">
        <v>0</v>
      </c>
    </row>
    <row r="20" spans="2:21" s="152" customFormat="1" x14ac:dyDescent="0.2">
      <c r="B20" s="130" t="s">
        <v>149</v>
      </c>
      <c r="C20" s="159" t="s">
        <v>234</v>
      </c>
      <c r="D20" s="159" t="s">
        <v>234</v>
      </c>
      <c r="E20" s="159" t="s">
        <v>234</v>
      </c>
      <c r="F20" s="159" t="s">
        <v>234</v>
      </c>
      <c r="G20" s="159" t="s">
        <v>234</v>
      </c>
      <c r="H20" s="160" t="s">
        <v>234</v>
      </c>
      <c r="I20" s="160" t="s">
        <v>234</v>
      </c>
      <c r="J20" s="160" t="s">
        <v>234</v>
      </c>
      <c r="K20" s="160" t="s">
        <v>234</v>
      </c>
      <c r="L20" s="160" t="s">
        <v>234</v>
      </c>
      <c r="M20" s="159" t="s">
        <v>234</v>
      </c>
      <c r="N20" s="159" t="s">
        <v>234</v>
      </c>
      <c r="O20" s="170" t="s">
        <v>234</v>
      </c>
      <c r="P20" s="160" t="s">
        <v>234</v>
      </c>
      <c r="Q20" s="161" t="s">
        <v>234</v>
      </c>
      <c r="R20" s="161">
        <v>0</v>
      </c>
      <c r="S20" s="159" t="s">
        <v>234</v>
      </c>
      <c r="T20" s="159">
        <v>0</v>
      </c>
      <c r="U20" s="159">
        <v>0</v>
      </c>
    </row>
    <row r="21" spans="2:21" s="152" customFormat="1" x14ac:dyDescent="0.2">
      <c r="B21" s="112" t="s">
        <v>226</v>
      </c>
      <c r="C21" s="162"/>
      <c r="D21" s="162"/>
      <c r="E21" s="162"/>
      <c r="F21" s="162"/>
      <c r="G21" s="162"/>
      <c r="H21" s="163"/>
      <c r="I21" s="163"/>
      <c r="J21" s="163"/>
      <c r="K21" s="164"/>
      <c r="L21" s="165"/>
      <c r="M21" s="166"/>
      <c r="N21" s="166"/>
      <c r="O21" s="166"/>
      <c r="P21" s="165"/>
      <c r="Q21" s="165"/>
      <c r="R21" s="165"/>
      <c r="S21" s="171"/>
      <c r="T21" s="171"/>
      <c r="U21" s="171"/>
    </row>
    <row r="22" spans="2:21" s="152" customFormat="1" x14ac:dyDescent="0.2">
      <c r="B22" s="112" t="s">
        <v>227</v>
      </c>
      <c r="C22" s="162"/>
      <c r="D22" s="162"/>
      <c r="E22" s="162"/>
      <c r="F22" s="162"/>
      <c r="G22" s="162"/>
      <c r="H22" s="163"/>
      <c r="I22" s="163"/>
      <c r="J22" s="163"/>
      <c r="K22" s="164"/>
      <c r="L22" s="165"/>
      <c r="M22" s="166"/>
      <c r="N22" s="166"/>
      <c r="O22" s="166"/>
      <c r="P22" s="165"/>
      <c r="Q22" s="165"/>
      <c r="R22" s="165"/>
      <c r="S22" s="171"/>
      <c r="T22" s="171"/>
      <c r="U22" s="171"/>
    </row>
    <row r="23" spans="2:21" s="152" customFormat="1" x14ac:dyDescent="0.2">
      <c r="B23" s="112" t="s">
        <v>228</v>
      </c>
      <c r="C23" s="162"/>
      <c r="D23" s="162"/>
      <c r="E23" s="162"/>
      <c r="F23" s="162"/>
      <c r="G23" s="162"/>
      <c r="H23" s="163"/>
      <c r="I23" s="163"/>
      <c r="J23" s="163"/>
      <c r="K23" s="164"/>
      <c r="L23" s="165"/>
      <c r="M23" s="166"/>
      <c r="N23" s="166"/>
      <c r="O23" s="166"/>
      <c r="P23" s="165"/>
      <c r="Q23" s="165"/>
      <c r="R23" s="165"/>
      <c r="S23" s="171"/>
      <c r="T23" s="171"/>
      <c r="U23" s="171"/>
    </row>
    <row r="24" spans="2:21" s="152" customFormat="1" x14ac:dyDescent="0.2">
      <c r="B24" s="112" t="s">
        <v>229</v>
      </c>
      <c r="C24" s="162"/>
      <c r="D24" s="162"/>
      <c r="E24" s="162"/>
      <c r="F24" s="162"/>
      <c r="G24" s="162"/>
      <c r="H24" s="163"/>
      <c r="I24" s="163"/>
      <c r="J24" s="163"/>
      <c r="K24" s="164"/>
      <c r="L24" s="165"/>
      <c r="M24" s="166"/>
      <c r="N24" s="166"/>
      <c r="O24" s="166"/>
      <c r="P24" s="165"/>
      <c r="Q24" s="165"/>
      <c r="R24" s="165"/>
      <c r="S24" s="171"/>
      <c r="T24" s="171"/>
      <c r="U24" s="171"/>
    </row>
    <row r="25" spans="2:21" s="152" customFormat="1" x14ac:dyDescent="0.2">
      <c r="B25" s="112" t="s">
        <v>230</v>
      </c>
      <c r="C25" s="162"/>
      <c r="D25" s="162"/>
      <c r="E25" s="162"/>
      <c r="F25" s="162"/>
      <c r="G25" s="162"/>
      <c r="H25" s="163"/>
      <c r="I25" s="163"/>
      <c r="J25" s="163"/>
      <c r="K25" s="164"/>
      <c r="L25" s="165"/>
      <c r="M25" s="166"/>
      <c r="N25" s="166"/>
      <c r="O25" s="166"/>
      <c r="P25" s="165"/>
      <c r="Q25" s="165"/>
      <c r="R25" s="165"/>
      <c r="S25" s="171"/>
      <c r="T25" s="171"/>
      <c r="U25" s="171"/>
    </row>
  </sheetData>
  <mergeCells count="2">
    <mergeCell ref="B7:U7"/>
    <mergeCell ref="B6:U6"/>
  </mergeCells>
  <phoneticPr fontId="3" type="noConversion"/>
  <conditionalFormatting sqref="L12:L20 T12:U20 C12:J20">
    <cfRule type="expression" dxfId="109" priority="101" stopIfTrue="1">
      <formula>OR(LEFT(#REF!,3)="TIR",LEFT(#REF!,2)="IR")</formula>
    </cfRule>
  </conditionalFormatting>
  <conditionalFormatting sqref="B12:B20 Q12:R20">
    <cfRule type="expression" dxfId="108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2" bestFit="1" customWidth="1"/>
    <col min="9" max="9" width="8.5703125" style="92" bestFit="1" customWidth="1"/>
    <col min="10" max="10" width="8.85546875" style="92" bestFit="1" customWidth="1"/>
    <col min="11" max="11" width="14.5703125" style="92" bestFit="1" customWidth="1"/>
    <col min="12" max="12" width="8.85546875" style="45" bestFit="1" customWidth="1"/>
    <col min="13" max="13" width="20.28515625" style="94" bestFit="1" customWidth="1"/>
    <col min="14" max="14" width="23.7109375" style="94" bestFit="1" customWidth="1"/>
    <col min="15" max="15" width="18.42578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226"/>
      <c r="P6" s="17"/>
      <c r="Q6" s="17"/>
      <c r="R6" s="16"/>
      <c r="S6" s="16"/>
      <c r="T6" s="18"/>
    </row>
    <row r="7" spans="1:20" s="10" customFormat="1" x14ac:dyDescent="0.2">
      <c r="B7" s="220" t="s">
        <v>21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</row>
    <row r="8" spans="1:20" s="10" customFormat="1" x14ac:dyDescent="0.2">
      <c r="B8" s="9" t="s">
        <v>391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139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138</v>
      </c>
      <c r="J9" s="81"/>
      <c r="K9" s="2" t="s">
        <v>140</v>
      </c>
      <c r="L9" s="2" t="s">
        <v>140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89">
        <v>12</v>
      </c>
      <c r="O10" s="66">
        <v>13</v>
      </c>
    </row>
    <row r="11" spans="1:20" s="152" customFormat="1" ht="12.75" customHeight="1" thickBot="1" x14ac:dyDescent="0.25">
      <c r="B11" s="184" t="s">
        <v>61</v>
      </c>
      <c r="C11" s="102" t="s">
        <v>234</v>
      </c>
      <c r="D11" s="102" t="s">
        <v>234</v>
      </c>
      <c r="E11" s="102" t="s">
        <v>234</v>
      </c>
      <c r="F11" s="102" t="s">
        <v>234</v>
      </c>
      <c r="G11" s="102" t="s">
        <v>234</v>
      </c>
      <c r="H11" s="185" t="s">
        <v>234</v>
      </c>
      <c r="I11" s="186" t="s">
        <v>234</v>
      </c>
      <c r="J11" s="185" t="s">
        <v>234</v>
      </c>
      <c r="K11" s="185" t="s">
        <v>234</v>
      </c>
      <c r="L11" s="145">
        <v>6.9999999999999997E-7</v>
      </c>
      <c r="M11" s="102" t="s">
        <v>234</v>
      </c>
      <c r="N11" s="102">
        <v>1</v>
      </c>
      <c r="O11" s="119">
        <v>0</v>
      </c>
    </row>
    <row r="12" spans="1:20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5" t="s">
        <v>234</v>
      </c>
      <c r="H12" s="156" t="s">
        <v>234</v>
      </c>
      <c r="I12" s="168" t="s">
        <v>234</v>
      </c>
      <c r="J12" s="156" t="s">
        <v>234</v>
      </c>
      <c r="K12" s="156" t="s">
        <v>234</v>
      </c>
      <c r="L12" s="169">
        <v>0</v>
      </c>
      <c r="M12" s="155" t="s">
        <v>234</v>
      </c>
      <c r="N12" s="155">
        <v>0</v>
      </c>
      <c r="O12" s="155">
        <v>0</v>
      </c>
    </row>
    <row r="13" spans="1:20" s="152" customFormat="1" x14ac:dyDescent="0.2">
      <c r="B13" s="130" t="s">
        <v>292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59" t="s">
        <v>234</v>
      </c>
      <c r="H13" s="160" t="s">
        <v>234</v>
      </c>
      <c r="I13" s="170" t="s">
        <v>234</v>
      </c>
      <c r="J13" s="156" t="s">
        <v>234</v>
      </c>
      <c r="K13" s="156" t="s">
        <v>234</v>
      </c>
      <c r="L13" s="187">
        <v>0</v>
      </c>
      <c r="M13" s="159" t="s">
        <v>234</v>
      </c>
      <c r="N13" s="155">
        <v>0</v>
      </c>
      <c r="O13" s="155">
        <v>0</v>
      </c>
    </row>
    <row r="14" spans="1:20" s="152" customFormat="1" x14ac:dyDescent="0.2">
      <c r="B14" s="130" t="s">
        <v>293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59" t="s">
        <v>234</v>
      </c>
      <c r="H14" s="160" t="s">
        <v>234</v>
      </c>
      <c r="I14" s="170" t="s">
        <v>234</v>
      </c>
      <c r="J14" s="156" t="s">
        <v>234</v>
      </c>
      <c r="K14" s="170" t="s">
        <v>234</v>
      </c>
      <c r="L14" s="187">
        <v>0</v>
      </c>
      <c r="M14" s="159" t="s">
        <v>234</v>
      </c>
      <c r="N14" s="155">
        <v>0</v>
      </c>
      <c r="O14" s="155">
        <v>0</v>
      </c>
    </row>
    <row r="15" spans="1:20" s="152" customFormat="1" x14ac:dyDescent="0.2">
      <c r="B15" s="130" t="s">
        <v>294</v>
      </c>
      <c r="C15" s="159" t="s">
        <v>234</v>
      </c>
      <c r="D15" s="159" t="s">
        <v>234</v>
      </c>
      <c r="E15" s="159" t="s">
        <v>234</v>
      </c>
      <c r="F15" s="159" t="s">
        <v>234</v>
      </c>
      <c r="G15" s="159" t="s">
        <v>234</v>
      </c>
      <c r="H15" s="160" t="s">
        <v>234</v>
      </c>
      <c r="I15" s="170" t="s">
        <v>234</v>
      </c>
      <c r="J15" s="156" t="s">
        <v>234</v>
      </c>
      <c r="K15" s="156" t="s">
        <v>234</v>
      </c>
      <c r="L15" s="187">
        <v>0</v>
      </c>
      <c r="M15" s="159" t="s">
        <v>234</v>
      </c>
      <c r="N15" s="155">
        <v>0</v>
      </c>
      <c r="O15" s="155">
        <v>0</v>
      </c>
    </row>
    <row r="16" spans="1:20" s="152" customFormat="1" x14ac:dyDescent="0.2">
      <c r="B16" s="130" t="s">
        <v>295</v>
      </c>
      <c r="C16" s="159" t="s">
        <v>234</v>
      </c>
      <c r="D16" s="159" t="s">
        <v>234</v>
      </c>
      <c r="E16" s="159" t="s">
        <v>234</v>
      </c>
      <c r="F16" s="159" t="s">
        <v>234</v>
      </c>
      <c r="G16" s="159" t="s">
        <v>234</v>
      </c>
      <c r="H16" s="160" t="s">
        <v>234</v>
      </c>
      <c r="I16" s="170" t="s">
        <v>234</v>
      </c>
      <c r="J16" s="156" t="s">
        <v>234</v>
      </c>
      <c r="K16" s="156" t="s">
        <v>234</v>
      </c>
      <c r="L16" s="187">
        <v>0</v>
      </c>
      <c r="M16" s="159" t="s">
        <v>234</v>
      </c>
      <c r="N16" s="155">
        <v>0</v>
      </c>
      <c r="O16" s="155">
        <v>0</v>
      </c>
    </row>
    <row r="17" spans="2:19" s="152" customFormat="1" x14ac:dyDescent="0.2">
      <c r="B17" s="130" t="s">
        <v>296</v>
      </c>
      <c r="C17" s="159" t="s">
        <v>234</v>
      </c>
      <c r="D17" s="159" t="s">
        <v>234</v>
      </c>
      <c r="E17" s="159" t="s">
        <v>234</v>
      </c>
      <c r="F17" s="159" t="s">
        <v>234</v>
      </c>
      <c r="G17" s="159" t="s">
        <v>234</v>
      </c>
      <c r="H17" s="160" t="s">
        <v>234</v>
      </c>
      <c r="I17" s="170" t="s">
        <v>234</v>
      </c>
      <c r="J17" s="156" t="s">
        <v>234</v>
      </c>
      <c r="K17" s="156" t="s">
        <v>234</v>
      </c>
      <c r="L17" s="187">
        <v>0</v>
      </c>
      <c r="M17" s="159" t="s">
        <v>234</v>
      </c>
      <c r="N17" s="155">
        <v>0</v>
      </c>
      <c r="O17" s="155">
        <v>0</v>
      </c>
    </row>
    <row r="18" spans="2:19" s="152" customFormat="1" x14ac:dyDescent="0.2">
      <c r="B18" s="130" t="s">
        <v>297</v>
      </c>
      <c r="C18" s="159" t="s">
        <v>234</v>
      </c>
      <c r="D18" s="159" t="s">
        <v>234</v>
      </c>
      <c r="E18" s="159" t="s">
        <v>234</v>
      </c>
      <c r="F18" s="159" t="s">
        <v>234</v>
      </c>
      <c r="G18" s="159" t="s">
        <v>234</v>
      </c>
      <c r="H18" s="160" t="s">
        <v>234</v>
      </c>
      <c r="I18" s="170" t="s">
        <v>234</v>
      </c>
      <c r="J18" s="156" t="s">
        <v>234</v>
      </c>
      <c r="K18" s="156" t="s">
        <v>234</v>
      </c>
      <c r="L18" s="187">
        <v>0</v>
      </c>
      <c r="M18" s="159" t="s">
        <v>234</v>
      </c>
      <c r="N18" s="155">
        <v>0</v>
      </c>
      <c r="O18" s="155">
        <v>0</v>
      </c>
    </row>
    <row r="19" spans="2:19" s="152" customFormat="1" x14ac:dyDescent="0.2">
      <c r="B19" s="130" t="s">
        <v>280</v>
      </c>
      <c r="C19" s="159" t="s">
        <v>234</v>
      </c>
      <c r="D19" s="159" t="s">
        <v>234</v>
      </c>
      <c r="E19" s="159" t="s">
        <v>234</v>
      </c>
      <c r="F19" s="159" t="s">
        <v>234</v>
      </c>
      <c r="G19" s="159" t="s">
        <v>234</v>
      </c>
      <c r="H19" s="160" t="s">
        <v>234</v>
      </c>
      <c r="I19" s="170" t="s">
        <v>234</v>
      </c>
      <c r="J19" s="156" t="s">
        <v>234</v>
      </c>
      <c r="K19" s="156" t="s">
        <v>234</v>
      </c>
      <c r="L19" s="187">
        <v>0</v>
      </c>
      <c r="M19" s="159" t="s">
        <v>234</v>
      </c>
      <c r="N19" s="155">
        <v>0</v>
      </c>
      <c r="O19" s="155">
        <v>0</v>
      </c>
    </row>
    <row r="20" spans="2:19" s="152" customFormat="1" x14ac:dyDescent="0.2">
      <c r="B20" s="130" t="s">
        <v>148</v>
      </c>
      <c r="C20" s="159" t="s">
        <v>234</v>
      </c>
      <c r="D20" s="159" t="s">
        <v>234</v>
      </c>
      <c r="E20" s="159" t="s">
        <v>234</v>
      </c>
      <c r="F20" s="159" t="s">
        <v>234</v>
      </c>
      <c r="G20" s="159" t="s">
        <v>234</v>
      </c>
      <c r="H20" s="160" t="s">
        <v>234</v>
      </c>
      <c r="I20" s="170" t="s">
        <v>234</v>
      </c>
      <c r="J20" s="156" t="s">
        <v>234</v>
      </c>
      <c r="K20" s="156" t="s">
        <v>234</v>
      </c>
      <c r="L20" s="187">
        <v>0</v>
      </c>
      <c r="M20" s="159" t="s">
        <v>234</v>
      </c>
      <c r="N20" s="155">
        <v>0</v>
      </c>
      <c r="O20" s="155">
        <v>0</v>
      </c>
    </row>
    <row r="21" spans="2:19" s="152" customFormat="1" x14ac:dyDescent="0.2">
      <c r="B21" s="130" t="s">
        <v>149</v>
      </c>
      <c r="C21" s="159" t="s">
        <v>234</v>
      </c>
      <c r="D21" s="159" t="s">
        <v>234</v>
      </c>
      <c r="E21" s="159" t="s">
        <v>234</v>
      </c>
      <c r="F21" s="159" t="s">
        <v>234</v>
      </c>
      <c r="G21" s="159" t="s">
        <v>234</v>
      </c>
      <c r="H21" s="160" t="s">
        <v>234</v>
      </c>
      <c r="I21" s="170" t="s">
        <v>234</v>
      </c>
      <c r="J21" s="156" t="s">
        <v>234</v>
      </c>
      <c r="K21" s="156" t="s">
        <v>234</v>
      </c>
      <c r="L21" s="187">
        <v>0</v>
      </c>
      <c r="M21" s="159" t="s">
        <v>234</v>
      </c>
      <c r="N21" s="155">
        <v>0</v>
      </c>
      <c r="O21" s="155">
        <v>0</v>
      </c>
    </row>
    <row r="22" spans="2:19" s="152" customFormat="1" x14ac:dyDescent="0.2">
      <c r="B22" s="112" t="s">
        <v>226</v>
      </c>
      <c r="C22" s="162"/>
      <c r="D22" s="162"/>
      <c r="E22" s="162"/>
      <c r="F22" s="162"/>
      <c r="G22" s="162"/>
      <c r="H22" s="163"/>
      <c r="I22" s="163"/>
      <c r="J22" s="163"/>
      <c r="K22" s="163"/>
      <c r="L22" s="164"/>
      <c r="M22" s="165"/>
      <c r="N22" s="165"/>
      <c r="O22" s="166"/>
      <c r="P22" s="183"/>
      <c r="Q22" s="183"/>
      <c r="R22" s="167"/>
      <c r="S22" s="167"/>
    </row>
    <row r="23" spans="2:19" s="152" customFormat="1" x14ac:dyDescent="0.2">
      <c r="B23" s="112" t="s">
        <v>227</v>
      </c>
      <c r="C23" s="162"/>
      <c r="D23" s="162"/>
      <c r="E23" s="162"/>
      <c r="F23" s="162"/>
      <c r="G23" s="162"/>
      <c r="H23" s="163"/>
      <c r="I23" s="163"/>
      <c r="J23" s="163"/>
      <c r="K23" s="163"/>
      <c r="L23" s="164"/>
      <c r="M23" s="165"/>
      <c r="N23" s="165"/>
      <c r="O23" s="166"/>
      <c r="P23" s="183"/>
      <c r="Q23" s="183"/>
      <c r="R23" s="167"/>
      <c r="S23" s="167"/>
    </row>
    <row r="24" spans="2:19" s="152" customFormat="1" x14ac:dyDescent="0.2">
      <c r="B24" s="112" t="s">
        <v>228</v>
      </c>
      <c r="C24" s="162"/>
      <c r="D24" s="162"/>
      <c r="E24" s="162"/>
      <c r="F24" s="162"/>
      <c r="G24" s="162"/>
      <c r="H24" s="163"/>
      <c r="I24" s="163"/>
      <c r="J24" s="163"/>
      <c r="K24" s="163"/>
      <c r="L24" s="164"/>
      <c r="M24" s="165"/>
      <c r="N24" s="165"/>
      <c r="O24" s="166"/>
      <c r="P24" s="183"/>
      <c r="Q24" s="183"/>
      <c r="R24" s="167"/>
      <c r="S24" s="167"/>
    </row>
    <row r="25" spans="2:19" s="152" customFormat="1" x14ac:dyDescent="0.2">
      <c r="B25" s="112" t="s">
        <v>229</v>
      </c>
      <c r="C25" s="162"/>
      <c r="D25" s="162"/>
      <c r="E25" s="162"/>
      <c r="F25" s="162"/>
      <c r="G25" s="162"/>
      <c r="H25" s="163"/>
      <c r="I25" s="163"/>
      <c r="J25" s="163"/>
      <c r="K25" s="163"/>
      <c r="L25" s="164"/>
      <c r="M25" s="165"/>
      <c r="N25" s="165"/>
      <c r="O25" s="166"/>
      <c r="P25" s="183"/>
      <c r="Q25" s="183"/>
      <c r="R25" s="167"/>
      <c r="S25" s="167"/>
    </row>
    <row r="26" spans="2:19" s="152" customFormat="1" x14ac:dyDescent="0.2">
      <c r="B26" s="112" t="s">
        <v>230</v>
      </c>
      <c r="C26" s="162"/>
      <c r="D26" s="162"/>
      <c r="E26" s="162"/>
      <c r="F26" s="162"/>
      <c r="G26" s="162"/>
      <c r="H26" s="163"/>
      <c r="I26" s="163"/>
      <c r="J26" s="163"/>
      <c r="K26" s="163"/>
      <c r="L26" s="164"/>
      <c r="M26" s="165"/>
      <c r="N26" s="165"/>
      <c r="O26" s="166"/>
      <c r="P26" s="183"/>
      <c r="Q26" s="183"/>
      <c r="R26" s="167"/>
      <c r="S26" s="167"/>
    </row>
  </sheetData>
  <mergeCells count="2">
    <mergeCell ref="B7:O7"/>
    <mergeCell ref="B6:O6"/>
  </mergeCells>
  <phoneticPr fontId="3" type="noConversion"/>
  <conditionalFormatting sqref="N11:O21 C11:H21">
    <cfRule type="expression" dxfId="107" priority="112" stopIfTrue="1">
      <formula>LEFT(#REF!,3)="TIR"</formula>
    </cfRule>
  </conditionalFormatting>
  <conditionalFormatting sqref="M1:N5 M11:N55556 I11:K21">
    <cfRule type="expression" dxfId="106" priority="114" stopIfTrue="1">
      <formula>LEFT(#REF!,3)="TIR"</formula>
    </cfRule>
  </conditionalFormatting>
  <conditionalFormatting sqref="B11:B21 L11:L21">
    <cfRule type="expression" dxfId="105" priority="117" stopIfTrue="1">
      <formula>#REF!&gt;0</formula>
    </cfRule>
    <cfRule type="expression" dxfId="104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28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3.5703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9.140625" style="12" bestFit="1" customWidth="1"/>
    <col min="8" max="8" width="8.5703125" style="92" bestFit="1" customWidth="1"/>
    <col min="9" max="9" width="8.85546875" style="92" bestFit="1" customWidth="1"/>
    <col min="10" max="10" width="14.5703125" style="92" bestFit="1" customWidth="1"/>
    <col min="11" max="11" width="8.85546875" style="92" bestFit="1" customWidth="1"/>
    <col min="12" max="12" width="20.28515625" style="45" bestFit="1" customWidth="1"/>
    <col min="13" max="13" width="23.7109375" style="45" bestFit="1" customWidth="1"/>
    <col min="14" max="14" width="18.42578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9"/>
      <c r="O6" s="17"/>
      <c r="P6" s="17"/>
      <c r="Q6" s="17"/>
      <c r="R6" s="16"/>
      <c r="S6" s="16"/>
      <c r="T6" s="18"/>
    </row>
    <row r="7" spans="1:20" s="10" customFormat="1" x14ac:dyDescent="0.2">
      <c r="B7" s="220" t="s">
        <v>22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/>
      <c r="O7" s="17"/>
    </row>
    <row r="8" spans="1:20" s="10" customFormat="1" x14ac:dyDescent="0.2">
      <c r="B8" s="9" t="s">
        <v>391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139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138</v>
      </c>
      <c r="I9" s="80"/>
      <c r="J9" s="2" t="s">
        <v>140</v>
      </c>
      <c r="K9" s="2" t="s">
        <v>140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89">
        <v>11</v>
      </c>
      <c r="N10" s="66">
        <v>12</v>
      </c>
    </row>
    <row r="11" spans="1:20" s="152" customFormat="1" ht="12.75" customHeight="1" thickBot="1" x14ac:dyDescent="0.25">
      <c r="B11" s="184" t="s">
        <v>55</v>
      </c>
      <c r="C11" s="102"/>
      <c r="D11" s="102"/>
      <c r="E11" s="102"/>
      <c r="F11" s="102"/>
      <c r="G11" s="185"/>
      <c r="H11" s="186"/>
      <c r="I11" s="185"/>
      <c r="J11" s="188" t="s">
        <v>234</v>
      </c>
      <c r="K11" s="145">
        <v>9.9999999999999995E-7</v>
      </c>
      <c r="L11" s="102" t="s">
        <v>234</v>
      </c>
      <c r="M11" s="102">
        <v>1</v>
      </c>
      <c r="N11" s="119">
        <v>0</v>
      </c>
    </row>
    <row r="12" spans="1:20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6" t="s">
        <v>234</v>
      </c>
      <c r="H12" s="168" t="s">
        <v>234</v>
      </c>
      <c r="I12" s="156" t="s">
        <v>234</v>
      </c>
      <c r="J12" s="157" t="s">
        <v>234</v>
      </c>
      <c r="K12" s="189">
        <v>0</v>
      </c>
      <c r="L12" s="155" t="s">
        <v>234</v>
      </c>
      <c r="M12" s="155">
        <v>0</v>
      </c>
      <c r="N12" s="155">
        <v>0</v>
      </c>
    </row>
    <row r="13" spans="1:20" s="152" customFormat="1" x14ac:dyDescent="0.2">
      <c r="B13" s="130" t="s">
        <v>298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60" t="s">
        <v>234</v>
      </c>
      <c r="H13" s="170" t="s">
        <v>234</v>
      </c>
      <c r="I13" s="156" t="s">
        <v>234</v>
      </c>
      <c r="J13" s="161" t="s">
        <v>234</v>
      </c>
      <c r="K13" s="161">
        <v>0</v>
      </c>
      <c r="L13" s="159" t="s">
        <v>234</v>
      </c>
      <c r="M13" s="155">
        <v>0</v>
      </c>
      <c r="N13" s="155">
        <v>0</v>
      </c>
    </row>
    <row r="14" spans="1:20" s="152" customFormat="1" x14ac:dyDescent="0.2">
      <c r="B14" s="130" t="s">
        <v>299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60" t="s">
        <v>234</v>
      </c>
      <c r="H14" s="170" t="s">
        <v>234</v>
      </c>
      <c r="I14" s="156" t="s">
        <v>234</v>
      </c>
      <c r="J14" s="161" t="s">
        <v>234</v>
      </c>
      <c r="K14" s="161">
        <v>0</v>
      </c>
      <c r="L14" s="159" t="s">
        <v>234</v>
      </c>
      <c r="M14" s="155">
        <v>0</v>
      </c>
      <c r="N14" s="155">
        <v>0</v>
      </c>
    </row>
    <row r="15" spans="1:20" s="152" customFormat="1" x14ac:dyDescent="0.2">
      <c r="B15" s="130" t="s">
        <v>300</v>
      </c>
      <c r="C15" s="159" t="s">
        <v>234</v>
      </c>
      <c r="D15" s="159" t="s">
        <v>234</v>
      </c>
      <c r="E15" s="159" t="s">
        <v>234</v>
      </c>
      <c r="F15" s="159" t="s">
        <v>234</v>
      </c>
      <c r="G15" s="160" t="s">
        <v>234</v>
      </c>
      <c r="H15" s="170" t="s">
        <v>234</v>
      </c>
      <c r="I15" s="156" t="s">
        <v>234</v>
      </c>
      <c r="J15" s="161" t="s">
        <v>234</v>
      </c>
      <c r="K15" s="161">
        <v>0</v>
      </c>
      <c r="L15" s="159" t="s">
        <v>234</v>
      </c>
      <c r="M15" s="155">
        <v>0</v>
      </c>
      <c r="N15" s="155">
        <v>0</v>
      </c>
    </row>
    <row r="16" spans="1:20" s="152" customFormat="1" x14ac:dyDescent="0.2">
      <c r="B16" s="130" t="s">
        <v>301</v>
      </c>
      <c r="C16" s="159" t="s">
        <v>234</v>
      </c>
      <c r="D16" s="159" t="s">
        <v>234</v>
      </c>
      <c r="E16" s="159" t="s">
        <v>234</v>
      </c>
      <c r="F16" s="159" t="s">
        <v>234</v>
      </c>
      <c r="G16" s="160" t="s">
        <v>234</v>
      </c>
      <c r="H16" s="170" t="s">
        <v>234</v>
      </c>
      <c r="I16" s="156" t="s">
        <v>234</v>
      </c>
      <c r="J16" s="161" t="s">
        <v>234</v>
      </c>
      <c r="K16" s="161">
        <v>0</v>
      </c>
      <c r="L16" s="159" t="s">
        <v>234</v>
      </c>
      <c r="M16" s="155">
        <v>0</v>
      </c>
      <c r="N16" s="155">
        <v>0</v>
      </c>
    </row>
    <row r="17" spans="2:19" s="152" customFormat="1" x14ac:dyDescent="0.2">
      <c r="B17" s="130" t="s">
        <v>302</v>
      </c>
      <c r="C17" s="159" t="s">
        <v>234</v>
      </c>
      <c r="D17" s="159" t="s">
        <v>234</v>
      </c>
      <c r="E17" s="159" t="s">
        <v>234</v>
      </c>
      <c r="F17" s="159" t="s">
        <v>234</v>
      </c>
      <c r="G17" s="160" t="s">
        <v>234</v>
      </c>
      <c r="H17" s="170" t="s">
        <v>234</v>
      </c>
      <c r="I17" s="156" t="s">
        <v>234</v>
      </c>
      <c r="J17" s="161" t="s">
        <v>234</v>
      </c>
      <c r="K17" s="161">
        <v>0</v>
      </c>
      <c r="L17" s="159" t="s">
        <v>234</v>
      </c>
      <c r="M17" s="155">
        <v>0</v>
      </c>
      <c r="N17" s="155">
        <v>0</v>
      </c>
    </row>
    <row r="18" spans="2:19" s="152" customFormat="1" x14ac:dyDescent="0.2">
      <c r="B18" s="130" t="s">
        <v>146</v>
      </c>
      <c r="C18" s="159" t="s">
        <v>234</v>
      </c>
      <c r="D18" s="159" t="s">
        <v>234</v>
      </c>
      <c r="E18" s="159" t="s">
        <v>234</v>
      </c>
      <c r="F18" s="159" t="s">
        <v>234</v>
      </c>
      <c r="G18" s="160" t="s">
        <v>234</v>
      </c>
      <c r="H18" s="170" t="s">
        <v>234</v>
      </c>
      <c r="I18" s="156" t="s">
        <v>234</v>
      </c>
      <c r="J18" s="161" t="s">
        <v>234</v>
      </c>
      <c r="K18" s="161">
        <v>0</v>
      </c>
      <c r="L18" s="159" t="s">
        <v>234</v>
      </c>
      <c r="M18" s="155">
        <v>0</v>
      </c>
      <c r="N18" s="155">
        <v>0</v>
      </c>
    </row>
    <row r="19" spans="2:19" s="152" customFormat="1" x14ac:dyDescent="0.2">
      <c r="B19" s="130" t="s">
        <v>280</v>
      </c>
      <c r="C19" s="159" t="s">
        <v>234</v>
      </c>
      <c r="D19" s="159" t="s">
        <v>234</v>
      </c>
      <c r="E19" s="159" t="s">
        <v>234</v>
      </c>
      <c r="F19" s="159" t="s">
        <v>234</v>
      </c>
      <c r="G19" s="160" t="s">
        <v>234</v>
      </c>
      <c r="H19" s="170" t="s">
        <v>234</v>
      </c>
      <c r="I19" s="156" t="s">
        <v>234</v>
      </c>
      <c r="J19" s="161" t="s">
        <v>234</v>
      </c>
      <c r="K19" s="161">
        <v>0</v>
      </c>
      <c r="L19" s="159" t="s">
        <v>234</v>
      </c>
      <c r="M19" s="155">
        <v>0</v>
      </c>
      <c r="N19" s="155">
        <v>0</v>
      </c>
    </row>
    <row r="20" spans="2:19" s="152" customFormat="1" x14ac:dyDescent="0.2">
      <c r="B20" s="130" t="s">
        <v>303</v>
      </c>
      <c r="C20" s="159" t="s">
        <v>234</v>
      </c>
      <c r="D20" s="159" t="s">
        <v>234</v>
      </c>
      <c r="E20" s="159" t="s">
        <v>234</v>
      </c>
      <c r="F20" s="159" t="s">
        <v>234</v>
      </c>
      <c r="G20" s="160" t="s">
        <v>234</v>
      </c>
      <c r="H20" s="170" t="s">
        <v>234</v>
      </c>
      <c r="I20" s="156" t="s">
        <v>234</v>
      </c>
      <c r="J20" s="161" t="s">
        <v>234</v>
      </c>
      <c r="K20" s="161">
        <v>0</v>
      </c>
      <c r="L20" s="159" t="s">
        <v>234</v>
      </c>
      <c r="M20" s="155">
        <v>0</v>
      </c>
      <c r="N20" s="155">
        <v>0</v>
      </c>
    </row>
    <row r="21" spans="2:19" s="152" customFormat="1" x14ac:dyDescent="0.2">
      <c r="B21" s="130" t="s">
        <v>304</v>
      </c>
      <c r="C21" s="159" t="s">
        <v>234</v>
      </c>
      <c r="D21" s="159" t="s">
        <v>234</v>
      </c>
      <c r="E21" s="159" t="s">
        <v>234</v>
      </c>
      <c r="F21" s="159" t="s">
        <v>234</v>
      </c>
      <c r="G21" s="160" t="s">
        <v>234</v>
      </c>
      <c r="H21" s="170" t="s">
        <v>234</v>
      </c>
      <c r="I21" s="156" t="s">
        <v>234</v>
      </c>
      <c r="J21" s="161" t="s">
        <v>234</v>
      </c>
      <c r="K21" s="161">
        <v>0</v>
      </c>
      <c r="L21" s="159" t="s">
        <v>234</v>
      </c>
      <c r="M21" s="155">
        <v>0</v>
      </c>
      <c r="N21" s="155">
        <v>0</v>
      </c>
    </row>
    <row r="22" spans="2:19" s="152" customFormat="1" x14ac:dyDescent="0.2">
      <c r="B22" s="130" t="s">
        <v>146</v>
      </c>
      <c r="C22" s="159" t="s">
        <v>234</v>
      </c>
      <c r="D22" s="159" t="s">
        <v>234</v>
      </c>
      <c r="E22" s="159" t="s">
        <v>234</v>
      </c>
      <c r="F22" s="159" t="s">
        <v>234</v>
      </c>
      <c r="G22" s="160" t="s">
        <v>234</v>
      </c>
      <c r="H22" s="170" t="s">
        <v>234</v>
      </c>
      <c r="I22" s="156" t="s">
        <v>234</v>
      </c>
      <c r="J22" s="161" t="s">
        <v>234</v>
      </c>
      <c r="K22" s="161">
        <v>0</v>
      </c>
      <c r="L22" s="159" t="s">
        <v>234</v>
      </c>
      <c r="M22" s="155">
        <v>0</v>
      </c>
      <c r="N22" s="155">
        <v>0</v>
      </c>
    </row>
    <row r="23" spans="2:19" s="152" customFormat="1" x14ac:dyDescent="0.2">
      <c r="B23" s="130" t="s">
        <v>302</v>
      </c>
      <c r="C23" s="159" t="s">
        <v>234</v>
      </c>
      <c r="D23" s="159" t="s">
        <v>234</v>
      </c>
      <c r="E23" s="159" t="s">
        <v>234</v>
      </c>
      <c r="F23" s="159" t="s">
        <v>234</v>
      </c>
      <c r="G23" s="160" t="s">
        <v>234</v>
      </c>
      <c r="H23" s="170" t="s">
        <v>234</v>
      </c>
      <c r="I23" s="156" t="s">
        <v>234</v>
      </c>
      <c r="J23" s="161" t="s">
        <v>234</v>
      </c>
      <c r="K23" s="161">
        <v>0</v>
      </c>
      <c r="L23" s="159" t="s">
        <v>234</v>
      </c>
      <c r="M23" s="155">
        <v>0</v>
      </c>
      <c r="N23" s="155">
        <v>0</v>
      </c>
    </row>
    <row r="24" spans="2:19" s="152" customFormat="1" x14ac:dyDescent="0.2">
      <c r="B24" s="112" t="s">
        <v>226</v>
      </c>
      <c r="C24" s="162"/>
      <c r="D24" s="162"/>
      <c r="E24" s="162"/>
      <c r="F24" s="162"/>
      <c r="G24" s="162"/>
      <c r="H24" s="163"/>
      <c r="I24" s="163"/>
      <c r="J24" s="163"/>
      <c r="K24" s="163"/>
      <c r="L24" s="164"/>
      <c r="M24" s="164"/>
      <c r="N24" s="165"/>
      <c r="O24" s="183"/>
      <c r="P24" s="183"/>
      <c r="Q24" s="183"/>
      <c r="R24" s="167"/>
      <c r="S24" s="167"/>
    </row>
    <row r="25" spans="2:19" s="152" customFormat="1" x14ac:dyDescent="0.2">
      <c r="B25" s="112" t="s">
        <v>227</v>
      </c>
      <c r="C25" s="162"/>
      <c r="D25" s="162"/>
      <c r="E25" s="162"/>
      <c r="F25" s="162"/>
      <c r="G25" s="162"/>
      <c r="H25" s="163"/>
      <c r="I25" s="163"/>
      <c r="J25" s="163"/>
      <c r="K25" s="163"/>
      <c r="L25" s="164"/>
      <c r="M25" s="164"/>
      <c r="N25" s="165"/>
      <c r="O25" s="183"/>
      <c r="P25" s="183"/>
      <c r="Q25" s="183"/>
      <c r="R25" s="167"/>
      <c r="S25" s="167"/>
    </row>
    <row r="26" spans="2:19" s="152" customFormat="1" x14ac:dyDescent="0.2">
      <c r="B26" s="112" t="s">
        <v>228</v>
      </c>
      <c r="C26" s="162"/>
      <c r="D26" s="162"/>
      <c r="E26" s="162"/>
      <c r="F26" s="162"/>
      <c r="G26" s="162"/>
      <c r="H26" s="163"/>
      <c r="I26" s="163"/>
      <c r="J26" s="163"/>
      <c r="K26" s="163"/>
      <c r="L26" s="164"/>
      <c r="M26" s="164"/>
      <c r="N26" s="165"/>
      <c r="O26" s="183"/>
      <c r="P26" s="183"/>
      <c r="Q26" s="183"/>
      <c r="R26" s="167"/>
      <c r="S26" s="167"/>
    </row>
    <row r="27" spans="2:19" s="152" customFormat="1" x14ac:dyDescent="0.2">
      <c r="B27" s="112" t="s">
        <v>229</v>
      </c>
      <c r="C27" s="162"/>
      <c r="D27" s="162"/>
      <c r="E27" s="162"/>
      <c r="F27" s="162"/>
      <c r="G27" s="162"/>
      <c r="H27" s="163"/>
      <c r="I27" s="163"/>
      <c r="J27" s="163"/>
      <c r="K27" s="163"/>
      <c r="L27" s="164"/>
      <c r="M27" s="164"/>
      <c r="N27" s="165"/>
      <c r="O27" s="183"/>
      <c r="P27" s="183"/>
      <c r="Q27" s="183"/>
      <c r="R27" s="167"/>
      <c r="S27" s="167"/>
    </row>
    <row r="28" spans="2:19" s="152" customFormat="1" x14ac:dyDescent="0.2">
      <c r="B28" s="112" t="s">
        <v>230</v>
      </c>
      <c r="C28" s="162"/>
      <c r="D28" s="162"/>
      <c r="E28" s="162"/>
      <c r="F28" s="162"/>
      <c r="G28" s="162"/>
      <c r="H28" s="163"/>
      <c r="I28" s="163"/>
      <c r="J28" s="163"/>
      <c r="K28" s="163"/>
      <c r="L28" s="164"/>
      <c r="M28" s="164"/>
      <c r="N28" s="165"/>
      <c r="O28" s="183"/>
      <c r="P28" s="183"/>
      <c r="Q28" s="183"/>
      <c r="R28" s="167"/>
      <c r="S28" s="167"/>
    </row>
  </sheetData>
  <mergeCells count="2">
    <mergeCell ref="B7:N7"/>
    <mergeCell ref="B6:N6"/>
  </mergeCells>
  <phoneticPr fontId="3" type="noConversion"/>
  <conditionalFormatting sqref="D11:F23">
    <cfRule type="expression" dxfId="103" priority="11" stopIfTrue="1">
      <formula>LEFT($ID11,3)="TIR"</formula>
    </cfRule>
  </conditionalFormatting>
  <conditionalFormatting sqref="N1:N5 N24:N55558 L11:L23 H11:I23">
    <cfRule type="expression" dxfId="102" priority="130" stopIfTrue="1">
      <formula>LEFT(#REF!,3)="TIR"</formula>
    </cfRule>
  </conditionalFormatting>
  <conditionalFormatting sqref="M11:N23 C11:G23">
    <cfRule type="expression" dxfId="101" priority="134" stopIfTrue="1">
      <formula>OR(LEFT(#REF!,3)="TIR",LEFT(#REF!,2)="IR")</formula>
    </cfRule>
  </conditionalFormatting>
  <conditionalFormatting sqref="B11:B23 J11:K23">
    <cfRule type="expression" dxfId="100" priority="136" stopIfTrue="1">
      <formula>#REF!&gt;0</formula>
    </cfRule>
    <cfRule type="expression" dxfId="99" priority="137" stopIfTrue="1">
      <formula>LEFT(#REF!,3)="TIR"</formula>
    </cfRule>
  </conditionalFormatting>
  <conditionalFormatting sqref="D11:E23">
    <cfRule type="expression" dxfId="98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6"/>
  <sheetViews>
    <sheetView rightToLeft="1" zoomScale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3.5703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5.28515625" style="92" bestFit="1" customWidth="1"/>
    <col min="8" max="8" width="8.85546875" style="92" bestFit="1" customWidth="1"/>
    <col min="9" max="9" width="9.140625" style="92" bestFit="1" customWidth="1"/>
    <col min="10" max="10" width="8.5703125" style="45" bestFit="1" customWidth="1"/>
    <col min="11" max="11" width="8.85546875" style="94" bestFit="1" customWidth="1"/>
    <col min="12" max="12" width="8.85546875" style="96" bestFit="1" customWidth="1"/>
    <col min="13" max="13" width="15.28515625" style="96" bestFit="1" customWidth="1"/>
    <col min="14" max="14" width="15.85546875" style="96" bestFit="1" customWidth="1"/>
    <col min="15" max="15" width="18.425781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222</v>
      </c>
      <c r="C2" s="12" t="s">
        <v>155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9"/>
      <c r="P6" s="16"/>
      <c r="Q6" s="16"/>
      <c r="R6" s="16"/>
      <c r="S6" s="16"/>
      <c r="T6" s="16"/>
    </row>
    <row r="7" spans="1:20" s="10" customFormat="1" x14ac:dyDescent="0.2">
      <c r="B7" s="220" t="s">
        <v>23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391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138</v>
      </c>
      <c r="K9" s="80"/>
      <c r="L9" s="2" t="s">
        <v>140</v>
      </c>
      <c r="M9" s="87" t="s">
        <v>9</v>
      </c>
      <c r="N9" s="87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2" customFormat="1" ht="12.75" customHeight="1" thickBot="1" x14ac:dyDescent="0.25">
      <c r="B11" s="137" t="s">
        <v>56</v>
      </c>
      <c r="C11" s="99"/>
      <c r="D11" s="99"/>
      <c r="E11" s="99"/>
      <c r="F11" s="99"/>
      <c r="G11" s="138"/>
      <c r="H11" s="138"/>
      <c r="I11" s="138"/>
      <c r="J11" s="141"/>
      <c r="K11" s="138"/>
      <c r="L11" s="140">
        <v>0</v>
      </c>
      <c r="M11" s="99"/>
      <c r="N11" s="99">
        <v>0</v>
      </c>
      <c r="O11" s="118">
        <v>0</v>
      </c>
    </row>
    <row r="12" spans="1:20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6" t="s">
        <v>234</v>
      </c>
      <c r="H12" s="156" t="s">
        <v>234</v>
      </c>
      <c r="I12" s="156" t="s">
        <v>234</v>
      </c>
      <c r="J12" s="168" t="s">
        <v>234</v>
      </c>
      <c r="K12" s="156" t="s">
        <v>234</v>
      </c>
      <c r="L12" s="157">
        <v>0</v>
      </c>
      <c r="M12" s="155" t="s">
        <v>234</v>
      </c>
      <c r="N12" s="155">
        <v>0</v>
      </c>
      <c r="O12" s="155">
        <v>0</v>
      </c>
    </row>
    <row r="13" spans="1:20" s="152" customFormat="1" x14ac:dyDescent="0.2">
      <c r="B13" s="130" t="s">
        <v>60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56" t="s">
        <v>234</v>
      </c>
      <c r="H13" s="160" t="s">
        <v>234</v>
      </c>
      <c r="I13" s="160" t="s">
        <v>234</v>
      </c>
      <c r="J13" s="170" t="s">
        <v>234</v>
      </c>
      <c r="K13" s="160" t="s">
        <v>234</v>
      </c>
      <c r="L13" s="161">
        <v>0</v>
      </c>
      <c r="M13" s="159" t="s">
        <v>234</v>
      </c>
      <c r="N13" s="159">
        <v>0</v>
      </c>
      <c r="O13" s="155">
        <v>0</v>
      </c>
    </row>
    <row r="14" spans="1:20" s="152" customFormat="1" x14ac:dyDescent="0.2">
      <c r="B14" s="130" t="s">
        <v>305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56" t="s">
        <v>234</v>
      </c>
      <c r="H14" s="160" t="s">
        <v>234</v>
      </c>
      <c r="I14" s="160" t="s">
        <v>234</v>
      </c>
      <c r="J14" s="170" t="s">
        <v>234</v>
      </c>
      <c r="K14" s="160" t="s">
        <v>234</v>
      </c>
      <c r="L14" s="161">
        <v>0</v>
      </c>
      <c r="M14" s="159" t="s">
        <v>234</v>
      </c>
      <c r="N14" s="159">
        <v>0</v>
      </c>
      <c r="O14" s="155">
        <v>0</v>
      </c>
    </row>
    <row r="15" spans="1:20" s="152" customFormat="1" x14ac:dyDescent="0.2">
      <c r="B15" s="130" t="s">
        <v>61</v>
      </c>
      <c r="C15" s="159" t="s">
        <v>234</v>
      </c>
      <c r="D15" s="159" t="s">
        <v>234</v>
      </c>
      <c r="E15" s="159" t="s">
        <v>234</v>
      </c>
      <c r="F15" s="159" t="s">
        <v>234</v>
      </c>
      <c r="G15" s="156" t="s">
        <v>234</v>
      </c>
      <c r="H15" s="160" t="s">
        <v>234</v>
      </c>
      <c r="I15" s="160" t="s">
        <v>234</v>
      </c>
      <c r="J15" s="170" t="s">
        <v>234</v>
      </c>
      <c r="K15" s="160" t="s">
        <v>234</v>
      </c>
      <c r="L15" s="161">
        <v>0</v>
      </c>
      <c r="M15" s="159" t="s">
        <v>234</v>
      </c>
      <c r="N15" s="159">
        <v>0</v>
      </c>
      <c r="O15" s="155">
        <v>0</v>
      </c>
    </row>
    <row r="16" spans="1:20" s="152" customFormat="1" x14ac:dyDescent="0.2">
      <c r="B16" s="130" t="s">
        <v>146</v>
      </c>
      <c r="C16" s="159" t="s">
        <v>234</v>
      </c>
      <c r="D16" s="159" t="s">
        <v>234</v>
      </c>
      <c r="E16" s="159" t="s">
        <v>234</v>
      </c>
      <c r="F16" s="159" t="s">
        <v>234</v>
      </c>
      <c r="G16" s="156" t="s">
        <v>234</v>
      </c>
      <c r="H16" s="160" t="s">
        <v>234</v>
      </c>
      <c r="I16" s="160" t="s">
        <v>234</v>
      </c>
      <c r="J16" s="170" t="s">
        <v>234</v>
      </c>
      <c r="K16" s="160" t="s">
        <v>234</v>
      </c>
      <c r="L16" s="161">
        <v>0</v>
      </c>
      <c r="M16" s="159" t="s">
        <v>234</v>
      </c>
      <c r="N16" s="159">
        <v>0</v>
      </c>
      <c r="O16" s="155">
        <v>0</v>
      </c>
    </row>
    <row r="17" spans="2:17" s="152" customFormat="1" x14ac:dyDescent="0.2">
      <c r="B17" s="130" t="s">
        <v>280</v>
      </c>
      <c r="C17" s="159" t="s">
        <v>234</v>
      </c>
      <c r="D17" s="159" t="s">
        <v>234</v>
      </c>
      <c r="E17" s="159" t="s">
        <v>234</v>
      </c>
      <c r="F17" s="159" t="s">
        <v>234</v>
      </c>
      <c r="G17" s="156" t="s">
        <v>234</v>
      </c>
      <c r="H17" s="160" t="s">
        <v>234</v>
      </c>
      <c r="I17" s="160" t="s">
        <v>234</v>
      </c>
      <c r="J17" s="170" t="s">
        <v>234</v>
      </c>
      <c r="K17" s="160" t="s">
        <v>234</v>
      </c>
      <c r="L17" s="161">
        <v>0</v>
      </c>
      <c r="M17" s="159" t="s">
        <v>234</v>
      </c>
      <c r="N17" s="159">
        <v>0</v>
      </c>
      <c r="O17" s="155">
        <v>0</v>
      </c>
    </row>
    <row r="18" spans="2:17" s="152" customFormat="1" x14ac:dyDescent="0.2">
      <c r="B18" s="130" t="s">
        <v>60</v>
      </c>
      <c r="C18" s="159" t="s">
        <v>234</v>
      </c>
      <c r="D18" s="159" t="s">
        <v>234</v>
      </c>
      <c r="E18" s="159" t="s">
        <v>234</v>
      </c>
      <c r="F18" s="159" t="s">
        <v>234</v>
      </c>
      <c r="G18" s="156" t="s">
        <v>234</v>
      </c>
      <c r="H18" s="160" t="s">
        <v>234</v>
      </c>
      <c r="I18" s="160" t="s">
        <v>234</v>
      </c>
      <c r="J18" s="170" t="s">
        <v>234</v>
      </c>
      <c r="K18" s="160" t="s">
        <v>234</v>
      </c>
      <c r="L18" s="161">
        <v>0</v>
      </c>
      <c r="M18" s="159" t="s">
        <v>234</v>
      </c>
      <c r="N18" s="159">
        <v>0</v>
      </c>
      <c r="O18" s="155">
        <v>0</v>
      </c>
    </row>
    <row r="19" spans="2:17" s="152" customFormat="1" x14ac:dyDescent="0.2">
      <c r="B19" s="130" t="s">
        <v>305</v>
      </c>
      <c r="C19" s="159" t="s">
        <v>234</v>
      </c>
      <c r="D19" s="159" t="s">
        <v>234</v>
      </c>
      <c r="E19" s="159" t="s">
        <v>234</v>
      </c>
      <c r="F19" s="159" t="s">
        <v>234</v>
      </c>
      <c r="G19" s="156" t="s">
        <v>234</v>
      </c>
      <c r="H19" s="160" t="s">
        <v>234</v>
      </c>
      <c r="I19" s="160" t="s">
        <v>234</v>
      </c>
      <c r="J19" s="170" t="s">
        <v>234</v>
      </c>
      <c r="K19" s="160" t="s">
        <v>234</v>
      </c>
      <c r="L19" s="161">
        <v>0</v>
      </c>
      <c r="M19" s="159" t="s">
        <v>234</v>
      </c>
      <c r="N19" s="159">
        <v>0</v>
      </c>
      <c r="O19" s="155">
        <v>0</v>
      </c>
    </row>
    <row r="20" spans="2:17" s="152" customFormat="1" x14ac:dyDescent="0.2">
      <c r="B20" s="130" t="s">
        <v>61</v>
      </c>
      <c r="C20" s="159" t="s">
        <v>234</v>
      </c>
      <c r="D20" s="159" t="s">
        <v>234</v>
      </c>
      <c r="E20" s="159" t="s">
        <v>234</v>
      </c>
      <c r="F20" s="159" t="s">
        <v>234</v>
      </c>
      <c r="G20" s="156" t="s">
        <v>234</v>
      </c>
      <c r="H20" s="160" t="s">
        <v>234</v>
      </c>
      <c r="I20" s="160" t="s">
        <v>234</v>
      </c>
      <c r="J20" s="170" t="s">
        <v>234</v>
      </c>
      <c r="K20" s="160" t="s">
        <v>234</v>
      </c>
      <c r="L20" s="161">
        <v>0</v>
      </c>
      <c r="M20" s="159" t="s">
        <v>234</v>
      </c>
      <c r="N20" s="159">
        <v>0</v>
      </c>
      <c r="O20" s="155">
        <v>0</v>
      </c>
    </row>
    <row r="21" spans="2:17" s="152" customFormat="1" x14ac:dyDescent="0.2">
      <c r="B21" s="130" t="s">
        <v>146</v>
      </c>
      <c r="C21" s="159" t="s">
        <v>234</v>
      </c>
      <c r="D21" s="159" t="s">
        <v>234</v>
      </c>
      <c r="E21" s="159" t="s">
        <v>234</v>
      </c>
      <c r="F21" s="159" t="s">
        <v>234</v>
      </c>
      <c r="G21" s="156" t="s">
        <v>234</v>
      </c>
      <c r="H21" s="160" t="s">
        <v>234</v>
      </c>
      <c r="I21" s="160" t="s">
        <v>234</v>
      </c>
      <c r="J21" s="170" t="s">
        <v>234</v>
      </c>
      <c r="K21" s="160" t="s">
        <v>234</v>
      </c>
      <c r="L21" s="161">
        <v>0</v>
      </c>
      <c r="M21" s="159" t="s">
        <v>234</v>
      </c>
      <c r="N21" s="159">
        <v>0</v>
      </c>
      <c r="O21" s="155">
        <v>0</v>
      </c>
    </row>
    <row r="22" spans="2:17" s="152" customFormat="1" x14ac:dyDescent="0.2">
      <c r="B22" s="112" t="s">
        <v>226</v>
      </c>
      <c r="C22" s="162"/>
      <c r="D22" s="162"/>
      <c r="E22" s="162"/>
      <c r="F22" s="162"/>
      <c r="G22" s="163"/>
      <c r="H22" s="163"/>
      <c r="I22" s="163"/>
      <c r="J22" s="164"/>
      <c r="K22" s="165"/>
      <c r="L22" s="166"/>
      <c r="M22" s="166"/>
      <c r="N22" s="166"/>
      <c r="O22" s="166"/>
      <c r="P22" s="167"/>
      <c r="Q22" s="167"/>
    </row>
    <row r="23" spans="2:17" s="152" customFormat="1" x14ac:dyDescent="0.2">
      <c r="B23" s="112" t="s">
        <v>227</v>
      </c>
      <c r="C23" s="162"/>
      <c r="D23" s="162"/>
      <c r="E23" s="162"/>
      <c r="F23" s="162"/>
      <c r="G23" s="163"/>
      <c r="H23" s="163"/>
      <c r="I23" s="163"/>
      <c r="J23" s="164"/>
      <c r="K23" s="165"/>
      <c r="L23" s="166"/>
      <c r="M23" s="166"/>
      <c r="N23" s="166"/>
      <c r="O23" s="166"/>
      <c r="P23" s="167"/>
      <c r="Q23" s="167"/>
    </row>
    <row r="24" spans="2:17" s="152" customFormat="1" x14ac:dyDescent="0.2">
      <c r="B24" s="112" t="s">
        <v>228</v>
      </c>
      <c r="C24" s="162"/>
      <c r="D24" s="162"/>
      <c r="E24" s="162"/>
      <c r="F24" s="162"/>
      <c r="G24" s="163"/>
      <c r="H24" s="163"/>
      <c r="I24" s="163"/>
      <c r="J24" s="164"/>
      <c r="K24" s="165"/>
      <c r="L24" s="166"/>
      <c r="M24" s="166"/>
      <c r="N24" s="166"/>
      <c r="O24" s="166"/>
      <c r="P24" s="167"/>
      <c r="Q24" s="167"/>
    </row>
    <row r="25" spans="2:17" s="152" customFormat="1" x14ac:dyDescent="0.2">
      <c r="B25" s="112" t="s">
        <v>229</v>
      </c>
      <c r="C25" s="162"/>
      <c r="D25" s="162"/>
      <c r="E25" s="162"/>
      <c r="F25" s="162"/>
      <c r="G25" s="163"/>
      <c r="H25" s="163"/>
      <c r="I25" s="163"/>
      <c r="J25" s="164"/>
      <c r="K25" s="165"/>
      <c r="L25" s="166"/>
      <c r="M25" s="166"/>
      <c r="N25" s="166"/>
      <c r="O25" s="166"/>
      <c r="P25" s="167"/>
      <c r="Q25" s="167"/>
    </row>
    <row r="26" spans="2:17" s="152" customFormat="1" x14ac:dyDescent="0.2">
      <c r="B26" s="112" t="s">
        <v>230</v>
      </c>
      <c r="C26" s="162"/>
      <c r="D26" s="162"/>
      <c r="E26" s="162"/>
      <c r="F26" s="162"/>
      <c r="G26" s="163"/>
      <c r="H26" s="163"/>
      <c r="I26" s="163"/>
      <c r="J26" s="164"/>
      <c r="K26" s="165"/>
      <c r="L26" s="166"/>
      <c r="M26" s="166"/>
      <c r="N26" s="166"/>
      <c r="O26" s="166"/>
      <c r="P26" s="167"/>
      <c r="Q26" s="167"/>
    </row>
  </sheetData>
  <mergeCells count="2">
    <mergeCell ref="B7:O7"/>
    <mergeCell ref="B6:O6"/>
  </mergeCells>
  <phoneticPr fontId="3" type="noConversion"/>
  <conditionalFormatting sqref="D11:E21">
    <cfRule type="expression" dxfId="97" priority="9" stopIfTrue="1">
      <formula>LEFT($IC11,3)="TIR"</formula>
    </cfRule>
  </conditionalFormatting>
  <conditionalFormatting sqref="K1:K5 K22:K55556 M11:M21 J11:K21">
    <cfRule type="expression" dxfId="96" priority="152" stopIfTrue="1">
      <formula>LEFT(#REF!,3)="TIR"</formula>
    </cfRule>
  </conditionalFormatting>
  <conditionalFormatting sqref="N11:O21 C11:I21">
    <cfRule type="expression" dxfId="95" priority="156" stopIfTrue="1">
      <formula>OR(LEFT(#REF!,3)="TIR",LEFT(#REF!,2)="IR")</formula>
    </cfRule>
  </conditionalFormatting>
  <conditionalFormatting sqref="B11:B21 L11:L21">
    <cfRule type="expression" dxfId="94" priority="158" stopIfTrue="1">
      <formula>#REF!&gt;0</formula>
    </cfRule>
    <cfRule type="expression" dxfId="93" priority="159" stopIfTrue="1">
      <formula>LEFT(#REF!,3)="TIR"</formula>
    </cfRule>
  </conditionalFormatting>
  <conditionalFormatting sqref="D11:E21">
    <cfRule type="expression" dxfId="92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>
      <selection activeCell="B9" sqref="B9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2" bestFit="1" customWidth="1"/>
    <col min="7" max="7" width="8" style="92" bestFit="1" customWidth="1"/>
    <col min="8" max="8" width="8.5703125" style="92" bestFit="1" customWidth="1"/>
    <col min="9" max="9" width="8.42578125" style="45" bestFit="1" customWidth="1"/>
    <col min="10" max="10" width="10.42578125" style="94" bestFit="1" customWidth="1"/>
    <col min="11" max="11" width="15" style="94" bestFit="1" customWidth="1"/>
    <col min="12" max="12" width="11.140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226"/>
      <c r="M6" s="17"/>
      <c r="N6" s="17"/>
      <c r="O6" s="16"/>
      <c r="P6" s="16"/>
      <c r="Q6" s="18"/>
    </row>
    <row r="7" spans="1:17" s="10" customFormat="1" x14ac:dyDescent="0.2">
      <c r="B7" s="220" t="s">
        <v>24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7" s="10" customFormat="1" ht="25.5" x14ac:dyDescent="0.2">
      <c r="B8" s="9" t="s">
        <v>391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2" customFormat="1" ht="12.75" customHeight="1" thickBot="1" x14ac:dyDescent="0.25">
      <c r="B11" s="184" t="s">
        <v>57</v>
      </c>
      <c r="C11" s="102"/>
      <c r="D11" s="102"/>
      <c r="E11" s="102"/>
      <c r="F11" s="185"/>
      <c r="G11" s="190"/>
      <c r="H11" s="185"/>
      <c r="I11" s="188">
        <v>2.0000000000000002E-7</v>
      </c>
      <c r="J11" s="102"/>
      <c r="K11" s="120">
        <v>1</v>
      </c>
      <c r="L11" s="119">
        <v>0</v>
      </c>
    </row>
    <row r="12" spans="1:17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6" t="s">
        <v>234</v>
      </c>
      <c r="G12" s="168" t="s">
        <v>234</v>
      </c>
      <c r="H12" s="156" t="s">
        <v>234</v>
      </c>
      <c r="I12" s="157">
        <v>0</v>
      </c>
      <c r="J12" s="155" t="s">
        <v>234</v>
      </c>
      <c r="K12" s="155">
        <v>0</v>
      </c>
      <c r="L12" s="155">
        <v>0</v>
      </c>
    </row>
    <row r="13" spans="1:17" s="152" customFormat="1" x14ac:dyDescent="0.2">
      <c r="B13" s="130" t="s">
        <v>306</v>
      </c>
      <c r="C13" s="155" t="s">
        <v>234</v>
      </c>
      <c r="D13" s="159" t="s">
        <v>234</v>
      </c>
      <c r="E13" s="159" t="s">
        <v>234</v>
      </c>
      <c r="F13" s="160" t="s">
        <v>234</v>
      </c>
      <c r="G13" s="170" t="s">
        <v>234</v>
      </c>
      <c r="H13" s="156" t="s">
        <v>234</v>
      </c>
      <c r="I13" s="161">
        <v>0</v>
      </c>
      <c r="J13" s="159" t="s">
        <v>234</v>
      </c>
      <c r="K13" s="155">
        <v>0</v>
      </c>
      <c r="L13" s="155">
        <v>0</v>
      </c>
    </row>
    <row r="14" spans="1:17" s="152" customFormat="1" x14ac:dyDescent="0.2">
      <c r="B14" s="130" t="s">
        <v>280</v>
      </c>
      <c r="C14" s="155" t="s">
        <v>234</v>
      </c>
      <c r="D14" s="159" t="s">
        <v>234</v>
      </c>
      <c r="E14" s="159" t="s">
        <v>234</v>
      </c>
      <c r="F14" s="160" t="s">
        <v>234</v>
      </c>
      <c r="G14" s="170" t="s">
        <v>234</v>
      </c>
      <c r="H14" s="156" t="s">
        <v>234</v>
      </c>
      <c r="I14" s="161">
        <v>0</v>
      </c>
      <c r="J14" s="159" t="s">
        <v>234</v>
      </c>
      <c r="K14" s="155">
        <v>0</v>
      </c>
      <c r="L14" s="155">
        <v>0</v>
      </c>
    </row>
    <row r="15" spans="1:17" s="152" customFormat="1" x14ac:dyDescent="0.2">
      <c r="B15" s="130" t="s">
        <v>307</v>
      </c>
      <c r="C15" s="155" t="s">
        <v>234</v>
      </c>
      <c r="D15" s="159" t="s">
        <v>234</v>
      </c>
      <c r="E15" s="159" t="s">
        <v>234</v>
      </c>
      <c r="F15" s="160" t="s">
        <v>234</v>
      </c>
      <c r="G15" s="170" t="s">
        <v>234</v>
      </c>
      <c r="H15" s="156" t="s">
        <v>234</v>
      </c>
      <c r="I15" s="161">
        <v>0</v>
      </c>
      <c r="J15" s="159" t="s">
        <v>234</v>
      </c>
      <c r="K15" s="155">
        <v>0</v>
      </c>
      <c r="L15" s="155">
        <v>0</v>
      </c>
    </row>
    <row r="16" spans="1:17" s="152" customFormat="1" x14ac:dyDescent="0.2">
      <c r="B16" s="112" t="s">
        <v>226</v>
      </c>
      <c r="C16" s="162"/>
      <c r="D16" s="162"/>
      <c r="E16" s="162"/>
      <c r="F16" s="163"/>
      <c r="G16" s="163"/>
      <c r="H16" s="163"/>
      <c r="I16" s="164"/>
      <c r="J16" s="165"/>
      <c r="K16" s="165"/>
      <c r="L16" s="166"/>
      <c r="M16" s="183"/>
      <c r="N16" s="183"/>
      <c r="O16" s="167"/>
      <c r="P16" s="167"/>
    </row>
    <row r="17" spans="2:16" s="152" customFormat="1" x14ac:dyDescent="0.2">
      <c r="B17" s="112" t="s">
        <v>227</v>
      </c>
      <c r="C17" s="162"/>
      <c r="D17" s="162"/>
      <c r="E17" s="162"/>
      <c r="F17" s="163"/>
      <c r="G17" s="163"/>
      <c r="H17" s="163"/>
      <c r="I17" s="164"/>
      <c r="J17" s="165"/>
      <c r="K17" s="165"/>
      <c r="L17" s="166"/>
      <c r="M17" s="183"/>
      <c r="N17" s="183"/>
      <c r="O17" s="167"/>
      <c r="P17" s="167"/>
    </row>
    <row r="18" spans="2:16" s="152" customFormat="1" x14ac:dyDescent="0.2">
      <c r="B18" s="112" t="s">
        <v>228</v>
      </c>
      <c r="C18" s="162"/>
      <c r="D18" s="162"/>
      <c r="E18" s="162"/>
      <c r="F18" s="163"/>
      <c r="G18" s="163"/>
      <c r="H18" s="163"/>
      <c r="I18" s="164"/>
      <c r="J18" s="165"/>
      <c r="K18" s="165"/>
      <c r="L18" s="166"/>
      <c r="M18" s="183"/>
      <c r="N18" s="183"/>
      <c r="O18" s="167"/>
      <c r="P18" s="167"/>
    </row>
    <row r="19" spans="2:16" s="152" customFormat="1" x14ac:dyDescent="0.2">
      <c r="B19" s="112" t="s">
        <v>229</v>
      </c>
      <c r="C19" s="162"/>
      <c r="D19" s="162"/>
      <c r="E19" s="162"/>
      <c r="F19" s="163"/>
      <c r="G19" s="163"/>
      <c r="H19" s="163"/>
      <c r="I19" s="164"/>
      <c r="J19" s="165"/>
      <c r="K19" s="165"/>
      <c r="L19" s="166"/>
      <c r="M19" s="183"/>
      <c r="N19" s="183"/>
      <c r="O19" s="167"/>
      <c r="P19" s="167"/>
    </row>
    <row r="20" spans="2:16" s="152" customFormat="1" x14ac:dyDescent="0.2">
      <c r="B20" s="112" t="s">
        <v>230</v>
      </c>
      <c r="C20" s="162"/>
      <c r="D20" s="162"/>
      <c r="E20" s="162"/>
      <c r="F20" s="163"/>
      <c r="G20" s="163"/>
      <c r="H20" s="163"/>
      <c r="I20" s="164"/>
      <c r="J20" s="165"/>
      <c r="K20" s="165"/>
      <c r="L20" s="166"/>
      <c r="M20" s="183"/>
      <c r="N20" s="183"/>
      <c r="O20" s="167"/>
      <c r="P20" s="167"/>
    </row>
  </sheetData>
  <mergeCells count="2">
    <mergeCell ref="B7:L7"/>
    <mergeCell ref="B6:L6"/>
  </mergeCells>
  <phoneticPr fontId="3" type="noConversion"/>
  <conditionalFormatting sqref="K12:L15 C12:F15">
    <cfRule type="expression" dxfId="91" priority="168" stopIfTrue="1">
      <formula>OR(LEFT(#REF!,3)="TIR",LEFT(#REF!,2)="IR")</formula>
    </cfRule>
  </conditionalFormatting>
  <conditionalFormatting sqref="B11:B15 I11:I15">
    <cfRule type="expression" dxfId="90" priority="170" stopIfTrue="1">
      <formula>#REF!&gt;0</formula>
    </cfRule>
  </conditionalFormatting>
  <conditionalFormatting sqref="H12:H15">
    <cfRule type="expression" dxfId="89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>
      <selection activeCell="B9" sqref="B9"/>
    </sheetView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9.28515625" style="12" bestFit="1" customWidth="1"/>
    <col min="5" max="5" width="8.5703125" style="12" bestFit="1" customWidth="1"/>
    <col min="6" max="6" width="8.28515625" style="12" bestFit="1" customWidth="1"/>
    <col min="7" max="7" width="7.7109375" style="92" bestFit="1" customWidth="1"/>
    <col min="8" max="8" width="8.7109375" style="92" bestFit="1" customWidth="1"/>
    <col min="9" max="9" width="8.28515625" style="92" bestFit="1" customWidth="1"/>
    <col min="10" max="10" width="10.28515625" style="45" bestFit="1" customWidth="1"/>
    <col min="11" max="11" width="14.28515625" style="94" bestFit="1" customWidth="1"/>
    <col min="12" max="12" width="16.28515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6"/>
      <c r="M6" s="17"/>
      <c r="N6" s="17"/>
      <c r="O6" s="16"/>
      <c r="P6" s="16"/>
      <c r="Q6" s="18"/>
    </row>
    <row r="7" spans="1:17" s="10" customFormat="1" x14ac:dyDescent="0.2">
      <c r="B7" s="220" t="s">
        <v>25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7" s="10" customFormat="1" ht="25.5" x14ac:dyDescent="0.2">
      <c r="B8" s="9" t="s">
        <v>391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80"/>
      <c r="I9" s="2" t="s">
        <v>140</v>
      </c>
      <c r="J9" s="80" t="s">
        <v>9</v>
      </c>
      <c r="K9" s="87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2" customFormat="1" ht="12.75" customHeight="1" thickBot="1" x14ac:dyDescent="0.25">
      <c r="B11" s="184" t="s">
        <v>58</v>
      </c>
      <c r="C11" s="102"/>
      <c r="D11" s="102"/>
      <c r="E11" s="102"/>
      <c r="F11" s="185"/>
      <c r="G11" s="186"/>
      <c r="H11" s="190"/>
      <c r="I11" s="145">
        <v>9.0000000000000007E-7</v>
      </c>
      <c r="J11" s="102"/>
      <c r="K11" s="102">
        <v>1</v>
      </c>
      <c r="L11" s="119">
        <v>0</v>
      </c>
    </row>
    <row r="12" spans="1:17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6" t="s">
        <v>234</v>
      </c>
      <c r="G12" s="168" t="s">
        <v>234</v>
      </c>
      <c r="H12" s="156" t="s">
        <v>234</v>
      </c>
      <c r="I12" s="157">
        <v>0</v>
      </c>
      <c r="J12" s="155" t="s">
        <v>234</v>
      </c>
      <c r="K12" s="155">
        <v>0</v>
      </c>
      <c r="L12" s="155">
        <v>0</v>
      </c>
    </row>
    <row r="13" spans="1:17" s="152" customFormat="1" x14ac:dyDescent="0.2">
      <c r="B13" s="130" t="s">
        <v>308</v>
      </c>
      <c r="C13" s="155" t="s">
        <v>234</v>
      </c>
      <c r="D13" s="155" t="s">
        <v>234</v>
      </c>
      <c r="E13" s="155" t="s">
        <v>234</v>
      </c>
      <c r="F13" s="156" t="s">
        <v>234</v>
      </c>
      <c r="G13" s="170" t="s">
        <v>234</v>
      </c>
      <c r="H13" s="156" t="s">
        <v>234</v>
      </c>
      <c r="I13" s="161">
        <v>0</v>
      </c>
      <c r="J13" s="159" t="s">
        <v>234</v>
      </c>
      <c r="K13" s="155">
        <v>0</v>
      </c>
      <c r="L13" s="159">
        <v>0</v>
      </c>
    </row>
    <row r="14" spans="1:17" s="152" customFormat="1" x14ac:dyDescent="0.2">
      <c r="B14" s="130" t="s">
        <v>309</v>
      </c>
      <c r="C14" s="155" t="s">
        <v>234</v>
      </c>
      <c r="D14" s="155" t="s">
        <v>234</v>
      </c>
      <c r="E14" s="155" t="s">
        <v>234</v>
      </c>
      <c r="F14" s="156" t="s">
        <v>234</v>
      </c>
      <c r="G14" s="170" t="s">
        <v>234</v>
      </c>
      <c r="H14" s="156" t="s">
        <v>234</v>
      </c>
      <c r="I14" s="161">
        <v>0</v>
      </c>
      <c r="J14" s="159" t="s">
        <v>234</v>
      </c>
      <c r="K14" s="155">
        <v>0</v>
      </c>
      <c r="L14" s="159">
        <v>0</v>
      </c>
    </row>
    <row r="15" spans="1:17" s="152" customFormat="1" x14ac:dyDescent="0.2">
      <c r="B15" s="130" t="s">
        <v>310</v>
      </c>
      <c r="C15" s="155" t="s">
        <v>234</v>
      </c>
      <c r="D15" s="155" t="s">
        <v>234</v>
      </c>
      <c r="E15" s="155" t="s">
        <v>234</v>
      </c>
      <c r="F15" s="156" t="s">
        <v>234</v>
      </c>
      <c r="G15" s="170" t="s">
        <v>234</v>
      </c>
      <c r="H15" s="156" t="s">
        <v>234</v>
      </c>
      <c r="I15" s="161">
        <v>0</v>
      </c>
      <c r="J15" s="159" t="s">
        <v>234</v>
      </c>
      <c r="K15" s="155">
        <v>0</v>
      </c>
      <c r="L15" s="159">
        <v>0</v>
      </c>
    </row>
    <row r="16" spans="1:17" s="152" customFormat="1" x14ac:dyDescent="0.2">
      <c r="B16" s="130" t="s">
        <v>146</v>
      </c>
      <c r="C16" s="155" t="s">
        <v>234</v>
      </c>
      <c r="D16" s="155" t="s">
        <v>234</v>
      </c>
      <c r="E16" s="155" t="s">
        <v>234</v>
      </c>
      <c r="F16" s="156" t="s">
        <v>234</v>
      </c>
      <c r="G16" s="170" t="s">
        <v>234</v>
      </c>
      <c r="H16" s="156" t="s">
        <v>234</v>
      </c>
      <c r="I16" s="161">
        <v>0</v>
      </c>
      <c r="J16" s="159" t="s">
        <v>234</v>
      </c>
      <c r="K16" s="155">
        <v>0</v>
      </c>
      <c r="L16" s="159">
        <v>0</v>
      </c>
    </row>
    <row r="17" spans="2:16" s="152" customFormat="1" x14ac:dyDescent="0.2">
      <c r="B17" s="130" t="s">
        <v>280</v>
      </c>
      <c r="C17" s="155" t="s">
        <v>234</v>
      </c>
      <c r="D17" s="155" t="s">
        <v>234</v>
      </c>
      <c r="E17" s="155" t="s">
        <v>234</v>
      </c>
      <c r="F17" s="156" t="s">
        <v>234</v>
      </c>
      <c r="G17" s="170" t="s">
        <v>234</v>
      </c>
      <c r="H17" s="156" t="s">
        <v>234</v>
      </c>
      <c r="I17" s="161">
        <v>0</v>
      </c>
      <c r="J17" s="159" t="s">
        <v>234</v>
      </c>
      <c r="K17" s="155">
        <v>0</v>
      </c>
      <c r="L17" s="159">
        <v>0</v>
      </c>
    </row>
    <row r="18" spans="2:16" s="152" customFormat="1" x14ac:dyDescent="0.2">
      <c r="B18" s="130" t="s">
        <v>308</v>
      </c>
      <c r="C18" s="155" t="s">
        <v>234</v>
      </c>
      <c r="D18" s="155" t="s">
        <v>234</v>
      </c>
      <c r="E18" s="155" t="s">
        <v>234</v>
      </c>
      <c r="F18" s="156" t="s">
        <v>234</v>
      </c>
      <c r="G18" s="170" t="s">
        <v>234</v>
      </c>
      <c r="H18" s="156" t="s">
        <v>234</v>
      </c>
      <c r="I18" s="161">
        <v>0</v>
      </c>
      <c r="J18" s="159" t="s">
        <v>234</v>
      </c>
      <c r="K18" s="155">
        <v>0</v>
      </c>
      <c r="L18" s="159">
        <v>0</v>
      </c>
    </row>
    <row r="19" spans="2:16" s="152" customFormat="1" x14ac:dyDescent="0.2">
      <c r="B19" s="130" t="s">
        <v>311</v>
      </c>
      <c r="C19" s="155" t="s">
        <v>234</v>
      </c>
      <c r="D19" s="155" t="s">
        <v>234</v>
      </c>
      <c r="E19" s="155" t="s">
        <v>234</v>
      </c>
      <c r="F19" s="156" t="s">
        <v>234</v>
      </c>
      <c r="G19" s="170" t="s">
        <v>234</v>
      </c>
      <c r="H19" s="156" t="s">
        <v>234</v>
      </c>
      <c r="I19" s="161">
        <v>0</v>
      </c>
      <c r="J19" s="159" t="s">
        <v>234</v>
      </c>
      <c r="K19" s="155">
        <v>0</v>
      </c>
      <c r="L19" s="159">
        <v>0</v>
      </c>
    </row>
    <row r="20" spans="2:16" s="152" customFormat="1" x14ac:dyDescent="0.2">
      <c r="B20" s="130" t="s">
        <v>310</v>
      </c>
      <c r="C20" s="155" t="s">
        <v>234</v>
      </c>
      <c r="D20" s="155" t="s">
        <v>234</v>
      </c>
      <c r="E20" s="155" t="s">
        <v>234</v>
      </c>
      <c r="F20" s="156" t="s">
        <v>234</v>
      </c>
      <c r="G20" s="170" t="s">
        <v>234</v>
      </c>
      <c r="H20" s="156" t="s">
        <v>234</v>
      </c>
      <c r="I20" s="161">
        <v>0</v>
      </c>
      <c r="J20" s="159" t="s">
        <v>234</v>
      </c>
      <c r="K20" s="155">
        <v>0</v>
      </c>
      <c r="L20" s="159">
        <v>0</v>
      </c>
    </row>
    <row r="21" spans="2:16" s="152" customFormat="1" x14ac:dyDescent="0.2">
      <c r="B21" s="130" t="s">
        <v>312</v>
      </c>
      <c r="C21" s="155" t="s">
        <v>234</v>
      </c>
      <c r="D21" s="155" t="s">
        <v>234</v>
      </c>
      <c r="E21" s="155" t="s">
        <v>234</v>
      </c>
      <c r="F21" s="156" t="s">
        <v>234</v>
      </c>
      <c r="G21" s="170" t="s">
        <v>234</v>
      </c>
      <c r="H21" s="156" t="s">
        <v>234</v>
      </c>
      <c r="I21" s="161">
        <v>0</v>
      </c>
      <c r="J21" s="159" t="s">
        <v>234</v>
      </c>
      <c r="K21" s="155">
        <v>0</v>
      </c>
      <c r="L21" s="159">
        <v>0</v>
      </c>
    </row>
    <row r="22" spans="2:16" s="152" customFormat="1" x14ac:dyDescent="0.2">
      <c r="B22" s="130" t="s">
        <v>146</v>
      </c>
      <c r="C22" s="155" t="s">
        <v>234</v>
      </c>
      <c r="D22" s="155" t="s">
        <v>234</v>
      </c>
      <c r="E22" s="155" t="s">
        <v>234</v>
      </c>
      <c r="F22" s="156" t="s">
        <v>234</v>
      </c>
      <c r="G22" s="170" t="s">
        <v>234</v>
      </c>
      <c r="H22" s="156" t="s">
        <v>234</v>
      </c>
      <c r="I22" s="161">
        <v>0</v>
      </c>
      <c r="J22" s="159" t="s">
        <v>234</v>
      </c>
      <c r="K22" s="155">
        <v>0</v>
      </c>
      <c r="L22" s="159">
        <v>0</v>
      </c>
    </row>
    <row r="23" spans="2:16" s="152" customFormat="1" x14ac:dyDescent="0.2">
      <c r="B23" s="112" t="s">
        <v>226</v>
      </c>
      <c r="C23" s="162"/>
      <c r="D23" s="162"/>
      <c r="E23" s="162"/>
      <c r="F23" s="162"/>
      <c r="G23" s="163"/>
      <c r="H23" s="163"/>
      <c r="I23" s="163"/>
      <c r="J23" s="164"/>
      <c r="K23" s="165"/>
      <c r="L23" s="166"/>
      <c r="M23" s="183"/>
      <c r="N23" s="183"/>
      <c r="O23" s="167"/>
      <c r="P23" s="167"/>
    </row>
    <row r="24" spans="2:16" s="152" customFormat="1" x14ac:dyDescent="0.2">
      <c r="B24" s="112" t="s">
        <v>227</v>
      </c>
      <c r="C24" s="162"/>
      <c r="D24" s="162"/>
      <c r="E24" s="162"/>
      <c r="F24" s="162"/>
      <c r="G24" s="163"/>
      <c r="H24" s="163"/>
      <c r="I24" s="163"/>
      <c r="J24" s="164"/>
      <c r="K24" s="165"/>
      <c r="L24" s="166"/>
      <c r="M24" s="183"/>
      <c r="N24" s="183"/>
      <c r="O24" s="167"/>
      <c r="P24" s="167"/>
    </row>
    <row r="25" spans="2:16" s="152" customFormat="1" x14ac:dyDescent="0.2">
      <c r="B25" s="112" t="s">
        <v>228</v>
      </c>
      <c r="C25" s="162"/>
      <c r="D25" s="162"/>
      <c r="E25" s="162"/>
      <c r="F25" s="162"/>
      <c r="G25" s="163"/>
      <c r="H25" s="163"/>
      <c r="I25" s="163"/>
      <c r="J25" s="164"/>
      <c r="K25" s="165"/>
      <c r="L25" s="166"/>
      <c r="M25" s="183"/>
      <c r="N25" s="183"/>
      <c r="O25" s="167"/>
      <c r="P25" s="167"/>
    </row>
    <row r="26" spans="2:16" s="152" customFormat="1" x14ac:dyDescent="0.2">
      <c r="B26" s="112" t="s">
        <v>229</v>
      </c>
      <c r="C26" s="162"/>
      <c r="D26" s="162"/>
      <c r="E26" s="162"/>
      <c r="F26" s="162"/>
      <c r="G26" s="163"/>
      <c r="H26" s="163"/>
      <c r="I26" s="163"/>
      <c r="J26" s="164"/>
      <c r="K26" s="165"/>
      <c r="L26" s="166"/>
      <c r="M26" s="183"/>
      <c r="N26" s="183"/>
      <c r="O26" s="167"/>
      <c r="P26" s="167"/>
    </row>
    <row r="27" spans="2:16" s="152" customFormat="1" x14ac:dyDescent="0.2">
      <c r="B27" s="112" t="s">
        <v>230</v>
      </c>
      <c r="C27" s="162"/>
      <c r="D27" s="162"/>
      <c r="E27" s="162"/>
      <c r="F27" s="162"/>
      <c r="G27" s="163"/>
      <c r="H27" s="163"/>
      <c r="I27" s="163"/>
      <c r="J27" s="164"/>
      <c r="K27" s="165"/>
      <c r="L27" s="166"/>
      <c r="M27" s="183"/>
      <c r="N27" s="183"/>
      <c r="O27" s="167"/>
      <c r="P27" s="167"/>
    </row>
  </sheetData>
  <mergeCells count="2">
    <mergeCell ref="B7:L7"/>
    <mergeCell ref="B6:L6"/>
  </mergeCells>
  <phoneticPr fontId="3" type="noConversion"/>
  <conditionalFormatting sqref="K1:K5 J23:J55557 G11:J22">
    <cfRule type="expression" dxfId="88" priority="183" stopIfTrue="1">
      <formula>LEFT(#REF!,3)="TIR"</formula>
    </cfRule>
  </conditionalFormatting>
  <conditionalFormatting sqref="K11:L22 C11:G22">
    <cfRule type="expression" dxfId="87" priority="186" stopIfTrue="1">
      <formula>LEFT(#REF!,3)="TIR"</formula>
    </cfRule>
  </conditionalFormatting>
  <conditionalFormatting sqref="B11:B22 J11:J22">
    <cfRule type="expression" dxfId="86" priority="188" stopIfTrue="1">
      <formula>#REF!&gt;0</formula>
    </cfRule>
    <cfRule type="expression" dxfId="85" priority="189" stopIfTrue="1">
      <formula>LEFT(#REF!,3)="TIR"</formula>
    </cfRule>
  </conditionalFormatting>
  <conditionalFormatting sqref="I12:I22 K12:L22">
    <cfRule type="expression" dxfId="84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2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155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9"/>
      <c r="L6" s="15"/>
      <c r="M6" s="15"/>
      <c r="N6" s="17"/>
      <c r="O6" s="16"/>
      <c r="P6" s="16"/>
      <c r="Q6" s="18"/>
    </row>
    <row r="7" spans="1:17" s="10" customFormat="1" x14ac:dyDescent="0.2">
      <c r="B7" s="220" t="s">
        <v>26</v>
      </c>
      <c r="C7" s="221"/>
      <c r="D7" s="221"/>
      <c r="E7" s="221"/>
      <c r="F7" s="221"/>
      <c r="G7" s="221"/>
      <c r="H7" s="221"/>
      <c r="I7" s="221"/>
      <c r="J7" s="221"/>
      <c r="K7" s="222"/>
      <c r="L7" s="15"/>
      <c r="M7" s="15"/>
    </row>
    <row r="8" spans="1:17" s="10" customFormat="1" ht="38.25" x14ac:dyDescent="0.2">
      <c r="B8" s="9" t="s">
        <v>391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89">
        <v>8</v>
      </c>
      <c r="K10" s="66">
        <v>9</v>
      </c>
    </row>
    <row r="11" spans="1:17" s="152" customFormat="1" ht="12.75" customHeight="1" thickBot="1" x14ac:dyDescent="0.25">
      <c r="B11" s="184" t="s">
        <v>64</v>
      </c>
      <c r="C11" s="102"/>
      <c r="D11" s="102"/>
      <c r="E11" s="102"/>
      <c r="F11" s="185"/>
      <c r="G11" s="186"/>
      <c r="H11" s="185"/>
      <c r="I11" s="188">
        <v>2.0000000000000002E-7</v>
      </c>
      <c r="J11" s="102">
        <v>1</v>
      </c>
      <c r="K11" s="119">
        <v>0</v>
      </c>
    </row>
    <row r="12" spans="1:17" s="152" customFormat="1" x14ac:dyDescent="0.2">
      <c r="B12" s="129" t="s">
        <v>142</v>
      </c>
      <c r="C12" s="155" t="s">
        <v>234</v>
      </c>
      <c r="D12" s="155" t="s">
        <v>234</v>
      </c>
      <c r="E12" s="155"/>
      <c r="F12" s="156" t="s">
        <v>234</v>
      </c>
      <c r="G12" s="168" t="s">
        <v>234</v>
      </c>
      <c r="H12" s="156" t="s">
        <v>234</v>
      </c>
      <c r="I12" s="157">
        <v>0</v>
      </c>
      <c r="J12" s="155">
        <v>0</v>
      </c>
      <c r="K12" s="155">
        <v>0</v>
      </c>
    </row>
    <row r="13" spans="1:17" s="152" customFormat="1" x14ac:dyDescent="0.2">
      <c r="B13" s="130" t="s">
        <v>280</v>
      </c>
      <c r="C13" s="155" t="s">
        <v>234</v>
      </c>
      <c r="D13" s="159" t="s">
        <v>234</v>
      </c>
      <c r="E13" s="159"/>
      <c r="F13" s="160" t="s">
        <v>234</v>
      </c>
      <c r="G13" s="170" t="s">
        <v>234</v>
      </c>
      <c r="H13" s="160" t="s">
        <v>234</v>
      </c>
      <c r="I13" s="161">
        <v>0</v>
      </c>
      <c r="J13" s="155">
        <v>0</v>
      </c>
      <c r="K13" s="155">
        <v>0</v>
      </c>
    </row>
    <row r="14" spans="1:17" s="152" customFormat="1" x14ac:dyDescent="0.2">
      <c r="B14" s="112" t="s">
        <v>226</v>
      </c>
      <c r="C14" s="162"/>
      <c r="D14" s="112"/>
      <c r="E14" s="112"/>
      <c r="F14" s="163"/>
      <c r="G14" s="181"/>
      <c r="H14" s="181"/>
      <c r="I14" s="182"/>
      <c r="J14" s="182"/>
      <c r="K14" s="167"/>
      <c r="L14" s="183"/>
      <c r="M14" s="183"/>
      <c r="N14" s="183"/>
      <c r="O14" s="167"/>
      <c r="P14" s="167"/>
    </row>
    <row r="15" spans="1:17" s="152" customFormat="1" x14ac:dyDescent="0.2">
      <c r="B15" s="112" t="s">
        <v>227</v>
      </c>
      <c r="C15" s="162"/>
      <c r="D15" s="112"/>
      <c r="E15" s="112"/>
      <c r="F15" s="163"/>
      <c r="G15" s="181"/>
      <c r="H15" s="181"/>
      <c r="I15" s="182"/>
      <c r="J15" s="182"/>
      <c r="K15" s="167"/>
      <c r="L15" s="183"/>
      <c r="M15" s="183"/>
      <c r="N15" s="183"/>
      <c r="O15" s="167"/>
      <c r="P15" s="167"/>
    </row>
    <row r="16" spans="1:17" s="152" customFormat="1" x14ac:dyDescent="0.2">
      <c r="B16" s="112" t="s">
        <v>228</v>
      </c>
      <c r="C16" s="162"/>
      <c r="D16" s="112"/>
      <c r="E16" s="112"/>
      <c r="F16" s="163"/>
      <c r="G16" s="181"/>
      <c r="H16" s="181"/>
      <c r="I16" s="182"/>
      <c r="J16" s="182"/>
      <c r="K16" s="167"/>
      <c r="L16" s="183"/>
      <c r="M16" s="183"/>
      <c r="N16" s="183"/>
      <c r="O16" s="167"/>
      <c r="P16" s="167"/>
    </row>
    <row r="17" spans="2:16" s="152" customFormat="1" x14ac:dyDescent="0.2">
      <c r="B17" s="112" t="s">
        <v>229</v>
      </c>
      <c r="C17" s="162"/>
      <c r="D17" s="112"/>
      <c r="E17" s="112"/>
      <c r="F17" s="163"/>
      <c r="G17" s="181"/>
      <c r="H17" s="181"/>
      <c r="I17" s="182"/>
      <c r="J17" s="182"/>
      <c r="K17" s="167"/>
      <c r="L17" s="183"/>
      <c r="M17" s="183"/>
      <c r="N17" s="183"/>
      <c r="O17" s="167"/>
      <c r="P17" s="167"/>
    </row>
    <row r="18" spans="2:16" s="152" customFormat="1" x14ac:dyDescent="0.2">
      <c r="B18" s="112" t="s">
        <v>230</v>
      </c>
      <c r="C18" s="162"/>
      <c r="D18" s="112"/>
      <c r="E18" s="112"/>
      <c r="F18" s="163"/>
      <c r="G18" s="181"/>
      <c r="H18" s="181"/>
      <c r="I18" s="182"/>
      <c r="J18" s="182"/>
      <c r="K18" s="167"/>
      <c r="L18" s="183"/>
      <c r="M18" s="183"/>
      <c r="N18" s="183"/>
      <c r="O18" s="167"/>
      <c r="P18" s="167"/>
    </row>
  </sheetData>
  <mergeCells count="2">
    <mergeCell ref="B7:K7"/>
    <mergeCell ref="B6:K6"/>
  </mergeCells>
  <phoneticPr fontId="3" type="noConversion"/>
  <conditionalFormatting sqref="K1:K5 K14:K55548 G11:H13">
    <cfRule type="expression" dxfId="83" priority="209" stopIfTrue="1">
      <formula>LEFT(#REF!,3)="TIR"</formula>
    </cfRule>
  </conditionalFormatting>
  <conditionalFormatting sqref="J11:K13 C11:F13">
    <cfRule type="expression" dxfId="82" priority="212" stopIfTrue="1">
      <formula>LEFT(#REF!,3)="TIR"</formula>
    </cfRule>
  </conditionalFormatting>
  <conditionalFormatting sqref="B11:B13 J12:J13 I11:J11">
    <cfRule type="expression" dxfId="81" priority="214" stopIfTrue="1">
      <formula>#REF!&gt;0</formula>
    </cfRule>
    <cfRule type="expression" dxfId="80" priority="215" stopIfTrue="1">
      <formula>LEFT(#REF!,3)="TIR"</formula>
    </cfRule>
  </conditionalFormatting>
  <conditionalFormatting sqref="K12:K13">
    <cfRule type="expression" dxfId="79" priority="220" stopIfTrue="1">
      <formula>OR(LEFT(#REF!,3)="TIR",LEFT(#REF!,2)="IR")</formula>
    </cfRule>
  </conditionalFormatting>
  <conditionalFormatting sqref="I12:J13">
    <cfRule type="expression" dxfId="78" priority="221" stopIfTrue="1">
      <formula>#REF!&gt;0</formula>
    </cfRule>
    <cfRule type="expression" dxfId="77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5.28515625" style="97" bestFit="1" customWidth="1"/>
    <col min="16" max="16" width="15.85546875" style="97" bestFit="1" customWidth="1"/>
    <col min="17" max="17" width="18.42578125" style="97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155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s="10" customFormat="1" x14ac:dyDescent="0.2">
      <c r="B7" s="220" t="s">
        <v>27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</row>
    <row r="8" spans="1:17" s="10" customFormat="1" ht="31.5" customHeight="1" x14ac:dyDescent="0.2">
      <c r="B8" s="9" t="s">
        <v>391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41</v>
      </c>
      <c r="H9" s="84" t="s">
        <v>16</v>
      </c>
      <c r="I9" s="37"/>
      <c r="J9" s="80" t="s">
        <v>9</v>
      </c>
      <c r="K9" s="80" t="s">
        <v>9</v>
      </c>
      <c r="L9" s="2" t="s">
        <v>138</v>
      </c>
      <c r="M9" s="80"/>
      <c r="N9" s="2" t="s">
        <v>140</v>
      </c>
      <c r="O9" s="87" t="s">
        <v>9</v>
      </c>
      <c r="P9" s="87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2" customFormat="1" ht="12.75" customHeight="1" thickBot="1" x14ac:dyDescent="0.25">
      <c r="B11" s="137" t="s">
        <v>59</v>
      </c>
      <c r="C11" s="99"/>
      <c r="D11" s="99"/>
      <c r="E11" s="138"/>
      <c r="F11" s="138"/>
      <c r="G11" s="138"/>
      <c r="H11" s="138"/>
      <c r="I11" s="138"/>
      <c r="J11" s="99"/>
      <c r="K11" s="99"/>
      <c r="L11" s="139"/>
      <c r="M11" s="138"/>
      <c r="N11" s="142">
        <v>1.2000000000000002E-6</v>
      </c>
      <c r="O11" s="99"/>
      <c r="P11" s="99">
        <v>1</v>
      </c>
      <c r="Q11" s="118">
        <v>0</v>
      </c>
    </row>
    <row r="12" spans="1:17" s="152" customFormat="1" x14ac:dyDescent="0.2">
      <c r="B12" s="129" t="s">
        <v>142</v>
      </c>
      <c r="C12" s="155" t="s">
        <v>234</v>
      </c>
      <c r="D12" s="155" t="s">
        <v>234</v>
      </c>
      <c r="E12" s="156" t="s">
        <v>234</v>
      </c>
      <c r="F12" s="156" t="s">
        <v>234</v>
      </c>
      <c r="G12" s="156" t="s">
        <v>234</v>
      </c>
      <c r="H12" s="156" t="s">
        <v>234</v>
      </c>
      <c r="I12" s="156" t="s">
        <v>234</v>
      </c>
      <c r="J12" s="155" t="s">
        <v>234</v>
      </c>
      <c r="K12" s="155" t="s">
        <v>234</v>
      </c>
      <c r="L12" s="168" t="s">
        <v>234</v>
      </c>
      <c r="M12" s="156" t="s">
        <v>234</v>
      </c>
      <c r="N12" s="157">
        <v>0</v>
      </c>
      <c r="O12" s="155" t="s">
        <v>234</v>
      </c>
      <c r="P12" s="155">
        <v>0</v>
      </c>
      <c r="Q12" s="155">
        <v>0</v>
      </c>
    </row>
    <row r="13" spans="1:17" s="152" customFormat="1" x14ac:dyDescent="0.2">
      <c r="B13" s="130" t="s">
        <v>313</v>
      </c>
      <c r="C13" s="155" t="s">
        <v>234</v>
      </c>
      <c r="D13" s="159" t="s">
        <v>234</v>
      </c>
      <c r="E13" s="160" t="s">
        <v>234</v>
      </c>
      <c r="F13" s="160" t="s">
        <v>234</v>
      </c>
      <c r="G13" s="160" t="s">
        <v>234</v>
      </c>
      <c r="H13" s="160" t="s">
        <v>234</v>
      </c>
      <c r="I13" s="160" t="s">
        <v>234</v>
      </c>
      <c r="J13" s="159" t="s">
        <v>234</v>
      </c>
      <c r="K13" s="159" t="s">
        <v>234</v>
      </c>
      <c r="L13" s="170" t="s">
        <v>234</v>
      </c>
      <c r="M13" s="160" t="s">
        <v>234</v>
      </c>
      <c r="N13" s="161">
        <v>0</v>
      </c>
      <c r="O13" s="159" t="s">
        <v>234</v>
      </c>
      <c r="P13" s="159">
        <v>0</v>
      </c>
      <c r="Q13" s="159">
        <v>0</v>
      </c>
    </row>
    <row r="14" spans="1:17" s="152" customFormat="1" x14ac:dyDescent="0.2">
      <c r="B14" s="130" t="s">
        <v>314</v>
      </c>
      <c r="C14" s="155" t="s">
        <v>234</v>
      </c>
      <c r="D14" s="159" t="s">
        <v>234</v>
      </c>
      <c r="E14" s="160" t="s">
        <v>234</v>
      </c>
      <c r="F14" s="160" t="s">
        <v>234</v>
      </c>
      <c r="G14" s="160" t="s">
        <v>234</v>
      </c>
      <c r="H14" s="160" t="s">
        <v>234</v>
      </c>
      <c r="I14" s="160" t="s">
        <v>234</v>
      </c>
      <c r="J14" s="159" t="s">
        <v>234</v>
      </c>
      <c r="K14" s="159" t="s">
        <v>234</v>
      </c>
      <c r="L14" s="170" t="s">
        <v>234</v>
      </c>
      <c r="M14" s="160" t="s">
        <v>234</v>
      </c>
      <c r="N14" s="161">
        <v>0</v>
      </c>
      <c r="O14" s="159" t="s">
        <v>234</v>
      </c>
      <c r="P14" s="159">
        <v>0</v>
      </c>
      <c r="Q14" s="159">
        <v>0</v>
      </c>
    </row>
    <row r="15" spans="1:17" s="152" customFormat="1" x14ac:dyDescent="0.2">
      <c r="B15" s="130" t="s">
        <v>315</v>
      </c>
      <c r="C15" s="155" t="s">
        <v>234</v>
      </c>
      <c r="D15" s="159" t="s">
        <v>234</v>
      </c>
      <c r="E15" s="160" t="s">
        <v>234</v>
      </c>
      <c r="F15" s="160" t="s">
        <v>234</v>
      </c>
      <c r="G15" s="160" t="s">
        <v>234</v>
      </c>
      <c r="H15" s="160" t="s">
        <v>234</v>
      </c>
      <c r="I15" s="160" t="s">
        <v>234</v>
      </c>
      <c r="J15" s="159" t="s">
        <v>234</v>
      </c>
      <c r="K15" s="159" t="s">
        <v>234</v>
      </c>
      <c r="L15" s="170" t="s">
        <v>234</v>
      </c>
      <c r="M15" s="160" t="s">
        <v>234</v>
      </c>
      <c r="N15" s="161">
        <v>0</v>
      </c>
      <c r="O15" s="159" t="s">
        <v>234</v>
      </c>
      <c r="P15" s="159">
        <v>0</v>
      </c>
      <c r="Q15" s="159">
        <v>0</v>
      </c>
    </row>
    <row r="16" spans="1:17" s="152" customFormat="1" x14ac:dyDescent="0.2">
      <c r="B16" s="130" t="s">
        <v>316</v>
      </c>
      <c r="C16" s="155" t="s">
        <v>234</v>
      </c>
      <c r="D16" s="159" t="s">
        <v>234</v>
      </c>
      <c r="E16" s="160" t="s">
        <v>234</v>
      </c>
      <c r="F16" s="160" t="s">
        <v>234</v>
      </c>
      <c r="G16" s="160" t="s">
        <v>234</v>
      </c>
      <c r="H16" s="160" t="s">
        <v>234</v>
      </c>
      <c r="I16" s="160" t="s">
        <v>234</v>
      </c>
      <c r="J16" s="159" t="s">
        <v>234</v>
      </c>
      <c r="K16" s="159" t="s">
        <v>234</v>
      </c>
      <c r="L16" s="170" t="s">
        <v>234</v>
      </c>
      <c r="M16" s="160" t="s">
        <v>234</v>
      </c>
      <c r="N16" s="161">
        <v>0</v>
      </c>
      <c r="O16" s="159" t="s">
        <v>234</v>
      </c>
      <c r="P16" s="159">
        <v>0</v>
      </c>
      <c r="Q16" s="159">
        <v>0</v>
      </c>
    </row>
    <row r="17" spans="2:17" s="152" customFormat="1" x14ac:dyDescent="0.2">
      <c r="B17" s="130" t="s">
        <v>317</v>
      </c>
      <c r="C17" s="155" t="s">
        <v>234</v>
      </c>
      <c r="D17" s="159" t="s">
        <v>234</v>
      </c>
      <c r="E17" s="160" t="s">
        <v>234</v>
      </c>
      <c r="F17" s="160" t="s">
        <v>234</v>
      </c>
      <c r="G17" s="160" t="s">
        <v>234</v>
      </c>
      <c r="H17" s="160" t="s">
        <v>234</v>
      </c>
      <c r="I17" s="160" t="s">
        <v>234</v>
      </c>
      <c r="J17" s="159" t="s">
        <v>234</v>
      </c>
      <c r="K17" s="159" t="s">
        <v>234</v>
      </c>
      <c r="L17" s="170" t="s">
        <v>234</v>
      </c>
      <c r="M17" s="160" t="s">
        <v>234</v>
      </c>
      <c r="N17" s="161">
        <v>0</v>
      </c>
      <c r="O17" s="159" t="s">
        <v>234</v>
      </c>
      <c r="P17" s="159">
        <v>0</v>
      </c>
      <c r="Q17" s="159">
        <v>0</v>
      </c>
    </row>
    <row r="18" spans="2:17" s="152" customFormat="1" x14ac:dyDescent="0.2">
      <c r="B18" s="130" t="s">
        <v>318</v>
      </c>
      <c r="C18" s="155" t="s">
        <v>234</v>
      </c>
      <c r="D18" s="159" t="s">
        <v>234</v>
      </c>
      <c r="E18" s="160" t="s">
        <v>234</v>
      </c>
      <c r="F18" s="160" t="s">
        <v>234</v>
      </c>
      <c r="G18" s="160" t="s">
        <v>234</v>
      </c>
      <c r="H18" s="160" t="s">
        <v>234</v>
      </c>
      <c r="I18" s="160" t="s">
        <v>234</v>
      </c>
      <c r="J18" s="159" t="s">
        <v>234</v>
      </c>
      <c r="K18" s="159" t="s">
        <v>234</v>
      </c>
      <c r="L18" s="170" t="s">
        <v>234</v>
      </c>
      <c r="M18" s="160" t="s">
        <v>234</v>
      </c>
      <c r="N18" s="161">
        <v>0</v>
      </c>
      <c r="O18" s="159" t="s">
        <v>234</v>
      </c>
      <c r="P18" s="159">
        <v>0</v>
      </c>
      <c r="Q18" s="159">
        <v>0</v>
      </c>
    </row>
    <row r="19" spans="2:17" s="152" customFormat="1" x14ac:dyDescent="0.2">
      <c r="B19" s="130" t="s">
        <v>319</v>
      </c>
      <c r="C19" s="155" t="s">
        <v>234</v>
      </c>
      <c r="D19" s="159" t="s">
        <v>234</v>
      </c>
      <c r="E19" s="160" t="s">
        <v>234</v>
      </c>
      <c r="F19" s="160" t="s">
        <v>234</v>
      </c>
      <c r="G19" s="160" t="s">
        <v>234</v>
      </c>
      <c r="H19" s="160" t="s">
        <v>234</v>
      </c>
      <c r="I19" s="160" t="s">
        <v>234</v>
      </c>
      <c r="J19" s="159" t="s">
        <v>234</v>
      </c>
      <c r="K19" s="159" t="s">
        <v>234</v>
      </c>
      <c r="L19" s="170" t="s">
        <v>234</v>
      </c>
      <c r="M19" s="160" t="s">
        <v>234</v>
      </c>
      <c r="N19" s="161">
        <v>0</v>
      </c>
      <c r="O19" s="159" t="s">
        <v>234</v>
      </c>
      <c r="P19" s="159">
        <v>0</v>
      </c>
      <c r="Q19" s="159">
        <v>0</v>
      </c>
    </row>
    <row r="20" spans="2:17" s="152" customFormat="1" x14ac:dyDescent="0.2">
      <c r="B20" s="130" t="s">
        <v>280</v>
      </c>
      <c r="C20" s="155" t="s">
        <v>234</v>
      </c>
      <c r="D20" s="159" t="s">
        <v>234</v>
      </c>
      <c r="E20" s="160" t="s">
        <v>234</v>
      </c>
      <c r="F20" s="160" t="s">
        <v>234</v>
      </c>
      <c r="G20" s="160" t="s">
        <v>234</v>
      </c>
      <c r="H20" s="160" t="s">
        <v>234</v>
      </c>
      <c r="I20" s="160" t="s">
        <v>234</v>
      </c>
      <c r="J20" s="159" t="s">
        <v>234</v>
      </c>
      <c r="K20" s="159" t="s">
        <v>234</v>
      </c>
      <c r="L20" s="170" t="s">
        <v>234</v>
      </c>
      <c r="M20" s="160" t="s">
        <v>234</v>
      </c>
      <c r="N20" s="161">
        <v>0</v>
      </c>
      <c r="O20" s="159" t="s">
        <v>234</v>
      </c>
      <c r="P20" s="159">
        <v>0</v>
      </c>
      <c r="Q20" s="159">
        <v>0</v>
      </c>
    </row>
    <row r="21" spans="2:17" s="152" customFormat="1" x14ac:dyDescent="0.2">
      <c r="B21" s="130" t="s">
        <v>320</v>
      </c>
      <c r="C21" s="155" t="s">
        <v>234</v>
      </c>
      <c r="D21" s="159" t="s">
        <v>234</v>
      </c>
      <c r="E21" s="160" t="s">
        <v>234</v>
      </c>
      <c r="F21" s="160" t="s">
        <v>234</v>
      </c>
      <c r="G21" s="160" t="s">
        <v>234</v>
      </c>
      <c r="H21" s="160" t="s">
        <v>234</v>
      </c>
      <c r="I21" s="160" t="s">
        <v>234</v>
      </c>
      <c r="J21" s="159" t="s">
        <v>234</v>
      </c>
      <c r="K21" s="159" t="s">
        <v>234</v>
      </c>
      <c r="L21" s="170" t="s">
        <v>234</v>
      </c>
      <c r="M21" s="160" t="s">
        <v>234</v>
      </c>
      <c r="N21" s="161">
        <v>0</v>
      </c>
      <c r="O21" s="159" t="s">
        <v>234</v>
      </c>
      <c r="P21" s="159">
        <v>0</v>
      </c>
      <c r="Q21" s="159">
        <v>0</v>
      </c>
    </row>
    <row r="22" spans="2:17" s="152" customFormat="1" x14ac:dyDescent="0.2">
      <c r="B22" s="130" t="s">
        <v>321</v>
      </c>
      <c r="C22" s="155" t="s">
        <v>234</v>
      </c>
      <c r="D22" s="159" t="s">
        <v>234</v>
      </c>
      <c r="E22" s="160" t="s">
        <v>234</v>
      </c>
      <c r="F22" s="160" t="s">
        <v>234</v>
      </c>
      <c r="G22" s="160" t="s">
        <v>234</v>
      </c>
      <c r="H22" s="160" t="s">
        <v>234</v>
      </c>
      <c r="I22" s="160" t="s">
        <v>234</v>
      </c>
      <c r="J22" s="159" t="s">
        <v>234</v>
      </c>
      <c r="K22" s="159" t="s">
        <v>234</v>
      </c>
      <c r="L22" s="170" t="s">
        <v>234</v>
      </c>
      <c r="M22" s="160" t="s">
        <v>234</v>
      </c>
      <c r="N22" s="161">
        <v>0</v>
      </c>
      <c r="O22" s="159" t="s">
        <v>234</v>
      </c>
      <c r="P22" s="159">
        <v>0</v>
      </c>
      <c r="Q22" s="159">
        <v>0</v>
      </c>
    </row>
    <row r="23" spans="2:17" s="152" customFormat="1" x14ac:dyDescent="0.2">
      <c r="B23" s="130" t="s">
        <v>322</v>
      </c>
      <c r="C23" s="155" t="s">
        <v>234</v>
      </c>
      <c r="D23" s="159" t="s">
        <v>234</v>
      </c>
      <c r="E23" s="160" t="s">
        <v>234</v>
      </c>
      <c r="F23" s="160" t="s">
        <v>234</v>
      </c>
      <c r="G23" s="160" t="s">
        <v>234</v>
      </c>
      <c r="H23" s="160" t="s">
        <v>234</v>
      </c>
      <c r="I23" s="160" t="s">
        <v>234</v>
      </c>
      <c r="J23" s="159" t="s">
        <v>234</v>
      </c>
      <c r="K23" s="159" t="s">
        <v>234</v>
      </c>
      <c r="L23" s="170" t="s">
        <v>234</v>
      </c>
      <c r="M23" s="160" t="s">
        <v>234</v>
      </c>
      <c r="N23" s="161">
        <v>0</v>
      </c>
      <c r="O23" s="159" t="s">
        <v>234</v>
      </c>
      <c r="P23" s="159">
        <v>0</v>
      </c>
      <c r="Q23" s="159">
        <v>0</v>
      </c>
    </row>
    <row r="24" spans="2:17" s="152" customFormat="1" x14ac:dyDescent="0.2">
      <c r="B24" s="130" t="s">
        <v>316</v>
      </c>
      <c r="C24" s="155" t="s">
        <v>234</v>
      </c>
      <c r="D24" s="159" t="s">
        <v>234</v>
      </c>
      <c r="E24" s="160" t="s">
        <v>234</v>
      </c>
      <c r="F24" s="160" t="s">
        <v>234</v>
      </c>
      <c r="G24" s="160" t="s">
        <v>234</v>
      </c>
      <c r="H24" s="160" t="s">
        <v>234</v>
      </c>
      <c r="I24" s="160" t="s">
        <v>234</v>
      </c>
      <c r="J24" s="159" t="s">
        <v>234</v>
      </c>
      <c r="K24" s="159" t="s">
        <v>234</v>
      </c>
      <c r="L24" s="170" t="s">
        <v>234</v>
      </c>
      <c r="M24" s="160" t="s">
        <v>234</v>
      </c>
      <c r="N24" s="161">
        <v>0</v>
      </c>
      <c r="O24" s="159" t="s">
        <v>234</v>
      </c>
      <c r="P24" s="159">
        <v>0</v>
      </c>
      <c r="Q24" s="159">
        <v>0</v>
      </c>
    </row>
    <row r="25" spans="2:17" s="152" customFormat="1" x14ac:dyDescent="0.2">
      <c r="B25" s="130" t="s">
        <v>317</v>
      </c>
      <c r="C25" s="155" t="s">
        <v>234</v>
      </c>
      <c r="D25" s="159" t="s">
        <v>234</v>
      </c>
      <c r="E25" s="160" t="s">
        <v>234</v>
      </c>
      <c r="F25" s="160" t="s">
        <v>234</v>
      </c>
      <c r="G25" s="160" t="s">
        <v>234</v>
      </c>
      <c r="H25" s="160" t="s">
        <v>234</v>
      </c>
      <c r="I25" s="160" t="s">
        <v>234</v>
      </c>
      <c r="J25" s="159" t="s">
        <v>234</v>
      </c>
      <c r="K25" s="159" t="s">
        <v>234</v>
      </c>
      <c r="L25" s="170" t="s">
        <v>234</v>
      </c>
      <c r="M25" s="160" t="s">
        <v>234</v>
      </c>
      <c r="N25" s="161">
        <v>0</v>
      </c>
      <c r="O25" s="159" t="s">
        <v>234</v>
      </c>
      <c r="P25" s="159">
        <v>0</v>
      </c>
      <c r="Q25" s="159">
        <v>0</v>
      </c>
    </row>
    <row r="26" spans="2:17" s="152" customFormat="1" x14ac:dyDescent="0.2">
      <c r="B26" s="130" t="s">
        <v>318</v>
      </c>
      <c r="C26" s="155" t="s">
        <v>234</v>
      </c>
      <c r="D26" s="159" t="s">
        <v>234</v>
      </c>
      <c r="E26" s="160" t="s">
        <v>234</v>
      </c>
      <c r="F26" s="160" t="s">
        <v>234</v>
      </c>
      <c r="G26" s="160" t="s">
        <v>234</v>
      </c>
      <c r="H26" s="160" t="s">
        <v>234</v>
      </c>
      <c r="I26" s="160" t="s">
        <v>234</v>
      </c>
      <c r="J26" s="159" t="s">
        <v>234</v>
      </c>
      <c r="K26" s="159" t="s">
        <v>234</v>
      </c>
      <c r="L26" s="170" t="s">
        <v>234</v>
      </c>
      <c r="M26" s="160" t="s">
        <v>234</v>
      </c>
      <c r="N26" s="161">
        <v>0</v>
      </c>
      <c r="O26" s="159" t="s">
        <v>234</v>
      </c>
      <c r="P26" s="159">
        <v>0</v>
      </c>
      <c r="Q26" s="159">
        <v>0</v>
      </c>
    </row>
    <row r="27" spans="2:17" s="152" customFormat="1" x14ac:dyDescent="0.2">
      <c r="B27" s="130" t="s">
        <v>319</v>
      </c>
      <c r="C27" s="155" t="s">
        <v>234</v>
      </c>
      <c r="D27" s="159" t="s">
        <v>234</v>
      </c>
      <c r="E27" s="160" t="s">
        <v>234</v>
      </c>
      <c r="F27" s="160" t="s">
        <v>234</v>
      </c>
      <c r="G27" s="160" t="s">
        <v>234</v>
      </c>
      <c r="H27" s="160" t="s">
        <v>234</v>
      </c>
      <c r="I27" s="160" t="s">
        <v>234</v>
      </c>
      <c r="J27" s="159" t="s">
        <v>234</v>
      </c>
      <c r="K27" s="159" t="s">
        <v>234</v>
      </c>
      <c r="L27" s="170" t="s">
        <v>234</v>
      </c>
      <c r="M27" s="160" t="s">
        <v>234</v>
      </c>
      <c r="N27" s="161">
        <v>0</v>
      </c>
      <c r="O27" s="159" t="s">
        <v>234</v>
      </c>
      <c r="P27" s="159">
        <v>0</v>
      </c>
      <c r="Q27" s="159">
        <v>0</v>
      </c>
    </row>
    <row r="28" spans="2:17" s="152" customFormat="1" x14ac:dyDescent="0.2">
      <c r="B28" s="112" t="s">
        <v>226</v>
      </c>
      <c r="C28" s="162"/>
      <c r="D28" s="112"/>
      <c r="E28" s="163"/>
      <c r="F28" s="163"/>
      <c r="G28" s="163"/>
      <c r="H28" s="164"/>
      <c r="I28" s="165"/>
      <c r="J28" s="166"/>
      <c r="K28" s="166"/>
      <c r="L28" s="166"/>
      <c r="M28" s="165"/>
      <c r="N28" s="165"/>
      <c r="O28" s="171"/>
      <c r="P28" s="171"/>
      <c r="Q28" s="171"/>
    </row>
    <row r="29" spans="2:17" s="152" customFormat="1" x14ac:dyDescent="0.2">
      <c r="B29" s="112" t="s">
        <v>227</v>
      </c>
      <c r="C29" s="162"/>
      <c r="D29" s="112"/>
      <c r="E29" s="163"/>
      <c r="F29" s="163"/>
      <c r="G29" s="163"/>
      <c r="H29" s="164"/>
      <c r="I29" s="165"/>
      <c r="J29" s="166"/>
      <c r="K29" s="166"/>
      <c r="L29" s="166"/>
      <c r="M29" s="165"/>
      <c r="N29" s="165"/>
      <c r="O29" s="171"/>
      <c r="P29" s="171"/>
      <c r="Q29" s="171"/>
    </row>
    <row r="30" spans="2:17" s="152" customFormat="1" x14ac:dyDescent="0.2">
      <c r="B30" s="112" t="s">
        <v>228</v>
      </c>
      <c r="C30" s="162"/>
      <c r="D30" s="112"/>
      <c r="E30" s="163"/>
      <c r="F30" s="163"/>
      <c r="G30" s="163"/>
      <c r="H30" s="164"/>
      <c r="I30" s="165"/>
      <c r="J30" s="166"/>
      <c r="K30" s="166"/>
      <c r="L30" s="166"/>
      <c r="M30" s="165"/>
      <c r="N30" s="165"/>
      <c r="O30" s="171"/>
      <c r="P30" s="171"/>
      <c r="Q30" s="171"/>
    </row>
    <row r="31" spans="2:17" s="152" customFormat="1" x14ac:dyDescent="0.2">
      <c r="B31" s="112" t="s">
        <v>229</v>
      </c>
      <c r="C31" s="162"/>
      <c r="D31" s="112"/>
      <c r="E31" s="163"/>
      <c r="F31" s="163"/>
      <c r="G31" s="163"/>
      <c r="H31" s="164"/>
      <c r="I31" s="165"/>
      <c r="J31" s="166"/>
      <c r="K31" s="166"/>
      <c r="L31" s="166"/>
      <c r="M31" s="165"/>
      <c r="N31" s="165"/>
      <c r="O31" s="171"/>
      <c r="P31" s="171"/>
      <c r="Q31" s="171"/>
    </row>
    <row r="32" spans="2:17" s="152" customFormat="1" x14ac:dyDescent="0.2">
      <c r="B32" s="112" t="s">
        <v>230</v>
      </c>
      <c r="C32" s="162"/>
      <c r="D32" s="112"/>
      <c r="E32" s="163"/>
      <c r="F32" s="163"/>
      <c r="G32" s="163"/>
      <c r="H32" s="164"/>
      <c r="I32" s="165"/>
      <c r="J32" s="166"/>
      <c r="K32" s="166"/>
      <c r="L32" s="166"/>
      <c r="M32" s="165"/>
      <c r="N32" s="165"/>
      <c r="O32" s="171"/>
      <c r="P32" s="171"/>
      <c r="Q32" s="171"/>
    </row>
  </sheetData>
  <mergeCells count="2">
    <mergeCell ref="B7:Q7"/>
    <mergeCell ref="B6:Q6"/>
  </mergeCells>
  <phoneticPr fontId="3" type="noConversion"/>
  <conditionalFormatting sqref="I12:I27 P12:Q27 C12:G27">
    <cfRule type="expression" dxfId="76" priority="227" stopIfTrue="1">
      <formula>OR(LEFT(#REF!,3)="TIR",LEFT(#REF!,2)="IR")</formula>
    </cfRule>
  </conditionalFormatting>
  <conditionalFormatting sqref="B12:B27 N12:N27">
    <cfRule type="expression" dxfId="75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155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7" t="s">
        <v>29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</row>
    <row r="7" spans="1:16" s="10" customFormat="1" x14ac:dyDescent="0.2">
      <c r="B7" s="220" t="s">
        <v>12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2"/>
    </row>
    <row r="8" spans="1:16" s="10" customFormat="1" ht="31.5" customHeight="1" x14ac:dyDescent="0.2">
      <c r="B8" s="9" t="s">
        <v>391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2" customFormat="1" ht="12.75" customHeight="1" thickBot="1" x14ac:dyDescent="0.25">
      <c r="B11" s="106" t="s">
        <v>53</v>
      </c>
      <c r="C11" s="153" t="s">
        <v>234</v>
      </c>
      <c r="D11" s="153"/>
      <c r="E11" s="153"/>
      <c r="F11" s="153" t="s">
        <v>234</v>
      </c>
      <c r="G11" s="153" t="s">
        <v>234</v>
      </c>
      <c r="H11" s="153" t="s">
        <v>234</v>
      </c>
      <c r="I11" s="153" t="s">
        <v>234</v>
      </c>
      <c r="J11" s="153" t="s">
        <v>234</v>
      </c>
      <c r="K11" s="191" t="s">
        <v>234</v>
      </c>
      <c r="L11" s="153" t="s">
        <v>234</v>
      </c>
      <c r="M11" s="144">
        <v>6.9999999999999997E-7</v>
      </c>
      <c r="N11" s="153" t="s">
        <v>234</v>
      </c>
      <c r="O11" s="143">
        <v>1</v>
      </c>
      <c r="P11" s="90">
        <v>0</v>
      </c>
    </row>
    <row r="12" spans="1:16" s="152" customFormat="1" x14ac:dyDescent="0.2">
      <c r="B12" s="129" t="s">
        <v>142</v>
      </c>
      <c r="C12" s="155" t="s">
        <v>234</v>
      </c>
      <c r="D12" s="175" t="s">
        <v>234</v>
      </c>
      <c r="E12" s="175" t="s">
        <v>234</v>
      </c>
      <c r="F12" s="175" t="s">
        <v>234</v>
      </c>
      <c r="G12" s="175" t="s">
        <v>234</v>
      </c>
      <c r="H12" s="175" t="s">
        <v>234</v>
      </c>
      <c r="I12" s="176" t="s">
        <v>234</v>
      </c>
      <c r="J12" s="176" t="s">
        <v>234</v>
      </c>
      <c r="K12" s="177" t="s">
        <v>234</v>
      </c>
      <c r="L12" s="175" t="s">
        <v>234</v>
      </c>
      <c r="M12" s="157">
        <v>0</v>
      </c>
      <c r="N12" s="176" t="s">
        <v>234</v>
      </c>
      <c r="O12" s="155">
        <v>0</v>
      </c>
      <c r="P12" s="155">
        <v>0</v>
      </c>
    </row>
    <row r="13" spans="1:16" s="152" customFormat="1" x14ac:dyDescent="0.2">
      <c r="B13" s="130" t="s">
        <v>323</v>
      </c>
      <c r="C13" s="155" t="s">
        <v>234</v>
      </c>
      <c r="D13" s="178" t="s">
        <v>234</v>
      </c>
      <c r="E13" s="178" t="s">
        <v>234</v>
      </c>
      <c r="F13" s="178" t="s">
        <v>234</v>
      </c>
      <c r="G13" s="178" t="s">
        <v>234</v>
      </c>
      <c r="H13" s="178" t="s">
        <v>234</v>
      </c>
      <c r="I13" s="179" t="s">
        <v>234</v>
      </c>
      <c r="J13" s="179" t="s">
        <v>234</v>
      </c>
      <c r="K13" s="180" t="s">
        <v>234</v>
      </c>
      <c r="L13" s="178" t="s">
        <v>234</v>
      </c>
      <c r="M13" s="161">
        <v>0</v>
      </c>
      <c r="N13" s="179" t="s">
        <v>234</v>
      </c>
      <c r="O13" s="159">
        <v>0</v>
      </c>
      <c r="P13" s="159">
        <v>0</v>
      </c>
    </row>
    <row r="14" spans="1:16" s="152" customFormat="1" x14ac:dyDescent="0.2">
      <c r="B14" s="130" t="s">
        <v>324</v>
      </c>
      <c r="C14" s="155" t="s">
        <v>234</v>
      </c>
      <c r="D14" s="178" t="s">
        <v>234</v>
      </c>
      <c r="E14" s="178" t="s">
        <v>234</v>
      </c>
      <c r="F14" s="178" t="s">
        <v>234</v>
      </c>
      <c r="G14" s="178" t="s">
        <v>234</v>
      </c>
      <c r="H14" s="178" t="s">
        <v>234</v>
      </c>
      <c r="I14" s="179" t="s">
        <v>234</v>
      </c>
      <c r="J14" s="179" t="s">
        <v>234</v>
      </c>
      <c r="K14" s="180" t="s">
        <v>234</v>
      </c>
      <c r="L14" s="178" t="s">
        <v>234</v>
      </c>
      <c r="M14" s="161">
        <v>0</v>
      </c>
      <c r="N14" s="179" t="s">
        <v>234</v>
      </c>
      <c r="O14" s="159">
        <v>0</v>
      </c>
      <c r="P14" s="159">
        <v>0</v>
      </c>
    </row>
    <row r="15" spans="1:16" s="152" customFormat="1" x14ac:dyDescent="0.2">
      <c r="B15" s="130" t="s">
        <v>325</v>
      </c>
      <c r="C15" s="155" t="s">
        <v>234</v>
      </c>
      <c r="D15" s="178" t="s">
        <v>234</v>
      </c>
      <c r="E15" s="178" t="s">
        <v>234</v>
      </c>
      <c r="F15" s="178" t="s">
        <v>234</v>
      </c>
      <c r="G15" s="178" t="s">
        <v>234</v>
      </c>
      <c r="H15" s="178" t="s">
        <v>234</v>
      </c>
      <c r="I15" s="179" t="s">
        <v>234</v>
      </c>
      <c r="J15" s="179" t="s">
        <v>234</v>
      </c>
      <c r="K15" s="180" t="s">
        <v>234</v>
      </c>
      <c r="L15" s="178" t="s">
        <v>234</v>
      </c>
      <c r="M15" s="161">
        <v>0</v>
      </c>
      <c r="N15" s="179" t="s">
        <v>234</v>
      </c>
      <c r="O15" s="159">
        <v>0</v>
      </c>
      <c r="P15" s="159">
        <v>0</v>
      </c>
    </row>
    <row r="16" spans="1:16" s="152" customFormat="1" x14ac:dyDescent="0.2">
      <c r="B16" s="130" t="s">
        <v>326</v>
      </c>
      <c r="C16" s="155" t="s">
        <v>234</v>
      </c>
      <c r="D16" s="178" t="s">
        <v>234</v>
      </c>
      <c r="E16" s="178" t="s">
        <v>234</v>
      </c>
      <c r="F16" s="178" t="s">
        <v>234</v>
      </c>
      <c r="G16" s="178" t="s">
        <v>234</v>
      </c>
      <c r="H16" s="178" t="s">
        <v>234</v>
      </c>
      <c r="I16" s="179" t="s">
        <v>234</v>
      </c>
      <c r="J16" s="179" t="s">
        <v>234</v>
      </c>
      <c r="K16" s="180" t="s">
        <v>234</v>
      </c>
      <c r="L16" s="178" t="s">
        <v>234</v>
      </c>
      <c r="M16" s="161">
        <v>0</v>
      </c>
      <c r="N16" s="179" t="s">
        <v>234</v>
      </c>
      <c r="O16" s="159">
        <v>0</v>
      </c>
      <c r="P16" s="159">
        <v>0</v>
      </c>
    </row>
    <row r="17" spans="2:16" s="152" customFormat="1" x14ac:dyDescent="0.2">
      <c r="B17" s="130" t="s">
        <v>211</v>
      </c>
      <c r="C17" s="155" t="s">
        <v>234</v>
      </c>
      <c r="D17" s="178" t="s">
        <v>234</v>
      </c>
      <c r="E17" s="178" t="s">
        <v>234</v>
      </c>
      <c r="F17" s="178" t="s">
        <v>234</v>
      </c>
      <c r="G17" s="178" t="s">
        <v>234</v>
      </c>
      <c r="H17" s="178" t="s">
        <v>234</v>
      </c>
      <c r="I17" s="179" t="s">
        <v>234</v>
      </c>
      <c r="J17" s="179" t="s">
        <v>234</v>
      </c>
      <c r="K17" s="180" t="s">
        <v>234</v>
      </c>
      <c r="L17" s="178" t="s">
        <v>234</v>
      </c>
      <c r="M17" s="161">
        <v>0</v>
      </c>
      <c r="N17" s="179" t="s">
        <v>234</v>
      </c>
      <c r="O17" s="159">
        <v>0</v>
      </c>
      <c r="P17" s="159">
        <v>0</v>
      </c>
    </row>
    <row r="18" spans="2:16" s="152" customFormat="1" x14ac:dyDescent="0.2">
      <c r="B18" s="130" t="s">
        <v>280</v>
      </c>
      <c r="C18" s="155" t="s">
        <v>234</v>
      </c>
      <c r="D18" s="178" t="s">
        <v>234</v>
      </c>
      <c r="E18" s="178" t="s">
        <v>234</v>
      </c>
      <c r="F18" s="178" t="s">
        <v>234</v>
      </c>
      <c r="G18" s="178" t="s">
        <v>234</v>
      </c>
      <c r="H18" s="178" t="s">
        <v>234</v>
      </c>
      <c r="I18" s="179" t="s">
        <v>234</v>
      </c>
      <c r="J18" s="179" t="s">
        <v>234</v>
      </c>
      <c r="K18" s="180" t="s">
        <v>234</v>
      </c>
      <c r="L18" s="178" t="s">
        <v>234</v>
      </c>
      <c r="M18" s="161">
        <v>0</v>
      </c>
      <c r="N18" s="179" t="s">
        <v>234</v>
      </c>
      <c r="O18" s="159">
        <v>0</v>
      </c>
      <c r="P18" s="159">
        <v>0</v>
      </c>
    </row>
    <row r="19" spans="2:16" s="152" customFormat="1" x14ac:dyDescent="0.2">
      <c r="B19" s="130" t="s">
        <v>327</v>
      </c>
      <c r="C19" s="155" t="s">
        <v>234</v>
      </c>
      <c r="D19" s="178" t="s">
        <v>234</v>
      </c>
      <c r="E19" s="178" t="s">
        <v>234</v>
      </c>
      <c r="F19" s="178" t="s">
        <v>234</v>
      </c>
      <c r="G19" s="178" t="s">
        <v>234</v>
      </c>
      <c r="H19" s="178" t="s">
        <v>234</v>
      </c>
      <c r="I19" s="179" t="s">
        <v>234</v>
      </c>
      <c r="J19" s="179" t="s">
        <v>234</v>
      </c>
      <c r="K19" s="180" t="s">
        <v>234</v>
      </c>
      <c r="L19" s="178" t="s">
        <v>234</v>
      </c>
      <c r="M19" s="161">
        <v>0</v>
      </c>
      <c r="N19" s="179" t="s">
        <v>234</v>
      </c>
      <c r="O19" s="159">
        <v>0</v>
      </c>
      <c r="P19" s="159">
        <v>0</v>
      </c>
    </row>
    <row r="20" spans="2:16" s="152" customFormat="1" x14ac:dyDescent="0.2">
      <c r="B20" s="130" t="s">
        <v>328</v>
      </c>
      <c r="C20" s="155" t="s">
        <v>234</v>
      </c>
      <c r="D20" s="178" t="s">
        <v>234</v>
      </c>
      <c r="E20" s="178" t="s">
        <v>234</v>
      </c>
      <c r="F20" s="178" t="s">
        <v>234</v>
      </c>
      <c r="G20" s="178" t="s">
        <v>234</v>
      </c>
      <c r="H20" s="178" t="s">
        <v>234</v>
      </c>
      <c r="I20" s="179" t="s">
        <v>234</v>
      </c>
      <c r="J20" s="179" t="s">
        <v>234</v>
      </c>
      <c r="K20" s="180" t="s">
        <v>234</v>
      </c>
      <c r="L20" s="178" t="s">
        <v>234</v>
      </c>
      <c r="M20" s="161">
        <v>0</v>
      </c>
      <c r="N20" s="179" t="s">
        <v>234</v>
      </c>
      <c r="O20" s="159">
        <v>0</v>
      </c>
      <c r="P20" s="159">
        <v>0</v>
      </c>
    </row>
    <row r="21" spans="2:16" s="152" customFormat="1" x14ac:dyDescent="0.2">
      <c r="B21" s="112" t="s">
        <v>226</v>
      </c>
      <c r="C21" s="162"/>
      <c r="D21" s="112"/>
      <c r="E21" s="181"/>
      <c r="F21" s="181"/>
      <c r="G21" s="181"/>
      <c r="H21" s="182"/>
      <c r="I21" s="167"/>
      <c r="J21" s="183"/>
      <c r="K21" s="183"/>
      <c r="L21" s="183"/>
      <c r="M21" s="167"/>
      <c r="N21" s="167"/>
      <c r="O21" s="167"/>
    </row>
    <row r="22" spans="2:16" s="152" customFormat="1" x14ac:dyDescent="0.2">
      <c r="B22" s="112" t="s">
        <v>227</v>
      </c>
      <c r="C22" s="162"/>
      <c r="D22" s="112"/>
      <c r="E22" s="181"/>
      <c r="F22" s="181"/>
      <c r="G22" s="181"/>
      <c r="H22" s="182"/>
      <c r="I22" s="167"/>
      <c r="J22" s="183"/>
      <c r="K22" s="183"/>
      <c r="L22" s="183"/>
      <c r="M22" s="167"/>
      <c r="N22" s="167"/>
      <c r="O22" s="167"/>
    </row>
    <row r="23" spans="2:16" s="152" customFormat="1" x14ac:dyDescent="0.2">
      <c r="B23" s="112" t="s">
        <v>228</v>
      </c>
      <c r="C23" s="162"/>
      <c r="D23" s="112"/>
      <c r="E23" s="181"/>
      <c r="F23" s="181"/>
      <c r="G23" s="181"/>
      <c r="H23" s="182"/>
      <c r="I23" s="167"/>
      <c r="J23" s="183"/>
      <c r="K23" s="183"/>
      <c r="L23" s="183"/>
      <c r="M23" s="167"/>
      <c r="N23" s="167"/>
      <c r="O23" s="167"/>
    </row>
    <row r="24" spans="2:16" s="152" customFormat="1" x14ac:dyDescent="0.2">
      <c r="B24" s="112" t="s">
        <v>229</v>
      </c>
      <c r="C24" s="162"/>
      <c r="D24" s="112"/>
      <c r="E24" s="181"/>
      <c r="F24" s="181"/>
      <c r="G24" s="181"/>
      <c r="H24" s="182"/>
      <c r="I24" s="167"/>
      <c r="J24" s="183"/>
      <c r="K24" s="183"/>
      <c r="L24" s="183"/>
      <c r="M24" s="167"/>
      <c r="N24" s="167"/>
      <c r="O24" s="167"/>
    </row>
    <row r="25" spans="2:16" s="152" customFormat="1" x14ac:dyDescent="0.2">
      <c r="B25" s="112" t="s">
        <v>230</v>
      </c>
      <c r="C25" s="162"/>
      <c r="D25" s="112"/>
      <c r="E25" s="181"/>
      <c r="F25" s="181"/>
      <c r="G25" s="181"/>
      <c r="H25" s="182"/>
      <c r="I25" s="167"/>
      <c r="J25" s="183"/>
      <c r="K25" s="183"/>
      <c r="L25" s="183"/>
      <c r="M25" s="167"/>
      <c r="N25" s="167"/>
      <c r="O25" s="167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4" priority="242" stopIfTrue="1">
      <formula>LEFT(#REF!,3)="TIR"</formula>
    </cfRule>
  </conditionalFormatting>
  <conditionalFormatting sqref="I8">
    <cfRule type="expression" dxfId="73" priority="247" stopIfTrue="1">
      <formula>LEFT(#REF!,3)="TIR"</formula>
    </cfRule>
  </conditionalFormatting>
  <conditionalFormatting sqref="H12:H20 O12:P20 C12:F20">
    <cfRule type="expression" dxfId="72" priority="248" stopIfTrue="1">
      <formula>OR(LEFT(#REF!,3)="TIR",LEFT(#REF!,2)="IR")</formula>
    </cfRule>
  </conditionalFormatting>
  <conditionalFormatting sqref="B12:B20 M12:M20">
    <cfRule type="expression" dxfId="71" priority="251" stopIfTrue="1">
      <formula>#REF!&gt;0</formula>
    </cfRule>
    <cfRule type="expression" dxfId="70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28515625" style="16" bestFit="1" customWidth="1"/>
    <col min="12" max="12" width="10.5703125" style="27" bestFit="1" customWidth="1"/>
    <col min="13" max="13" width="12.140625" style="27" bestFit="1" customWidth="1"/>
    <col min="14" max="14" width="10.85546875" style="27" bestFit="1" customWidth="1"/>
    <col min="15" max="15" width="7.14062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155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10" customFormat="1" x14ac:dyDescent="0.2">
      <c r="B7" s="220" t="s">
        <v>18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s="10" customFormat="1" ht="30" customHeight="1" x14ac:dyDescent="0.2">
      <c r="B8" s="9" t="s">
        <v>391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2" customFormat="1" ht="12.75" customHeight="1" thickBot="1" x14ac:dyDescent="0.25">
      <c r="B11" s="137" t="s">
        <v>63</v>
      </c>
      <c r="C11" s="99" t="s">
        <v>234</v>
      </c>
      <c r="D11" s="99" t="s">
        <v>234</v>
      </c>
      <c r="E11" s="99" t="s">
        <v>234</v>
      </c>
      <c r="F11" s="99" t="s">
        <v>234</v>
      </c>
      <c r="G11" s="138"/>
      <c r="H11" s="172" t="s">
        <v>234</v>
      </c>
      <c r="I11" s="172" t="s">
        <v>234</v>
      </c>
      <c r="J11" s="172" t="s">
        <v>234</v>
      </c>
      <c r="K11" s="172" t="s">
        <v>234</v>
      </c>
      <c r="L11" s="173" t="s">
        <v>234</v>
      </c>
      <c r="M11" s="173" t="s">
        <v>234</v>
      </c>
      <c r="N11" s="139" t="s">
        <v>234</v>
      </c>
      <c r="O11" s="172" t="s">
        <v>234</v>
      </c>
      <c r="P11" s="140">
        <v>901.53000059999999</v>
      </c>
      <c r="Q11" s="153" t="s">
        <v>234</v>
      </c>
      <c r="R11" s="143">
        <v>1</v>
      </c>
      <c r="S11" s="90">
        <v>6.0308261517147254E-3</v>
      </c>
    </row>
    <row r="12" spans="1:19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6" t="s">
        <v>234</v>
      </c>
      <c r="H12" s="175" t="s">
        <v>234</v>
      </c>
      <c r="I12" s="175" t="s">
        <v>234</v>
      </c>
      <c r="J12" s="175" t="s">
        <v>234</v>
      </c>
      <c r="K12" s="175" t="s">
        <v>234</v>
      </c>
      <c r="L12" s="176" t="s">
        <v>234</v>
      </c>
      <c r="M12" s="176" t="s">
        <v>234</v>
      </c>
      <c r="N12" s="168" t="s">
        <v>234</v>
      </c>
      <c r="O12" s="175" t="s">
        <v>234</v>
      </c>
      <c r="P12" s="157">
        <v>901.53000040000006</v>
      </c>
      <c r="Q12" s="176" t="s">
        <v>234</v>
      </c>
      <c r="R12" s="155">
        <v>0.9999999997781549</v>
      </c>
      <c r="S12" s="155">
        <v>6.0308261503768164E-3</v>
      </c>
    </row>
    <row r="13" spans="1:19" s="152" customFormat="1" x14ac:dyDescent="0.2">
      <c r="B13" s="130" t="s">
        <v>329</v>
      </c>
      <c r="C13" s="155" t="s">
        <v>234</v>
      </c>
      <c r="D13" s="159" t="s">
        <v>234</v>
      </c>
      <c r="E13" s="159" t="s">
        <v>234</v>
      </c>
      <c r="F13" s="159" t="s">
        <v>234</v>
      </c>
      <c r="G13" s="160" t="s">
        <v>234</v>
      </c>
      <c r="H13" s="178" t="s">
        <v>234</v>
      </c>
      <c r="I13" s="178" t="s">
        <v>234</v>
      </c>
      <c r="J13" s="178" t="s">
        <v>234</v>
      </c>
      <c r="K13" s="178" t="s">
        <v>234</v>
      </c>
      <c r="L13" s="179" t="s">
        <v>234</v>
      </c>
      <c r="M13" s="179" t="s">
        <v>234</v>
      </c>
      <c r="N13" s="170" t="s">
        <v>234</v>
      </c>
      <c r="O13" s="178" t="s">
        <v>234</v>
      </c>
      <c r="P13" s="161">
        <v>0</v>
      </c>
      <c r="Q13" s="179" t="s">
        <v>234</v>
      </c>
      <c r="R13" s="159">
        <v>0</v>
      </c>
      <c r="S13" s="159">
        <v>0</v>
      </c>
    </row>
    <row r="14" spans="1:19" s="152" customFormat="1" x14ac:dyDescent="0.2">
      <c r="B14" s="130" t="s">
        <v>330</v>
      </c>
      <c r="C14" s="155" t="s">
        <v>234</v>
      </c>
      <c r="D14" s="159" t="s">
        <v>234</v>
      </c>
      <c r="E14" s="159" t="s">
        <v>234</v>
      </c>
      <c r="F14" s="159" t="s">
        <v>234</v>
      </c>
      <c r="G14" s="160" t="s">
        <v>234</v>
      </c>
      <c r="H14" s="178" t="s">
        <v>234</v>
      </c>
      <c r="I14" s="178" t="s">
        <v>234</v>
      </c>
      <c r="J14" s="178" t="s">
        <v>234</v>
      </c>
      <c r="K14" s="178" t="s">
        <v>234</v>
      </c>
      <c r="L14" s="179" t="s">
        <v>234</v>
      </c>
      <c r="M14" s="179" t="s">
        <v>234</v>
      </c>
      <c r="N14" s="170" t="s">
        <v>234</v>
      </c>
      <c r="O14" s="178" t="s">
        <v>234</v>
      </c>
      <c r="P14" s="161">
        <v>901.53000009999994</v>
      </c>
      <c r="Q14" s="179" t="s">
        <v>234</v>
      </c>
      <c r="R14" s="159">
        <v>0.9999999994453872</v>
      </c>
      <c r="S14" s="159">
        <v>6.0308261483699522E-3</v>
      </c>
    </row>
    <row r="15" spans="1:19" x14ac:dyDescent="0.2">
      <c r="B15" s="23" t="s">
        <v>331</v>
      </c>
      <c r="C15" s="41" t="s">
        <v>332</v>
      </c>
      <c r="D15" s="32" t="s">
        <v>234</v>
      </c>
      <c r="E15" s="32" t="s">
        <v>333</v>
      </c>
      <c r="F15" s="32" t="s">
        <v>193</v>
      </c>
      <c r="G15" s="93" t="s">
        <v>334</v>
      </c>
      <c r="H15" s="33" t="s">
        <v>289</v>
      </c>
      <c r="I15" s="33" t="s">
        <v>335</v>
      </c>
      <c r="J15" s="33">
        <v>0.8</v>
      </c>
      <c r="K15" s="33" t="s">
        <v>240</v>
      </c>
      <c r="L15" s="24">
        <v>9.4999998807907098E-3</v>
      </c>
      <c r="M15" s="24">
        <v>9.7000000000000003E-3</v>
      </c>
      <c r="N15" s="101">
        <v>900000</v>
      </c>
      <c r="O15" s="93">
        <v>100.17</v>
      </c>
      <c r="P15" s="122">
        <v>901.53</v>
      </c>
      <c r="Q15" s="24" t="s">
        <v>234</v>
      </c>
      <c r="R15" s="32">
        <v>0.99999999933446471</v>
      </c>
      <c r="S15" s="32">
        <v>6.0308261477009977E-3</v>
      </c>
    </row>
    <row r="16" spans="1:19" s="152" customFormat="1" x14ac:dyDescent="0.2">
      <c r="B16" s="130" t="s">
        <v>283</v>
      </c>
      <c r="C16" s="155" t="s">
        <v>234</v>
      </c>
      <c r="D16" s="159" t="s">
        <v>234</v>
      </c>
      <c r="E16" s="159" t="s">
        <v>234</v>
      </c>
      <c r="F16" s="159" t="s">
        <v>234</v>
      </c>
      <c r="G16" s="160" t="s">
        <v>234</v>
      </c>
      <c r="H16" s="178" t="s">
        <v>234</v>
      </c>
      <c r="I16" s="178" t="s">
        <v>234</v>
      </c>
      <c r="J16" s="178" t="s">
        <v>234</v>
      </c>
      <c r="K16" s="178" t="s">
        <v>234</v>
      </c>
      <c r="L16" s="179" t="s">
        <v>234</v>
      </c>
      <c r="M16" s="179" t="s">
        <v>234</v>
      </c>
      <c r="N16" s="170" t="s">
        <v>234</v>
      </c>
      <c r="O16" s="178" t="s">
        <v>234</v>
      </c>
      <c r="P16" s="161">
        <v>0</v>
      </c>
      <c r="Q16" s="179" t="s">
        <v>234</v>
      </c>
      <c r="R16" s="159">
        <v>0</v>
      </c>
      <c r="S16" s="159">
        <v>0</v>
      </c>
    </row>
    <row r="17" spans="2:19" s="152" customFormat="1" x14ac:dyDescent="0.2">
      <c r="B17" s="130" t="s">
        <v>146</v>
      </c>
      <c r="C17" s="155" t="s">
        <v>234</v>
      </c>
      <c r="D17" s="159" t="s">
        <v>234</v>
      </c>
      <c r="E17" s="159" t="s">
        <v>234</v>
      </c>
      <c r="F17" s="159" t="s">
        <v>234</v>
      </c>
      <c r="G17" s="160" t="s">
        <v>234</v>
      </c>
      <c r="H17" s="178" t="s">
        <v>234</v>
      </c>
      <c r="I17" s="178" t="s">
        <v>234</v>
      </c>
      <c r="J17" s="178" t="s">
        <v>234</v>
      </c>
      <c r="K17" s="178" t="s">
        <v>234</v>
      </c>
      <c r="L17" s="179" t="s">
        <v>234</v>
      </c>
      <c r="M17" s="179" t="s">
        <v>234</v>
      </c>
      <c r="N17" s="170" t="s">
        <v>234</v>
      </c>
      <c r="O17" s="178" t="s">
        <v>234</v>
      </c>
      <c r="P17" s="161">
        <v>0</v>
      </c>
      <c r="Q17" s="179" t="s">
        <v>234</v>
      </c>
      <c r="R17" s="159">
        <v>0</v>
      </c>
      <c r="S17" s="159">
        <v>0</v>
      </c>
    </row>
    <row r="18" spans="2:19" s="152" customFormat="1" x14ac:dyDescent="0.2">
      <c r="B18" s="130" t="s">
        <v>280</v>
      </c>
      <c r="C18" s="155" t="s">
        <v>234</v>
      </c>
      <c r="D18" s="159" t="s">
        <v>234</v>
      </c>
      <c r="E18" s="159" t="s">
        <v>234</v>
      </c>
      <c r="F18" s="159" t="s">
        <v>234</v>
      </c>
      <c r="G18" s="160" t="s">
        <v>234</v>
      </c>
      <c r="H18" s="178" t="s">
        <v>234</v>
      </c>
      <c r="I18" s="178" t="s">
        <v>234</v>
      </c>
      <c r="J18" s="178" t="s">
        <v>234</v>
      </c>
      <c r="K18" s="178" t="s">
        <v>234</v>
      </c>
      <c r="L18" s="179" t="s">
        <v>234</v>
      </c>
      <c r="M18" s="179" t="s">
        <v>234</v>
      </c>
      <c r="N18" s="170" t="s">
        <v>234</v>
      </c>
      <c r="O18" s="178" t="s">
        <v>234</v>
      </c>
      <c r="P18" s="161">
        <v>0</v>
      </c>
      <c r="Q18" s="179" t="s">
        <v>234</v>
      </c>
      <c r="R18" s="159">
        <v>0</v>
      </c>
      <c r="S18" s="159">
        <v>0</v>
      </c>
    </row>
    <row r="19" spans="2:19" s="152" customFormat="1" x14ac:dyDescent="0.2">
      <c r="B19" s="130" t="s">
        <v>336</v>
      </c>
      <c r="C19" s="155" t="s">
        <v>234</v>
      </c>
      <c r="D19" s="159" t="s">
        <v>234</v>
      </c>
      <c r="E19" s="159" t="s">
        <v>234</v>
      </c>
      <c r="F19" s="159" t="s">
        <v>234</v>
      </c>
      <c r="G19" s="160" t="s">
        <v>234</v>
      </c>
      <c r="H19" s="178" t="s">
        <v>234</v>
      </c>
      <c r="I19" s="178" t="s">
        <v>234</v>
      </c>
      <c r="J19" s="178" t="s">
        <v>234</v>
      </c>
      <c r="K19" s="178" t="s">
        <v>234</v>
      </c>
      <c r="L19" s="179" t="s">
        <v>234</v>
      </c>
      <c r="M19" s="179" t="s">
        <v>234</v>
      </c>
      <c r="N19" s="170" t="s">
        <v>234</v>
      </c>
      <c r="O19" s="178" t="s">
        <v>234</v>
      </c>
      <c r="P19" s="161">
        <v>0</v>
      </c>
      <c r="Q19" s="179" t="s">
        <v>234</v>
      </c>
      <c r="R19" s="159">
        <v>0</v>
      </c>
      <c r="S19" s="159">
        <v>0</v>
      </c>
    </row>
    <row r="20" spans="2:19" s="152" customFormat="1" x14ac:dyDescent="0.2">
      <c r="B20" s="130" t="s">
        <v>337</v>
      </c>
      <c r="C20" s="155" t="s">
        <v>234</v>
      </c>
      <c r="D20" s="159" t="s">
        <v>234</v>
      </c>
      <c r="E20" s="159" t="s">
        <v>234</v>
      </c>
      <c r="F20" s="159" t="s">
        <v>234</v>
      </c>
      <c r="G20" s="160" t="s">
        <v>234</v>
      </c>
      <c r="H20" s="178" t="s">
        <v>234</v>
      </c>
      <c r="I20" s="178" t="s">
        <v>234</v>
      </c>
      <c r="J20" s="178" t="s">
        <v>234</v>
      </c>
      <c r="K20" s="178" t="s">
        <v>234</v>
      </c>
      <c r="L20" s="179" t="s">
        <v>234</v>
      </c>
      <c r="M20" s="179" t="s">
        <v>234</v>
      </c>
      <c r="N20" s="170" t="s">
        <v>234</v>
      </c>
      <c r="O20" s="178" t="s">
        <v>234</v>
      </c>
      <c r="P20" s="161">
        <v>0</v>
      </c>
      <c r="Q20" s="179" t="s">
        <v>234</v>
      </c>
      <c r="R20" s="159">
        <v>0</v>
      </c>
      <c r="S20" s="159">
        <v>0</v>
      </c>
    </row>
    <row r="21" spans="2:19" s="152" customFormat="1" x14ac:dyDescent="0.2">
      <c r="B21" s="112" t="s">
        <v>226</v>
      </c>
      <c r="C21" s="162"/>
      <c r="D21" s="162"/>
      <c r="E21" s="162"/>
      <c r="F21" s="112"/>
      <c r="G21" s="181"/>
      <c r="H21" s="181"/>
      <c r="I21" s="181"/>
      <c r="J21" s="182"/>
      <c r="K21" s="167"/>
      <c r="L21" s="183"/>
      <c r="M21" s="183"/>
      <c r="N21" s="183"/>
      <c r="O21" s="167"/>
      <c r="P21" s="167"/>
    </row>
    <row r="22" spans="2:19" s="152" customFormat="1" x14ac:dyDescent="0.2">
      <c r="B22" s="112" t="s">
        <v>227</v>
      </c>
      <c r="C22" s="162"/>
      <c r="D22" s="162"/>
      <c r="E22" s="162"/>
      <c r="F22" s="112"/>
      <c r="G22" s="181"/>
      <c r="H22" s="181"/>
      <c r="I22" s="181"/>
      <c r="J22" s="182"/>
      <c r="K22" s="167"/>
      <c r="L22" s="183"/>
      <c r="M22" s="183"/>
      <c r="N22" s="183"/>
      <c r="O22" s="167"/>
      <c r="P22" s="167"/>
    </row>
    <row r="23" spans="2:19" s="152" customFormat="1" x14ac:dyDescent="0.2">
      <c r="B23" s="112" t="s">
        <v>228</v>
      </c>
      <c r="C23" s="162"/>
      <c r="D23" s="162"/>
      <c r="E23" s="162"/>
      <c r="F23" s="112"/>
      <c r="G23" s="181"/>
      <c r="H23" s="181"/>
      <c r="I23" s="181"/>
      <c r="J23" s="182"/>
      <c r="K23" s="167"/>
      <c r="L23" s="183"/>
      <c r="M23" s="183"/>
      <c r="N23" s="183"/>
      <c r="O23" s="167"/>
      <c r="P23" s="167"/>
    </row>
    <row r="24" spans="2:19" s="152" customFormat="1" x14ac:dyDescent="0.2">
      <c r="B24" s="112" t="s">
        <v>229</v>
      </c>
      <c r="C24" s="162"/>
      <c r="D24" s="162"/>
      <c r="E24" s="162"/>
      <c r="F24" s="112"/>
      <c r="G24" s="181"/>
      <c r="H24" s="181"/>
      <c r="I24" s="181"/>
      <c r="J24" s="182"/>
      <c r="K24" s="167"/>
      <c r="L24" s="183"/>
      <c r="M24" s="183"/>
      <c r="N24" s="183"/>
      <c r="O24" s="167"/>
      <c r="P24" s="167"/>
    </row>
    <row r="25" spans="2:19" s="152" customFormat="1" x14ac:dyDescent="0.2">
      <c r="B25" s="112" t="s">
        <v>230</v>
      </c>
      <c r="C25" s="162"/>
      <c r="D25" s="162"/>
      <c r="E25" s="162"/>
      <c r="F25" s="112"/>
      <c r="G25" s="181"/>
      <c r="H25" s="181"/>
      <c r="I25" s="181"/>
      <c r="J25" s="182"/>
      <c r="K25" s="167"/>
      <c r="L25" s="183"/>
      <c r="M25" s="183"/>
      <c r="N25" s="183"/>
      <c r="O25" s="167"/>
      <c r="P25" s="167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69" priority="266" stopIfTrue="1">
      <formula>LEFT(#REF!,3)="TIR"</formula>
    </cfRule>
  </conditionalFormatting>
  <conditionalFormatting sqref="L8">
    <cfRule type="expression" dxfId="68" priority="271" stopIfTrue="1">
      <formula>LEFT(#REF!,3)="TIR"</formula>
    </cfRule>
  </conditionalFormatting>
  <conditionalFormatting sqref="K11:K20 C11:I20">
    <cfRule type="expression" dxfId="67" priority="272" stopIfTrue="1">
      <formula>LEFT(#REF!,3)="TIR"</formula>
    </cfRule>
  </conditionalFormatting>
  <conditionalFormatting sqref="B11:B20 P12:P20">
    <cfRule type="expression" dxfId="66" priority="274" stopIfTrue="1">
      <formula>#REF!&gt;0</formula>
    </cfRule>
    <cfRule type="expression" dxfId="65" priority="275" stopIfTrue="1">
      <formula>LEFT(#REF!,3)="TIR"</formula>
    </cfRule>
  </conditionalFormatting>
  <conditionalFormatting sqref="R12:S20">
    <cfRule type="expression" dxfId="64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92" bestFit="1" customWidth="1"/>
    <col min="8" max="8" width="8.85546875" style="92" bestFit="1" customWidth="1"/>
    <col min="9" max="9" width="12.140625" style="92" bestFit="1" customWidth="1"/>
    <col min="10" max="10" width="5.7109375" style="45" bestFit="1" customWidth="1"/>
    <col min="11" max="11" width="9.140625" style="94" bestFit="1" customWidth="1"/>
    <col min="12" max="12" width="10.5703125" style="96" bestFit="1" customWidth="1"/>
    <col min="13" max="13" width="12.140625" style="96" bestFit="1" customWidth="1"/>
    <col min="14" max="14" width="8.5703125" style="96" bestFit="1" customWidth="1"/>
    <col min="15" max="16" width="8.85546875" style="94" bestFit="1" customWidth="1"/>
    <col min="17" max="17" width="11" style="97" bestFit="1" customWidth="1"/>
    <col min="18" max="18" width="15.85546875" style="97" bestFit="1" customWidth="1"/>
    <col min="19" max="19" width="18.42578125" style="97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7"/>
      <c r="R1" s="97"/>
      <c r="S1" s="55"/>
    </row>
    <row r="2" spans="1:19" s="10" customFormat="1" x14ac:dyDescent="0.2">
      <c r="B2" s="13" t="s">
        <v>222</v>
      </c>
      <c r="C2" s="12" t="s">
        <v>155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7"/>
      <c r="R2" s="97"/>
      <c r="S2" s="55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7"/>
      <c r="R3" s="97"/>
      <c r="S3" s="55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7"/>
      <c r="R4" s="97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7"/>
      <c r="R5" s="97"/>
      <c r="S5" s="55"/>
    </row>
    <row r="6" spans="1:19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10" customFormat="1" x14ac:dyDescent="0.2">
      <c r="B7" s="220" t="s">
        <v>20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s="10" customFormat="1" ht="30" customHeight="1" x14ac:dyDescent="0.2">
      <c r="B8" s="9" t="s">
        <v>391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138</v>
      </c>
      <c r="O9" s="2"/>
      <c r="P9" s="2" t="s">
        <v>140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2" customFormat="1" ht="12.75" customHeight="1" thickBot="1" x14ac:dyDescent="0.25">
      <c r="B11" s="137" t="s">
        <v>60</v>
      </c>
      <c r="C11" s="99"/>
      <c r="D11" s="99"/>
      <c r="E11" s="99"/>
      <c r="F11" s="99"/>
      <c r="G11" s="138"/>
      <c r="H11" s="138"/>
      <c r="I11" s="138"/>
      <c r="J11" s="138"/>
      <c r="K11" s="138"/>
      <c r="L11" s="99"/>
      <c r="M11" s="99"/>
      <c r="N11" s="139"/>
      <c r="O11" s="138"/>
      <c r="P11" s="142">
        <v>6.0000000000000008E-7</v>
      </c>
      <c r="Q11" s="99"/>
      <c r="R11" s="99">
        <v>1</v>
      </c>
      <c r="S11" s="118">
        <v>0</v>
      </c>
    </row>
    <row r="12" spans="1:19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6" t="s">
        <v>234</v>
      </c>
      <c r="H12" s="156" t="s">
        <v>234</v>
      </c>
      <c r="I12" s="156" t="s">
        <v>234</v>
      </c>
      <c r="J12" s="168" t="s">
        <v>234</v>
      </c>
      <c r="K12" s="156" t="s">
        <v>234</v>
      </c>
      <c r="L12" s="155" t="s">
        <v>234</v>
      </c>
      <c r="M12" s="155" t="s">
        <v>234</v>
      </c>
      <c r="N12" s="168" t="s">
        <v>234</v>
      </c>
      <c r="O12" s="156" t="s">
        <v>234</v>
      </c>
      <c r="P12" s="169">
        <v>0</v>
      </c>
      <c r="Q12" s="155" t="s">
        <v>234</v>
      </c>
      <c r="R12" s="155">
        <v>0</v>
      </c>
      <c r="S12" s="155">
        <v>0</v>
      </c>
    </row>
    <row r="13" spans="1:19" s="152" customFormat="1" x14ac:dyDescent="0.2">
      <c r="B13" s="130" t="s">
        <v>329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56" t="s">
        <v>234</v>
      </c>
      <c r="H13" s="160" t="s">
        <v>234</v>
      </c>
      <c r="I13" s="160" t="s">
        <v>234</v>
      </c>
      <c r="J13" s="168" t="s">
        <v>234</v>
      </c>
      <c r="K13" s="160" t="s">
        <v>234</v>
      </c>
      <c r="L13" s="159" t="s">
        <v>234</v>
      </c>
      <c r="M13" s="159" t="s">
        <v>234</v>
      </c>
      <c r="N13" s="170" t="s">
        <v>234</v>
      </c>
      <c r="O13" s="156" t="s">
        <v>234</v>
      </c>
      <c r="P13" s="161">
        <v>0</v>
      </c>
      <c r="Q13" s="159" t="s">
        <v>234</v>
      </c>
      <c r="R13" s="155">
        <v>0</v>
      </c>
      <c r="S13" s="155">
        <v>0</v>
      </c>
    </row>
    <row r="14" spans="1:19" s="152" customFormat="1" x14ac:dyDescent="0.2">
      <c r="B14" s="130" t="s">
        <v>330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56" t="s">
        <v>234</v>
      </c>
      <c r="H14" s="160" t="s">
        <v>234</v>
      </c>
      <c r="I14" s="160" t="s">
        <v>234</v>
      </c>
      <c r="J14" s="168" t="s">
        <v>234</v>
      </c>
      <c r="K14" s="160" t="s">
        <v>234</v>
      </c>
      <c r="L14" s="159" t="s">
        <v>234</v>
      </c>
      <c r="M14" s="159" t="s">
        <v>234</v>
      </c>
      <c r="N14" s="170" t="s">
        <v>234</v>
      </c>
      <c r="O14" s="156" t="s">
        <v>234</v>
      </c>
      <c r="P14" s="161">
        <v>0</v>
      </c>
      <c r="Q14" s="159" t="s">
        <v>234</v>
      </c>
      <c r="R14" s="155">
        <v>0</v>
      </c>
      <c r="S14" s="155">
        <v>0</v>
      </c>
    </row>
    <row r="15" spans="1:19" s="152" customFormat="1" x14ac:dyDescent="0.2">
      <c r="B15" s="130" t="s">
        <v>283</v>
      </c>
      <c r="C15" s="159" t="s">
        <v>234</v>
      </c>
      <c r="D15" s="159" t="s">
        <v>234</v>
      </c>
      <c r="E15" s="159" t="s">
        <v>234</v>
      </c>
      <c r="F15" s="159" t="s">
        <v>234</v>
      </c>
      <c r="G15" s="156" t="s">
        <v>234</v>
      </c>
      <c r="H15" s="160" t="s">
        <v>234</v>
      </c>
      <c r="I15" s="160" t="s">
        <v>234</v>
      </c>
      <c r="J15" s="168" t="s">
        <v>234</v>
      </c>
      <c r="K15" s="160" t="s">
        <v>234</v>
      </c>
      <c r="L15" s="159" t="s">
        <v>234</v>
      </c>
      <c r="M15" s="159" t="s">
        <v>234</v>
      </c>
      <c r="N15" s="170" t="s">
        <v>234</v>
      </c>
      <c r="O15" s="156" t="s">
        <v>234</v>
      </c>
      <c r="P15" s="161">
        <v>0</v>
      </c>
      <c r="Q15" s="159" t="s">
        <v>234</v>
      </c>
      <c r="R15" s="155">
        <v>0</v>
      </c>
      <c r="S15" s="155">
        <v>0</v>
      </c>
    </row>
    <row r="16" spans="1:19" s="152" customFormat="1" x14ac:dyDescent="0.2">
      <c r="B16" s="130" t="s">
        <v>146</v>
      </c>
      <c r="C16" s="159" t="s">
        <v>234</v>
      </c>
      <c r="D16" s="159" t="s">
        <v>234</v>
      </c>
      <c r="E16" s="159" t="s">
        <v>234</v>
      </c>
      <c r="F16" s="159" t="s">
        <v>234</v>
      </c>
      <c r="G16" s="156" t="s">
        <v>234</v>
      </c>
      <c r="H16" s="160" t="s">
        <v>234</v>
      </c>
      <c r="I16" s="160" t="s">
        <v>234</v>
      </c>
      <c r="J16" s="168" t="s">
        <v>234</v>
      </c>
      <c r="K16" s="160" t="s">
        <v>234</v>
      </c>
      <c r="L16" s="159" t="s">
        <v>234</v>
      </c>
      <c r="M16" s="159" t="s">
        <v>234</v>
      </c>
      <c r="N16" s="170" t="s">
        <v>234</v>
      </c>
      <c r="O16" s="156" t="s">
        <v>234</v>
      </c>
      <c r="P16" s="161">
        <v>0</v>
      </c>
      <c r="Q16" s="159" t="s">
        <v>234</v>
      </c>
      <c r="R16" s="155">
        <v>0</v>
      </c>
      <c r="S16" s="155">
        <v>0</v>
      </c>
    </row>
    <row r="17" spans="2:19" s="152" customFormat="1" x14ac:dyDescent="0.2">
      <c r="B17" s="130" t="s">
        <v>280</v>
      </c>
      <c r="C17" s="159" t="s">
        <v>234</v>
      </c>
      <c r="D17" s="159" t="s">
        <v>234</v>
      </c>
      <c r="E17" s="159" t="s">
        <v>234</v>
      </c>
      <c r="F17" s="159" t="s">
        <v>234</v>
      </c>
      <c r="G17" s="156" t="s">
        <v>234</v>
      </c>
      <c r="H17" s="160" t="s">
        <v>234</v>
      </c>
      <c r="I17" s="160" t="s">
        <v>234</v>
      </c>
      <c r="J17" s="168" t="s">
        <v>234</v>
      </c>
      <c r="K17" s="160" t="s">
        <v>234</v>
      </c>
      <c r="L17" s="159" t="s">
        <v>234</v>
      </c>
      <c r="M17" s="159" t="s">
        <v>234</v>
      </c>
      <c r="N17" s="170" t="s">
        <v>234</v>
      </c>
      <c r="O17" s="156" t="s">
        <v>234</v>
      </c>
      <c r="P17" s="161">
        <v>0</v>
      </c>
      <c r="Q17" s="159" t="s">
        <v>234</v>
      </c>
      <c r="R17" s="155">
        <v>0</v>
      </c>
      <c r="S17" s="155">
        <v>0</v>
      </c>
    </row>
    <row r="18" spans="2:19" s="152" customFormat="1" x14ac:dyDescent="0.2">
      <c r="B18" s="130" t="s">
        <v>338</v>
      </c>
      <c r="C18" s="159" t="s">
        <v>234</v>
      </c>
      <c r="D18" s="159" t="s">
        <v>234</v>
      </c>
      <c r="E18" s="159" t="s">
        <v>234</v>
      </c>
      <c r="F18" s="159" t="s">
        <v>234</v>
      </c>
      <c r="G18" s="156" t="s">
        <v>234</v>
      </c>
      <c r="H18" s="160" t="s">
        <v>234</v>
      </c>
      <c r="I18" s="160" t="s">
        <v>234</v>
      </c>
      <c r="J18" s="168" t="s">
        <v>234</v>
      </c>
      <c r="K18" s="160" t="s">
        <v>234</v>
      </c>
      <c r="L18" s="159" t="s">
        <v>234</v>
      </c>
      <c r="M18" s="159" t="s">
        <v>234</v>
      </c>
      <c r="N18" s="170" t="s">
        <v>234</v>
      </c>
      <c r="O18" s="156" t="s">
        <v>234</v>
      </c>
      <c r="P18" s="161">
        <v>0</v>
      </c>
      <c r="Q18" s="159" t="s">
        <v>234</v>
      </c>
      <c r="R18" s="155">
        <v>0</v>
      </c>
      <c r="S18" s="155">
        <v>0</v>
      </c>
    </row>
    <row r="19" spans="2:19" s="152" customFormat="1" x14ac:dyDescent="0.2">
      <c r="B19" s="130" t="s">
        <v>339</v>
      </c>
      <c r="C19" s="159" t="s">
        <v>234</v>
      </c>
      <c r="D19" s="159" t="s">
        <v>234</v>
      </c>
      <c r="E19" s="159" t="s">
        <v>234</v>
      </c>
      <c r="F19" s="159" t="s">
        <v>234</v>
      </c>
      <c r="G19" s="156" t="s">
        <v>234</v>
      </c>
      <c r="H19" s="160" t="s">
        <v>234</v>
      </c>
      <c r="I19" s="160" t="s">
        <v>234</v>
      </c>
      <c r="J19" s="168" t="s">
        <v>234</v>
      </c>
      <c r="K19" s="160" t="s">
        <v>234</v>
      </c>
      <c r="L19" s="159" t="s">
        <v>234</v>
      </c>
      <c r="M19" s="159" t="s">
        <v>234</v>
      </c>
      <c r="N19" s="170" t="s">
        <v>234</v>
      </c>
      <c r="O19" s="156" t="s">
        <v>234</v>
      </c>
      <c r="P19" s="161">
        <v>0</v>
      </c>
      <c r="Q19" s="159" t="s">
        <v>234</v>
      </c>
      <c r="R19" s="155">
        <v>0</v>
      </c>
      <c r="S19" s="155">
        <v>0</v>
      </c>
    </row>
    <row r="20" spans="2:19" s="152" customFormat="1" x14ac:dyDescent="0.2">
      <c r="B20" s="112" t="s">
        <v>226</v>
      </c>
      <c r="C20" s="162"/>
      <c r="D20" s="162"/>
      <c r="E20" s="162"/>
      <c r="F20" s="112"/>
      <c r="G20" s="163"/>
      <c r="H20" s="163"/>
      <c r="I20" s="163"/>
      <c r="J20" s="164"/>
      <c r="K20" s="165"/>
      <c r="L20" s="166"/>
      <c r="M20" s="166"/>
      <c r="N20" s="166"/>
      <c r="O20" s="165"/>
      <c r="P20" s="165"/>
      <c r="Q20" s="171"/>
      <c r="R20" s="171"/>
      <c r="S20" s="171"/>
    </row>
    <row r="21" spans="2:19" s="152" customFormat="1" x14ac:dyDescent="0.2">
      <c r="B21" s="112" t="s">
        <v>227</v>
      </c>
      <c r="C21" s="162"/>
      <c r="D21" s="162"/>
      <c r="E21" s="162"/>
      <c r="F21" s="112"/>
      <c r="G21" s="163"/>
      <c r="H21" s="163"/>
      <c r="I21" s="163"/>
      <c r="J21" s="164"/>
      <c r="K21" s="165"/>
      <c r="L21" s="166"/>
      <c r="M21" s="166"/>
      <c r="N21" s="166"/>
      <c r="O21" s="165"/>
      <c r="P21" s="165"/>
      <c r="Q21" s="171"/>
      <c r="R21" s="171"/>
      <c r="S21" s="171"/>
    </row>
    <row r="22" spans="2:19" s="152" customFormat="1" x14ac:dyDescent="0.2">
      <c r="B22" s="112" t="s">
        <v>228</v>
      </c>
      <c r="C22" s="162"/>
      <c r="D22" s="162"/>
      <c r="E22" s="162"/>
      <c r="F22" s="112"/>
      <c r="G22" s="163"/>
      <c r="H22" s="163"/>
      <c r="I22" s="163"/>
      <c r="J22" s="164"/>
      <c r="K22" s="165"/>
      <c r="L22" s="166"/>
      <c r="M22" s="166"/>
      <c r="N22" s="166"/>
      <c r="O22" s="165"/>
      <c r="P22" s="165"/>
      <c r="Q22" s="171"/>
      <c r="R22" s="171"/>
      <c r="S22" s="171"/>
    </row>
    <row r="23" spans="2:19" s="152" customFormat="1" x14ac:dyDescent="0.2">
      <c r="B23" s="112" t="s">
        <v>229</v>
      </c>
      <c r="C23" s="162"/>
      <c r="D23" s="162"/>
      <c r="E23" s="162"/>
      <c r="F23" s="112"/>
      <c r="G23" s="163"/>
      <c r="H23" s="163"/>
      <c r="I23" s="163"/>
      <c r="J23" s="164"/>
      <c r="K23" s="165"/>
      <c r="L23" s="166"/>
      <c r="M23" s="166"/>
      <c r="N23" s="166"/>
      <c r="O23" s="165"/>
      <c r="P23" s="165"/>
      <c r="Q23" s="171"/>
      <c r="R23" s="171"/>
      <c r="S23" s="171"/>
    </row>
    <row r="24" spans="2:19" s="152" customFormat="1" x14ac:dyDescent="0.2">
      <c r="B24" s="112" t="s">
        <v>230</v>
      </c>
      <c r="C24" s="162"/>
      <c r="D24" s="162"/>
      <c r="E24" s="162"/>
      <c r="F24" s="112"/>
      <c r="G24" s="163"/>
      <c r="H24" s="163"/>
      <c r="I24" s="163"/>
      <c r="J24" s="164"/>
      <c r="K24" s="165"/>
      <c r="L24" s="166"/>
      <c r="M24" s="166"/>
      <c r="N24" s="166"/>
      <c r="O24" s="165"/>
      <c r="P24" s="165"/>
      <c r="Q24" s="171"/>
      <c r="R24" s="171"/>
      <c r="S24" s="171"/>
    </row>
  </sheetData>
  <mergeCells count="2">
    <mergeCell ref="B7:S7"/>
    <mergeCell ref="B6:S6"/>
  </mergeCells>
  <phoneticPr fontId="3" type="noConversion"/>
  <conditionalFormatting sqref="K11:K19 R11:S19 C11:I19">
    <cfRule type="expression" dxfId="63" priority="290" stopIfTrue="1">
      <formula>OR(LEFT(#REF!,3)="TIR",LEFT(#REF!,2)="IR")</formula>
    </cfRule>
  </conditionalFormatting>
  <conditionalFormatting sqref="K1:K5 K20:K55554 J11:J19 L11:O19 Q11:R19">
    <cfRule type="expression" dxfId="62" priority="293" stopIfTrue="1">
      <formula>LEFT(#REF!,3)="TIR"</formula>
    </cfRule>
  </conditionalFormatting>
  <conditionalFormatting sqref="L8">
    <cfRule type="expression" dxfId="61" priority="298" stopIfTrue="1">
      <formula>LEFT(#REF!,3)="TIR"</formula>
    </cfRule>
  </conditionalFormatting>
  <conditionalFormatting sqref="B11:B19 P11:P19">
    <cfRule type="expression" dxfId="60" priority="299" stopIfTrue="1">
      <formula>#REF!&gt;0</formula>
    </cfRule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9.140625" style="92" bestFit="1" customWidth="1"/>
    <col min="8" max="8" width="8.5703125" style="92" bestFit="1" customWidth="1"/>
    <col min="9" max="9" width="8.85546875" style="92" bestFit="1" customWidth="1"/>
    <col min="10" max="10" width="8.85546875" style="45" bestFit="1" customWidth="1"/>
    <col min="11" max="11" width="11" style="94" bestFit="1" customWidth="1"/>
    <col min="12" max="12" width="15.85546875" style="94" bestFit="1" customWidth="1"/>
    <col min="13" max="13" width="18.425781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155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226"/>
      <c r="N6" s="17"/>
      <c r="O6" s="17"/>
      <c r="P6" s="16"/>
      <c r="Q6" s="16"/>
      <c r="R6" s="18"/>
    </row>
    <row r="7" spans="1:18" s="10" customFormat="1" x14ac:dyDescent="0.2">
      <c r="B7" s="220" t="s">
        <v>21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2"/>
    </row>
    <row r="8" spans="1:18" s="10" customFormat="1" ht="33.75" customHeight="1" x14ac:dyDescent="0.2">
      <c r="B8" s="9" t="s">
        <v>391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138</v>
      </c>
      <c r="I9" s="2"/>
      <c r="J9" s="2" t="s">
        <v>140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89">
        <v>10</v>
      </c>
      <c r="M10" s="66">
        <v>11</v>
      </c>
    </row>
    <row r="11" spans="1:18" s="152" customFormat="1" ht="12.75" customHeight="1" thickBot="1" x14ac:dyDescent="0.25">
      <c r="B11" s="137" t="s">
        <v>61</v>
      </c>
      <c r="C11" s="99"/>
      <c r="D11" s="99"/>
      <c r="E11" s="99"/>
      <c r="F11" s="99"/>
      <c r="G11" s="138"/>
      <c r="H11" s="139"/>
      <c r="I11" s="138"/>
      <c r="J11" s="142">
        <v>3.0000000000000004E-7</v>
      </c>
      <c r="K11" s="99"/>
      <c r="L11" s="99">
        <v>1</v>
      </c>
      <c r="M11" s="90">
        <v>0</v>
      </c>
    </row>
    <row r="12" spans="1:18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56" t="s">
        <v>234</v>
      </c>
      <c r="H12" s="168" t="s">
        <v>234</v>
      </c>
      <c r="I12" s="156" t="s">
        <v>234</v>
      </c>
      <c r="J12" s="169">
        <v>0</v>
      </c>
      <c r="K12" s="155" t="s">
        <v>234</v>
      </c>
      <c r="L12" s="155">
        <v>0</v>
      </c>
      <c r="M12" s="155">
        <v>0</v>
      </c>
    </row>
    <row r="13" spans="1:18" s="152" customFormat="1" x14ac:dyDescent="0.2">
      <c r="B13" s="130" t="s">
        <v>280</v>
      </c>
      <c r="C13" s="159" t="s">
        <v>234</v>
      </c>
      <c r="D13" s="159" t="s">
        <v>234</v>
      </c>
      <c r="E13" s="159" t="s">
        <v>234</v>
      </c>
      <c r="F13" s="159" t="s">
        <v>234</v>
      </c>
      <c r="G13" s="160" t="s">
        <v>234</v>
      </c>
      <c r="H13" s="170" t="s">
        <v>234</v>
      </c>
      <c r="I13" s="156" t="s">
        <v>234</v>
      </c>
      <c r="J13" s="157">
        <v>0</v>
      </c>
      <c r="K13" s="155" t="s">
        <v>234</v>
      </c>
      <c r="L13" s="155">
        <v>0</v>
      </c>
      <c r="M13" s="155">
        <v>0</v>
      </c>
    </row>
    <row r="14" spans="1:18" s="152" customFormat="1" x14ac:dyDescent="0.2">
      <c r="B14" s="130" t="s">
        <v>148</v>
      </c>
      <c r="C14" s="159" t="s">
        <v>234</v>
      </c>
      <c r="D14" s="159" t="s">
        <v>234</v>
      </c>
      <c r="E14" s="159" t="s">
        <v>234</v>
      </c>
      <c r="F14" s="159" t="s">
        <v>234</v>
      </c>
      <c r="G14" s="160" t="s">
        <v>234</v>
      </c>
      <c r="H14" s="170" t="s">
        <v>234</v>
      </c>
      <c r="I14" s="156" t="s">
        <v>234</v>
      </c>
      <c r="J14" s="157">
        <v>0</v>
      </c>
      <c r="K14" s="155" t="s">
        <v>234</v>
      </c>
      <c r="L14" s="155">
        <v>0</v>
      </c>
      <c r="M14" s="155">
        <v>0</v>
      </c>
    </row>
    <row r="15" spans="1:18" s="152" customFormat="1" x14ac:dyDescent="0.2">
      <c r="B15" s="130" t="s">
        <v>149</v>
      </c>
      <c r="C15" s="159" t="s">
        <v>234</v>
      </c>
      <c r="D15" s="159" t="s">
        <v>234</v>
      </c>
      <c r="E15" s="159" t="s">
        <v>234</v>
      </c>
      <c r="F15" s="159" t="s">
        <v>234</v>
      </c>
      <c r="G15" s="160" t="s">
        <v>234</v>
      </c>
      <c r="H15" s="170" t="s">
        <v>234</v>
      </c>
      <c r="I15" s="156" t="s">
        <v>234</v>
      </c>
      <c r="J15" s="157">
        <v>0</v>
      </c>
      <c r="K15" s="155" t="s">
        <v>234</v>
      </c>
      <c r="L15" s="155">
        <v>0</v>
      </c>
      <c r="M15" s="155">
        <v>0</v>
      </c>
    </row>
    <row r="16" spans="1:18" s="152" customFormat="1" x14ac:dyDescent="0.2">
      <c r="B16" s="112" t="s">
        <v>226</v>
      </c>
      <c r="C16" s="162"/>
      <c r="D16" s="162"/>
      <c r="E16" s="162"/>
      <c r="F16" s="112"/>
      <c r="G16" s="163"/>
      <c r="H16" s="163"/>
      <c r="I16" s="163"/>
      <c r="J16" s="164"/>
      <c r="K16" s="165"/>
      <c r="L16" s="165"/>
      <c r="M16" s="166"/>
      <c r="N16" s="183"/>
      <c r="O16" s="183"/>
      <c r="P16" s="167"/>
      <c r="Q16" s="167"/>
    </row>
    <row r="17" spans="2:17" s="152" customFormat="1" x14ac:dyDescent="0.2">
      <c r="B17" s="112" t="s">
        <v>227</v>
      </c>
      <c r="C17" s="162"/>
      <c r="D17" s="162"/>
      <c r="E17" s="162"/>
      <c r="F17" s="112"/>
      <c r="G17" s="163"/>
      <c r="H17" s="163"/>
      <c r="I17" s="163"/>
      <c r="J17" s="164"/>
      <c r="K17" s="165"/>
      <c r="L17" s="165"/>
      <c r="M17" s="166"/>
      <c r="N17" s="183"/>
      <c r="O17" s="183"/>
      <c r="P17" s="167"/>
      <c r="Q17" s="167"/>
    </row>
    <row r="18" spans="2:17" s="152" customFormat="1" x14ac:dyDescent="0.2">
      <c r="B18" s="112" t="s">
        <v>228</v>
      </c>
      <c r="C18" s="162"/>
      <c r="D18" s="162"/>
      <c r="E18" s="162"/>
      <c r="F18" s="112"/>
      <c r="G18" s="163"/>
      <c r="H18" s="163"/>
      <c r="I18" s="163"/>
      <c r="J18" s="164"/>
      <c r="K18" s="165"/>
      <c r="L18" s="165"/>
      <c r="M18" s="166"/>
      <c r="N18" s="183"/>
      <c r="O18" s="183"/>
      <c r="P18" s="167"/>
      <c r="Q18" s="167"/>
    </row>
    <row r="19" spans="2:17" s="152" customFormat="1" x14ac:dyDescent="0.2">
      <c r="B19" s="112" t="s">
        <v>229</v>
      </c>
      <c r="C19" s="162"/>
      <c r="D19" s="162"/>
      <c r="E19" s="162"/>
      <c r="F19" s="112"/>
      <c r="G19" s="163"/>
      <c r="H19" s="163"/>
      <c r="I19" s="163"/>
      <c r="J19" s="164"/>
      <c r="K19" s="165"/>
      <c r="L19" s="165"/>
      <c r="M19" s="166"/>
      <c r="N19" s="183"/>
      <c r="O19" s="183"/>
      <c r="P19" s="167"/>
      <c r="Q19" s="167"/>
    </row>
    <row r="20" spans="2:17" s="152" customFormat="1" x14ac:dyDescent="0.2">
      <c r="B20" s="112" t="s">
        <v>230</v>
      </c>
      <c r="C20" s="162"/>
      <c r="D20" s="162"/>
      <c r="E20" s="162"/>
      <c r="F20" s="112"/>
      <c r="G20" s="163"/>
      <c r="H20" s="163"/>
      <c r="I20" s="163"/>
      <c r="J20" s="164"/>
      <c r="K20" s="165"/>
      <c r="L20" s="165"/>
      <c r="M20" s="166"/>
      <c r="N20" s="183"/>
      <c r="O20" s="183"/>
      <c r="P20" s="167"/>
      <c r="Q20" s="167"/>
    </row>
  </sheetData>
  <mergeCells count="2">
    <mergeCell ref="B7:M7"/>
    <mergeCell ref="B6:M6"/>
  </mergeCells>
  <phoneticPr fontId="3" type="noConversion"/>
  <conditionalFormatting sqref="K1:L5 H11:I15 K11:K55550">
    <cfRule type="expression" dxfId="58" priority="312" stopIfTrue="1">
      <formula>LEFT(#REF!,3)="TIR"</formula>
    </cfRule>
  </conditionalFormatting>
  <conditionalFormatting sqref="L11:L15 M12:M15 C11:G15">
    <cfRule type="expression" dxfId="57" priority="315" stopIfTrue="1">
      <formula>OR(LEFT(#REF!,3)="TIR",LEFT(#REF!,2)="IR")</formula>
    </cfRule>
  </conditionalFormatting>
  <conditionalFormatting sqref="B11:B15 J11:J15">
    <cfRule type="expression" dxfId="56" priority="318" stopIfTrue="1">
      <formula>#REF!&gt;0</formula>
    </cfRule>
    <cfRule type="expression" dxfId="55" priority="319" stopIfTrue="1">
      <formula>LEFT(#REF!,3)="TIR"</formula>
    </cfRule>
  </conditionalFormatting>
  <conditionalFormatting sqref="D11:E15">
    <cfRule type="expression" dxfId="54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9.140625" style="92" bestFit="1" customWidth="1"/>
    <col min="5" max="5" width="12.140625" style="92" bestFit="1" customWidth="1"/>
    <col min="6" max="6" width="8.5703125" style="92" bestFit="1" customWidth="1"/>
    <col min="7" max="7" width="5" style="45" bestFit="1" customWidth="1"/>
    <col min="8" max="8" width="8.85546875" style="94" bestFit="1" customWidth="1"/>
    <col min="9" max="9" width="20.28515625" style="96" bestFit="1" customWidth="1"/>
    <col min="10" max="10" width="23.7109375" style="96" bestFit="1" customWidth="1"/>
    <col min="11" max="11" width="18.42578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155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223</v>
      </c>
      <c r="C3" s="12" t="s">
        <v>224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225</v>
      </c>
      <c r="C4" s="12" t="s">
        <v>232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7" t="s">
        <v>29</v>
      </c>
      <c r="C6" s="218"/>
      <c r="D6" s="218"/>
      <c r="E6" s="218"/>
      <c r="F6" s="218"/>
      <c r="G6" s="218"/>
      <c r="H6" s="218"/>
      <c r="I6" s="218"/>
      <c r="J6" s="218"/>
      <c r="K6" s="21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0" t="s">
        <v>31</v>
      </c>
      <c r="C7" s="221"/>
      <c r="D7" s="221"/>
      <c r="E7" s="221"/>
      <c r="F7" s="221"/>
      <c r="G7" s="221"/>
      <c r="H7" s="221"/>
      <c r="I7" s="221"/>
      <c r="J7" s="221"/>
      <c r="K7" s="22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391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138</v>
      </c>
      <c r="G9" s="2"/>
      <c r="H9" s="2" t="s">
        <v>140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2" customFormat="1" ht="12.75" customHeight="1" thickBot="1" x14ac:dyDescent="0.25">
      <c r="B11" s="137" t="s">
        <v>62</v>
      </c>
      <c r="C11" s="99" t="s">
        <v>234</v>
      </c>
      <c r="D11" s="138" t="s">
        <v>234</v>
      </c>
      <c r="E11" s="138" t="s">
        <v>234</v>
      </c>
      <c r="F11" s="139" t="s">
        <v>234</v>
      </c>
      <c r="G11" s="138" t="s">
        <v>234</v>
      </c>
      <c r="H11" s="142">
        <v>8.0000000000000007E-7</v>
      </c>
      <c r="I11" s="99" t="s">
        <v>234</v>
      </c>
      <c r="J11" s="99">
        <v>1</v>
      </c>
      <c r="K11" s="118">
        <v>0</v>
      </c>
    </row>
    <row r="12" spans="1:18" s="152" customFormat="1" x14ac:dyDescent="0.2">
      <c r="B12" s="129" t="s">
        <v>340</v>
      </c>
      <c r="C12" s="155" t="s">
        <v>234</v>
      </c>
      <c r="D12" s="156" t="s">
        <v>234</v>
      </c>
      <c r="E12" s="156" t="s">
        <v>234</v>
      </c>
      <c r="F12" s="168" t="s">
        <v>234</v>
      </c>
      <c r="G12" s="156" t="s">
        <v>234</v>
      </c>
      <c r="H12" s="169">
        <v>0</v>
      </c>
      <c r="I12" s="155" t="s">
        <v>234</v>
      </c>
      <c r="J12" s="155">
        <v>0</v>
      </c>
      <c r="K12" s="155">
        <v>0</v>
      </c>
    </row>
    <row r="13" spans="1:18" s="152" customFormat="1" x14ac:dyDescent="0.2">
      <c r="B13" s="130" t="s">
        <v>341</v>
      </c>
      <c r="C13" s="159" t="s">
        <v>234</v>
      </c>
      <c r="D13" s="160" t="s">
        <v>234</v>
      </c>
      <c r="E13" s="160" t="s">
        <v>234</v>
      </c>
      <c r="F13" s="170" t="s">
        <v>234</v>
      </c>
      <c r="G13" s="160" t="s">
        <v>234</v>
      </c>
      <c r="H13" s="161">
        <v>0</v>
      </c>
      <c r="I13" s="159" t="s">
        <v>234</v>
      </c>
      <c r="J13" s="159">
        <v>0</v>
      </c>
      <c r="K13" s="159">
        <v>0</v>
      </c>
    </row>
    <row r="14" spans="1:18" s="152" customFormat="1" x14ac:dyDescent="0.2">
      <c r="B14" s="130" t="s">
        <v>342</v>
      </c>
      <c r="C14" s="159" t="s">
        <v>234</v>
      </c>
      <c r="D14" s="160" t="s">
        <v>234</v>
      </c>
      <c r="E14" s="160" t="s">
        <v>234</v>
      </c>
      <c r="F14" s="170" t="s">
        <v>234</v>
      </c>
      <c r="G14" s="160" t="s">
        <v>234</v>
      </c>
      <c r="H14" s="161">
        <v>0</v>
      </c>
      <c r="I14" s="159" t="s">
        <v>234</v>
      </c>
      <c r="J14" s="159">
        <v>0</v>
      </c>
      <c r="K14" s="159">
        <v>0</v>
      </c>
    </row>
    <row r="15" spans="1:18" s="152" customFormat="1" x14ac:dyDescent="0.2">
      <c r="B15" s="130" t="s">
        <v>343</v>
      </c>
      <c r="C15" s="159" t="s">
        <v>234</v>
      </c>
      <c r="D15" s="160" t="s">
        <v>234</v>
      </c>
      <c r="E15" s="160" t="s">
        <v>234</v>
      </c>
      <c r="F15" s="170" t="s">
        <v>234</v>
      </c>
      <c r="G15" s="160" t="s">
        <v>234</v>
      </c>
      <c r="H15" s="161">
        <v>0</v>
      </c>
      <c r="I15" s="159" t="s">
        <v>234</v>
      </c>
      <c r="J15" s="159">
        <v>0</v>
      </c>
      <c r="K15" s="159">
        <v>0</v>
      </c>
    </row>
    <row r="16" spans="1:18" s="152" customFormat="1" x14ac:dyDescent="0.2">
      <c r="B16" s="130" t="s">
        <v>344</v>
      </c>
      <c r="C16" s="159" t="s">
        <v>234</v>
      </c>
      <c r="D16" s="160" t="s">
        <v>234</v>
      </c>
      <c r="E16" s="160" t="s">
        <v>234</v>
      </c>
      <c r="F16" s="170" t="s">
        <v>234</v>
      </c>
      <c r="G16" s="160" t="s">
        <v>234</v>
      </c>
      <c r="H16" s="161">
        <v>0</v>
      </c>
      <c r="I16" s="159" t="s">
        <v>234</v>
      </c>
      <c r="J16" s="159">
        <v>0</v>
      </c>
      <c r="K16" s="159">
        <v>0</v>
      </c>
    </row>
    <row r="17" spans="2:14" s="152" customFormat="1" x14ac:dyDescent="0.2">
      <c r="B17" s="130" t="s">
        <v>345</v>
      </c>
      <c r="C17" s="159" t="s">
        <v>234</v>
      </c>
      <c r="D17" s="160" t="s">
        <v>234</v>
      </c>
      <c r="E17" s="160" t="s">
        <v>234</v>
      </c>
      <c r="F17" s="170" t="s">
        <v>234</v>
      </c>
      <c r="G17" s="160" t="s">
        <v>234</v>
      </c>
      <c r="H17" s="161">
        <v>0</v>
      </c>
      <c r="I17" s="159" t="s">
        <v>234</v>
      </c>
      <c r="J17" s="159">
        <v>0</v>
      </c>
      <c r="K17" s="159">
        <v>0</v>
      </c>
    </row>
    <row r="18" spans="2:14" s="152" customFormat="1" x14ac:dyDescent="0.2">
      <c r="B18" s="130" t="s">
        <v>341</v>
      </c>
      <c r="C18" s="159" t="s">
        <v>234</v>
      </c>
      <c r="D18" s="160" t="s">
        <v>234</v>
      </c>
      <c r="E18" s="160" t="s">
        <v>234</v>
      </c>
      <c r="F18" s="170" t="s">
        <v>234</v>
      </c>
      <c r="G18" s="160" t="s">
        <v>234</v>
      </c>
      <c r="H18" s="161">
        <v>0</v>
      </c>
      <c r="I18" s="159" t="s">
        <v>234</v>
      </c>
      <c r="J18" s="159">
        <v>0</v>
      </c>
      <c r="K18" s="159">
        <v>0</v>
      </c>
    </row>
    <row r="19" spans="2:14" s="152" customFormat="1" x14ac:dyDescent="0.2">
      <c r="B19" s="130" t="s">
        <v>342</v>
      </c>
      <c r="C19" s="159" t="s">
        <v>234</v>
      </c>
      <c r="D19" s="160" t="s">
        <v>234</v>
      </c>
      <c r="E19" s="160" t="s">
        <v>234</v>
      </c>
      <c r="F19" s="170" t="s">
        <v>234</v>
      </c>
      <c r="G19" s="160" t="s">
        <v>234</v>
      </c>
      <c r="H19" s="161">
        <v>0</v>
      </c>
      <c r="I19" s="159" t="s">
        <v>234</v>
      </c>
      <c r="J19" s="159">
        <v>0</v>
      </c>
      <c r="K19" s="159">
        <v>0</v>
      </c>
    </row>
    <row r="20" spans="2:14" s="152" customFormat="1" x14ac:dyDescent="0.2">
      <c r="B20" s="130" t="s">
        <v>343</v>
      </c>
      <c r="C20" s="159" t="s">
        <v>234</v>
      </c>
      <c r="D20" s="160" t="s">
        <v>234</v>
      </c>
      <c r="E20" s="160" t="s">
        <v>234</v>
      </c>
      <c r="F20" s="170" t="s">
        <v>234</v>
      </c>
      <c r="G20" s="160" t="s">
        <v>234</v>
      </c>
      <c r="H20" s="161">
        <v>0</v>
      </c>
      <c r="I20" s="159" t="s">
        <v>234</v>
      </c>
      <c r="J20" s="159">
        <v>0</v>
      </c>
      <c r="K20" s="159">
        <v>0</v>
      </c>
    </row>
    <row r="21" spans="2:14" s="152" customFormat="1" x14ac:dyDescent="0.2">
      <c r="B21" s="130" t="s">
        <v>344</v>
      </c>
      <c r="C21" s="159" t="s">
        <v>234</v>
      </c>
      <c r="D21" s="160" t="s">
        <v>234</v>
      </c>
      <c r="E21" s="160" t="s">
        <v>234</v>
      </c>
      <c r="F21" s="170" t="s">
        <v>234</v>
      </c>
      <c r="G21" s="160" t="s">
        <v>234</v>
      </c>
      <c r="H21" s="161">
        <v>0</v>
      </c>
      <c r="I21" s="159" t="s">
        <v>234</v>
      </c>
      <c r="J21" s="159">
        <v>0</v>
      </c>
      <c r="K21" s="159">
        <v>0</v>
      </c>
    </row>
    <row r="22" spans="2:14" s="152" customFormat="1" x14ac:dyDescent="0.2">
      <c r="B22" s="112" t="s">
        <v>226</v>
      </c>
      <c r="C22" s="162"/>
      <c r="D22" s="163"/>
      <c r="E22" s="163"/>
      <c r="F22" s="163"/>
      <c r="G22" s="164"/>
      <c r="H22" s="165"/>
      <c r="I22" s="166"/>
      <c r="J22" s="166"/>
      <c r="K22" s="166"/>
      <c r="L22" s="183"/>
      <c r="M22" s="167"/>
      <c r="N22" s="167"/>
    </row>
    <row r="23" spans="2:14" s="152" customFormat="1" x14ac:dyDescent="0.2">
      <c r="B23" s="112" t="s">
        <v>227</v>
      </c>
      <c r="C23" s="162"/>
      <c r="D23" s="163"/>
      <c r="E23" s="163"/>
      <c r="F23" s="163"/>
      <c r="G23" s="164"/>
      <c r="H23" s="165"/>
      <c r="I23" s="166"/>
      <c r="J23" s="166"/>
      <c r="K23" s="166"/>
      <c r="L23" s="183"/>
      <c r="M23" s="167"/>
      <c r="N23" s="167"/>
    </row>
    <row r="24" spans="2:14" s="152" customFormat="1" x14ac:dyDescent="0.2">
      <c r="B24" s="112" t="s">
        <v>228</v>
      </c>
      <c r="C24" s="162"/>
      <c r="D24" s="163"/>
      <c r="E24" s="163"/>
      <c r="F24" s="163"/>
      <c r="G24" s="164"/>
      <c r="H24" s="165"/>
      <c r="I24" s="166"/>
      <c r="J24" s="166"/>
      <c r="K24" s="166"/>
      <c r="L24" s="183"/>
      <c r="M24" s="167"/>
      <c r="N24" s="167"/>
    </row>
    <row r="25" spans="2:14" s="152" customFormat="1" x14ac:dyDescent="0.2">
      <c r="B25" s="112" t="s">
        <v>229</v>
      </c>
      <c r="C25" s="162"/>
      <c r="D25" s="163"/>
      <c r="E25" s="163"/>
      <c r="F25" s="163"/>
      <c r="G25" s="164"/>
      <c r="H25" s="165"/>
      <c r="I25" s="166"/>
      <c r="J25" s="166"/>
      <c r="K25" s="166"/>
      <c r="L25" s="183"/>
      <c r="M25" s="167"/>
      <c r="N25" s="167"/>
    </row>
    <row r="26" spans="2:14" s="152" customFormat="1" x14ac:dyDescent="0.2">
      <c r="B26" s="112" t="s">
        <v>230</v>
      </c>
      <c r="C26" s="162"/>
      <c r="D26" s="163"/>
      <c r="E26" s="163"/>
      <c r="F26" s="163"/>
      <c r="G26" s="164"/>
      <c r="H26" s="165"/>
      <c r="I26" s="166"/>
      <c r="J26" s="166"/>
      <c r="K26" s="166"/>
      <c r="L26" s="183"/>
      <c r="M26" s="167"/>
      <c r="N26" s="167"/>
    </row>
  </sheetData>
  <mergeCells count="2">
    <mergeCell ref="B7:K7"/>
    <mergeCell ref="B6:K6"/>
  </mergeCells>
  <phoneticPr fontId="3" type="noConversion"/>
  <conditionalFormatting sqref="J12:K21 C12:E21">
    <cfRule type="expression" dxfId="53" priority="326" stopIfTrue="1">
      <formula>OR(LEFT(#REF!,3)="TIR",LEFT(#REF!,2)="IR")</formula>
    </cfRule>
  </conditionalFormatting>
  <conditionalFormatting sqref="B12:B21 H12:H21">
    <cfRule type="expression" dxfId="52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9.5703125" style="13" bestFit="1" customWidth="1"/>
    <col min="5" max="5" width="9.140625" style="14" bestFit="1" customWidth="1"/>
    <col min="6" max="6" width="12.140625" style="14" bestFit="1" customWidth="1"/>
    <col min="7" max="7" width="8.5703125" style="14" bestFit="1" customWidth="1"/>
    <col min="8" max="8" width="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155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7" t="s">
        <v>29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0" t="s">
        <v>32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391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2" customFormat="1" ht="12.75" customHeight="1" thickBot="1" x14ac:dyDescent="0.25">
      <c r="B11" s="137" t="s">
        <v>57</v>
      </c>
      <c r="C11" s="99" t="s">
        <v>234</v>
      </c>
      <c r="D11" s="99" t="s">
        <v>234</v>
      </c>
      <c r="E11" s="172" t="s">
        <v>234</v>
      </c>
      <c r="F11" s="172" t="s">
        <v>234</v>
      </c>
      <c r="G11" s="174" t="s">
        <v>234</v>
      </c>
      <c r="H11" s="172" t="s">
        <v>234</v>
      </c>
      <c r="I11" s="188">
        <v>2.0000000000000002E-7</v>
      </c>
      <c r="J11" s="102"/>
      <c r="K11" s="120">
        <v>1</v>
      </c>
      <c r="L11" s="119">
        <v>0</v>
      </c>
    </row>
    <row r="12" spans="1:19" s="152" customFormat="1" x14ac:dyDescent="0.2">
      <c r="B12" s="129" t="s">
        <v>346</v>
      </c>
      <c r="C12" s="155" t="s">
        <v>234</v>
      </c>
      <c r="D12" s="155" t="s">
        <v>234</v>
      </c>
      <c r="E12" s="175" t="s">
        <v>234</v>
      </c>
      <c r="F12" s="175" t="s">
        <v>234</v>
      </c>
      <c r="G12" s="177" t="s">
        <v>234</v>
      </c>
      <c r="H12" s="175" t="s">
        <v>234</v>
      </c>
      <c r="I12" s="157">
        <v>0</v>
      </c>
      <c r="J12" s="155" t="s">
        <v>234</v>
      </c>
      <c r="K12" s="155">
        <v>0</v>
      </c>
      <c r="L12" s="155">
        <v>0</v>
      </c>
    </row>
    <row r="13" spans="1:19" s="152" customFormat="1" x14ac:dyDescent="0.2">
      <c r="B13" s="130" t="s">
        <v>347</v>
      </c>
      <c r="C13" s="159" t="s">
        <v>234</v>
      </c>
      <c r="D13" s="159" t="s">
        <v>234</v>
      </c>
      <c r="E13" s="178" t="s">
        <v>234</v>
      </c>
      <c r="F13" s="178" t="s">
        <v>234</v>
      </c>
      <c r="G13" s="180" t="s">
        <v>234</v>
      </c>
      <c r="H13" s="178" t="s">
        <v>234</v>
      </c>
      <c r="I13" s="161">
        <v>0</v>
      </c>
      <c r="J13" s="159" t="s">
        <v>234</v>
      </c>
      <c r="K13" s="155">
        <v>0</v>
      </c>
      <c r="L13" s="155">
        <v>0</v>
      </c>
    </row>
    <row r="14" spans="1:19" s="152" customFormat="1" x14ac:dyDescent="0.2">
      <c r="B14" s="112" t="s">
        <v>226</v>
      </c>
      <c r="C14" s="162"/>
      <c r="D14" s="112"/>
      <c r="E14" s="181"/>
      <c r="F14" s="181"/>
      <c r="G14" s="181"/>
      <c r="H14" s="182"/>
      <c r="I14" s="167"/>
      <c r="J14" s="183"/>
      <c r="K14" s="183"/>
      <c r="L14" s="183"/>
      <c r="M14" s="183"/>
      <c r="N14" s="167"/>
      <c r="O14" s="167"/>
    </row>
    <row r="15" spans="1:19" s="152" customFormat="1" x14ac:dyDescent="0.2">
      <c r="B15" s="112" t="s">
        <v>227</v>
      </c>
      <c r="C15" s="162"/>
      <c r="D15" s="112"/>
      <c r="E15" s="181"/>
      <c r="F15" s="181"/>
      <c r="G15" s="181"/>
      <c r="H15" s="182"/>
      <c r="I15" s="167"/>
      <c r="J15" s="183"/>
      <c r="K15" s="183"/>
      <c r="L15" s="183"/>
      <c r="M15" s="183"/>
      <c r="N15" s="167"/>
      <c r="O15" s="167"/>
    </row>
    <row r="16" spans="1:19" s="152" customFormat="1" x14ac:dyDescent="0.2">
      <c r="B16" s="112" t="s">
        <v>228</v>
      </c>
      <c r="C16" s="162"/>
      <c r="D16" s="112"/>
      <c r="E16" s="181"/>
      <c r="F16" s="181"/>
      <c r="G16" s="181"/>
      <c r="H16" s="182"/>
      <c r="I16" s="167"/>
      <c r="J16" s="183"/>
      <c r="K16" s="183"/>
      <c r="L16" s="183"/>
      <c r="M16" s="183"/>
      <c r="N16" s="167"/>
      <c r="O16" s="167"/>
    </row>
    <row r="17" spans="2:15" s="152" customFormat="1" x14ac:dyDescent="0.2">
      <c r="B17" s="112" t="s">
        <v>229</v>
      </c>
      <c r="C17" s="162"/>
      <c r="D17" s="112"/>
      <c r="E17" s="181"/>
      <c r="F17" s="181"/>
      <c r="G17" s="181"/>
      <c r="H17" s="182"/>
      <c r="I17" s="167"/>
      <c r="J17" s="183"/>
      <c r="K17" s="183"/>
      <c r="L17" s="183"/>
      <c r="M17" s="183"/>
      <c r="N17" s="167"/>
      <c r="O17" s="167"/>
    </row>
    <row r="18" spans="2:15" s="152" customFormat="1" x14ac:dyDescent="0.2">
      <c r="B18" s="112" t="s">
        <v>230</v>
      </c>
      <c r="C18" s="162"/>
      <c r="D18" s="112"/>
      <c r="E18" s="181"/>
      <c r="F18" s="181"/>
      <c r="G18" s="181"/>
      <c r="H18" s="182"/>
      <c r="I18" s="167"/>
      <c r="J18" s="183"/>
      <c r="K18" s="183"/>
      <c r="L18" s="183"/>
      <c r="M18" s="183"/>
      <c r="N18" s="167"/>
      <c r="O18" s="167"/>
    </row>
  </sheetData>
  <mergeCells count="2">
    <mergeCell ref="B7:L7"/>
    <mergeCell ref="B6:L6"/>
  </mergeCells>
  <phoneticPr fontId="3" type="noConversion"/>
  <conditionalFormatting sqref="B11:B13 I11:I13">
    <cfRule type="expression" dxfId="51" priority="332" stopIfTrue="1">
      <formula>#REF!&gt;0</formula>
    </cfRule>
  </conditionalFormatting>
  <conditionalFormatting sqref="K11:L13">
    <cfRule type="expression" dxfId="50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9.5703125" style="12" bestFit="1" customWidth="1"/>
    <col min="5" max="5" width="9.140625" style="92" bestFit="1" customWidth="1"/>
    <col min="6" max="6" width="12.140625" style="92" bestFit="1" customWidth="1"/>
    <col min="7" max="7" width="8.5703125" style="92" bestFit="1" customWidth="1"/>
    <col min="8" max="8" width="5" style="45" bestFit="1" customWidth="1"/>
    <col min="9" max="9" width="8.85546875" style="94" bestFit="1" customWidth="1"/>
    <col min="10" max="10" width="15.28515625" style="96" bestFit="1" customWidth="1"/>
    <col min="11" max="11" width="15.85546875" style="96" bestFit="1" customWidth="1"/>
    <col min="12" max="12" width="11.710937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155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7" t="s">
        <v>29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0" t="s">
        <v>33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391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2" customFormat="1" ht="12.75" customHeight="1" thickBot="1" x14ac:dyDescent="0.25">
      <c r="B11" s="137" t="s">
        <v>58</v>
      </c>
      <c r="C11" s="99" t="s">
        <v>234</v>
      </c>
      <c r="D11" s="99" t="s">
        <v>234</v>
      </c>
      <c r="E11" s="138" t="s">
        <v>234</v>
      </c>
      <c r="F11" s="138" t="s">
        <v>234</v>
      </c>
      <c r="G11" s="139" t="s">
        <v>234</v>
      </c>
      <c r="H11" s="138" t="s">
        <v>234</v>
      </c>
      <c r="I11" s="146">
        <v>9.9999999999999995E-7</v>
      </c>
      <c r="J11" s="99" t="s">
        <v>234</v>
      </c>
      <c r="K11" s="99">
        <v>1</v>
      </c>
      <c r="L11" s="118">
        <v>0</v>
      </c>
    </row>
    <row r="12" spans="1:19" s="152" customFormat="1" x14ac:dyDescent="0.2">
      <c r="B12" s="129" t="s">
        <v>348</v>
      </c>
      <c r="C12" s="155" t="s">
        <v>234</v>
      </c>
      <c r="D12" s="155" t="s">
        <v>234</v>
      </c>
      <c r="E12" s="156" t="s">
        <v>234</v>
      </c>
      <c r="F12" s="156" t="s">
        <v>234</v>
      </c>
      <c r="G12" s="168" t="s">
        <v>234</v>
      </c>
      <c r="H12" s="156" t="s">
        <v>234</v>
      </c>
      <c r="I12" s="157">
        <v>0</v>
      </c>
      <c r="J12" s="155" t="s">
        <v>234</v>
      </c>
      <c r="K12" s="155">
        <v>0</v>
      </c>
      <c r="L12" s="155">
        <v>0</v>
      </c>
    </row>
    <row r="13" spans="1:19" s="152" customFormat="1" x14ac:dyDescent="0.2">
      <c r="B13" s="130" t="s">
        <v>308</v>
      </c>
      <c r="C13" s="159" t="s">
        <v>234</v>
      </c>
      <c r="D13" s="159" t="s">
        <v>234</v>
      </c>
      <c r="E13" s="160" t="s">
        <v>234</v>
      </c>
      <c r="F13" s="160" t="s">
        <v>234</v>
      </c>
      <c r="G13" s="170" t="s">
        <v>234</v>
      </c>
      <c r="H13" s="160" t="s">
        <v>234</v>
      </c>
      <c r="I13" s="161">
        <v>0</v>
      </c>
      <c r="J13" s="159" t="s">
        <v>234</v>
      </c>
      <c r="K13" s="159">
        <v>0</v>
      </c>
      <c r="L13" s="159">
        <v>0</v>
      </c>
    </row>
    <row r="14" spans="1:19" s="152" customFormat="1" x14ac:dyDescent="0.2">
      <c r="B14" s="130" t="s">
        <v>349</v>
      </c>
      <c r="C14" s="159" t="s">
        <v>234</v>
      </c>
      <c r="D14" s="159" t="s">
        <v>234</v>
      </c>
      <c r="E14" s="160" t="s">
        <v>234</v>
      </c>
      <c r="F14" s="160" t="s">
        <v>234</v>
      </c>
      <c r="G14" s="170" t="s">
        <v>234</v>
      </c>
      <c r="H14" s="160" t="s">
        <v>234</v>
      </c>
      <c r="I14" s="161">
        <v>0</v>
      </c>
      <c r="J14" s="159" t="s">
        <v>234</v>
      </c>
      <c r="K14" s="159">
        <v>0</v>
      </c>
      <c r="L14" s="159">
        <v>0</v>
      </c>
    </row>
    <row r="15" spans="1:19" s="152" customFormat="1" x14ac:dyDescent="0.2">
      <c r="B15" s="130" t="s">
        <v>350</v>
      </c>
      <c r="C15" s="159" t="s">
        <v>234</v>
      </c>
      <c r="D15" s="159" t="s">
        <v>234</v>
      </c>
      <c r="E15" s="160" t="s">
        <v>234</v>
      </c>
      <c r="F15" s="160" t="s">
        <v>234</v>
      </c>
      <c r="G15" s="170" t="s">
        <v>234</v>
      </c>
      <c r="H15" s="160" t="s">
        <v>234</v>
      </c>
      <c r="I15" s="161">
        <v>0</v>
      </c>
      <c r="J15" s="159" t="s">
        <v>234</v>
      </c>
      <c r="K15" s="159">
        <v>0</v>
      </c>
      <c r="L15" s="159">
        <v>0</v>
      </c>
    </row>
    <row r="16" spans="1:19" s="152" customFormat="1" x14ac:dyDescent="0.2">
      <c r="B16" s="130" t="s">
        <v>310</v>
      </c>
      <c r="C16" s="159" t="s">
        <v>234</v>
      </c>
      <c r="D16" s="159" t="s">
        <v>234</v>
      </c>
      <c r="E16" s="160" t="s">
        <v>234</v>
      </c>
      <c r="F16" s="160" t="s">
        <v>234</v>
      </c>
      <c r="G16" s="170" t="s">
        <v>234</v>
      </c>
      <c r="H16" s="160" t="s">
        <v>234</v>
      </c>
      <c r="I16" s="161">
        <v>0</v>
      </c>
      <c r="J16" s="159" t="s">
        <v>234</v>
      </c>
      <c r="K16" s="159">
        <v>0</v>
      </c>
      <c r="L16" s="159">
        <v>0</v>
      </c>
    </row>
    <row r="17" spans="2:15" s="152" customFormat="1" x14ac:dyDescent="0.2">
      <c r="B17" s="130" t="s">
        <v>146</v>
      </c>
      <c r="C17" s="159" t="s">
        <v>234</v>
      </c>
      <c r="D17" s="159" t="s">
        <v>234</v>
      </c>
      <c r="E17" s="160" t="s">
        <v>234</v>
      </c>
      <c r="F17" s="160" t="s">
        <v>234</v>
      </c>
      <c r="G17" s="170" t="s">
        <v>234</v>
      </c>
      <c r="H17" s="160" t="s">
        <v>234</v>
      </c>
      <c r="I17" s="161">
        <v>0</v>
      </c>
      <c r="J17" s="159" t="s">
        <v>234</v>
      </c>
      <c r="K17" s="159">
        <v>0</v>
      </c>
      <c r="L17" s="159">
        <v>0</v>
      </c>
    </row>
    <row r="18" spans="2:15" s="152" customFormat="1" x14ac:dyDescent="0.2">
      <c r="B18" s="130" t="s">
        <v>351</v>
      </c>
      <c r="C18" s="159" t="s">
        <v>234</v>
      </c>
      <c r="D18" s="159" t="s">
        <v>234</v>
      </c>
      <c r="E18" s="160" t="s">
        <v>234</v>
      </c>
      <c r="F18" s="160" t="s">
        <v>234</v>
      </c>
      <c r="G18" s="170" t="s">
        <v>234</v>
      </c>
      <c r="H18" s="160" t="s">
        <v>234</v>
      </c>
      <c r="I18" s="161">
        <v>0</v>
      </c>
      <c r="J18" s="159" t="s">
        <v>234</v>
      </c>
      <c r="K18" s="159">
        <v>0</v>
      </c>
      <c r="L18" s="159">
        <v>0</v>
      </c>
    </row>
    <row r="19" spans="2:15" s="152" customFormat="1" x14ac:dyDescent="0.2">
      <c r="B19" s="130" t="s">
        <v>308</v>
      </c>
      <c r="C19" s="159" t="s">
        <v>234</v>
      </c>
      <c r="D19" s="159" t="s">
        <v>234</v>
      </c>
      <c r="E19" s="160" t="s">
        <v>234</v>
      </c>
      <c r="F19" s="160" t="s">
        <v>234</v>
      </c>
      <c r="G19" s="170" t="s">
        <v>234</v>
      </c>
      <c r="H19" s="160" t="s">
        <v>234</v>
      </c>
      <c r="I19" s="161">
        <v>0</v>
      </c>
      <c r="J19" s="159" t="s">
        <v>234</v>
      </c>
      <c r="K19" s="159">
        <v>0</v>
      </c>
      <c r="L19" s="159">
        <v>0</v>
      </c>
    </row>
    <row r="20" spans="2:15" s="152" customFormat="1" x14ac:dyDescent="0.2">
      <c r="B20" s="130" t="s">
        <v>311</v>
      </c>
      <c r="C20" s="159" t="s">
        <v>234</v>
      </c>
      <c r="D20" s="159" t="s">
        <v>234</v>
      </c>
      <c r="E20" s="160" t="s">
        <v>234</v>
      </c>
      <c r="F20" s="160" t="s">
        <v>234</v>
      </c>
      <c r="G20" s="170" t="s">
        <v>234</v>
      </c>
      <c r="H20" s="160" t="s">
        <v>234</v>
      </c>
      <c r="I20" s="161">
        <v>0</v>
      </c>
      <c r="J20" s="159" t="s">
        <v>234</v>
      </c>
      <c r="K20" s="159">
        <v>0</v>
      </c>
      <c r="L20" s="159">
        <v>0</v>
      </c>
    </row>
    <row r="21" spans="2:15" s="152" customFormat="1" x14ac:dyDescent="0.2">
      <c r="B21" s="130" t="s">
        <v>310</v>
      </c>
      <c r="C21" s="159" t="s">
        <v>234</v>
      </c>
      <c r="D21" s="159" t="s">
        <v>234</v>
      </c>
      <c r="E21" s="160" t="s">
        <v>234</v>
      </c>
      <c r="F21" s="160" t="s">
        <v>234</v>
      </c>
      <c r="G21" s="170" t="s">
        <v>234</v>
      </c>
      <c r="H21" s="160" t="s">
        <v>234</v>
      </c>
      <c r="I21" s="161">
        <v>0</v>
      </c>
      <c r="J21" s="159" t="s">
        <v>234</v>
      </c>
      <c r="K21" s="159">
        <v>0</v>
      </c>
      <c r="L21" s="159">
        <v>0</v>
      </c>
    </row>
    <row r="22" spans="2:15" s="152" customFormat="1" x14ac:dyDescent="0.2">
      <c r="B22" s="130" t="s">
        <v>312</v>
      </c>
      <c r="C22" s="159" t="s">
        <v>234</v>
      </c>
      <c r="D22" s="159" t="s">
        <v>234</v>
      </c>
      <c r="E22" s="160" t="s">
        <v>234</v>
      </c>
      <c r="F22" s="160" t="s">
        <v>234</v>
      </c>
      <c r="G22" s="170" t="s">
        <v>234</v>
      </c>
      <c r="H22" s="160" t="s">
        <v>234</v>
      </c>
      <c r="I22" s="161">
        <v>0</v>
      </c>
      <c r="J22" s="159" t="s">
        <v>234</v>
      </c>
      <c r="K22" s="159">
        <v>0</v>
      </c>
      <c r="L22" s="159">
        <v>0</v>
      </c>
    </row>
    <row r="23" spans="2:15" s="152" customFormat="1" x14ac:dyDescent="0.2">
      <c r="B23" s="130" t="s">
        <v>146</v>
      </c>
      <c r="C23" s="159" t="s">
        <v>234</v>
      </c>
      <c r="D23" s="159" t="s">
        <v>234</v>
      </c>
      <c r="E23" s="160" t="s">
        <v>234</v>
      </c>
      <c r="F23" s="160" t="s">
        <v>234</v>
      </c>
      <c r="G23" s="170" t="s">
        <v>234</v>
      </c>
      <c r="H23" s="160" t="s">
        <v>234</v>
      </c>
      <c r="I23" s="161">
        <v>0</v>
      </c>
      <c r="J23" s="159" t="s">
        <v>234</v>
      </c>
      <c r="K23" s="159">
        <v>0</v>
      </c>
      <c r="L23" s="159">
        <v>0</v>
      </c>
    </row>
    <row r="24" spans="2:15" s="152" customFormat="1" x14ac:dyDescent="0.2">
      <c r="B24" s="112" t="s">
        <v>226</v>
      </c>
      <c r="C24" s="162"/>
      <c r="D24" s="162"/>
      <c r="E24" s="163"/>
      <c r="F24" s="163"/>
      <c r="G24" s="163"/>
      <c r="H24" s="164"/>
      <c r="I24" s="165"/>
      <c r="J24" s="166"/>
      <c r="K24" s="166"/>
      <c r="L24" s="166"/>
      <c r="M24" s="183"/>
      <c r="N24" s="167"/>
      <c r="O24" s="167"/>
    </row>
    <row r="25" spans="2:15" s="152" customFormat="1" x14ac:dyDescent="0.2">
      <c r="B25" s="112" t="s">
        <v>227</v>
      </c>
      <c r="C25" s="162"/>
      <c r="D25" s="162"/>
      <c r="E25" s="163"/>
      <c r="F25" s="163"/>
      <c r="G25" s="163"/>
      <c r="H25" s="164"/>
      <c r="I25" s="165"/>
      <c r="J25" s="166"/>
      <c r="K25" s="166"/>
      <c r="L25" s="166"/>
      <c r="M25" s="183"/>
      <c r="N25" s="167"/>
      <c r="O25" s="167"/>
    </row>
    <row r="26" spans="2:15" s="152" customFormat="1" x14ac:dyDescent="0.2">
      <c r="B26" s="112" t="s">
        <v>228</v>
      </c>
      <c r="C26" s="162"/>
      <c r="D26" s="162"/>
      <c r="E26" s="163"/>
      <c r="F26" s="163"/>
      <c r="G26" s="163"/>
      <c r="H26" s="164"/>
      <c r="I26" s="165"/>
      <c r="J26" s="166"/>
      <c r="K26" s="166"/>
      <c r="L26" s="166"/>
      <c r="M26" s="183"/>
      <c r="N26" s="167"/>
      <c r="O26" s="167"/>
    </row>
    <row r="27" spans="2:15" s="152" customFormat="1" x14ac:dyDescent="0.2">
      <c r="B27" s="112" t="s">
        <v>229</v>
      </c>
      <c r="C27" s="162"/>
      <c r="D27" s="162"/>
      <c r="E27" s="163"/>
      <c r="F27" s="163"/>
      <c r="G27" s="163"/>
      <c r="H27" s="164"/>
      <c r="I27" s="165"/>
      <c r="J27" s="166"/>
      <c r="K27" s="166"/>
      <c r="L27" s="166"/>
      <c r="M27" s="183"/>
      <c r="N27" s="167"/>
      <c r="O27" s="167"/>
    </row>
    <row r="28" spans="2:15" s="152" customFormat="1" x14ac:dyDescent="0.2">
      <c r="B28" s="112" t="s">
        <v>230</v>
      </c>
      <c r="C28" s="162"/>
      <c r="D28" s="162"/>
      <c r="E28" s="163"/>
      <c r="F28" s="163"/>
      <c r="G28" s="163"/>
      <c r="H28" s="164"/>
      <c r="I28" s="165"/>
      <c r="J28" s="166"/>
      <c r="K28" s="166"/>
      <c r="L28" s="166"/>
      <c r="M28" s="183"/>
      <c r="N28" s="167"/>
      <c r="O28" s="167"/>
    </row>
  </sheetData>
  <mergeCells count="2">
    <mergeCell ref="B7:L7"/>
    <mergeCell ref="B6:L6"/>
  </mergeCells>
  <phoneticPr fontId="3" type="noConversion"/>
  <conditionalFormatting sqref="K12:L23 C12:F23">
    <cfRule type="expression" dxfId="49" priority="338" stopIfTrue="1">
      <formula>OR(LEFT(#REF!,3)="TIR",LEFT(#REF!,2)="IR")</formula>
    </cfRule>
  </conditionalFormatting>
  <conditionalFormatting sqref="B12:B23 I12:I23">
    <cfRule type="expression" dxfId="48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"/>
  <sheetViews>
    <sheetView rightToLeft="1" zoomScale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23.42578125" style="13" bestFit="1" customWidth="1"/>
    <col min="3" max="3" width="12.7109375" style="12" bestFit="1" customWidth="1"/>
    <col min="4" max="4" width="9" style="13" bestFit="1" customWidth="1"/>
    <col min="5" max="5" width="8.5703125" style="92" bestFit="1" customWidth="1"/>
    <col min="6" max="6" width="11.42578125" style="92" bestFit="1" customWidth="1"/>
    <col min="7" max="7" width="8" style="92" bestFit="1" customWidth="1"/>
    <col min="8" max="8" width="4.7109375" style="45" bestFit="1" customWidth="1"/>
    <col min="9" max="9" width="8.42578125" style="94" bestFit="1" customWidth="1"/>
    <col min="10" max="10" width="15.28515625" style="94" bestFit="1" customWidth="1"/>
    <col min="11" max="11" width="17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155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7" t="s">
        <v>29</v>
      </c>
      <c r="C6" s="218"/>
      <c r="D6" s="218"/>
      <c r="E6" s="218"/>
      <c r="F6" s="218"/>
      <c r="G6" s="218"/>
      <c r="H6" s="218"/>
      <c r="I6" s="218"/>
      <c r="J6" s="218"/>
      <c r="K6" s="219"/>
      <c r="L6" s="17"/>
      <c r="M6" s="17"/>
      <c r="N6" s="16"/>
      <c r="O6" s="16"/>
      <c r="P6" s="16"/>
    </row>
    <row r="7" spans="1:16" s="10" customFormat="1" x14ac:dyDescent="0.2">
      <c r="B7" s="220" t="s">
        <v>34</v>
      </c>
      <c r="C7" s="221"/>
      <c r="D7" s="221"/>
      <c r="E7" s="221"/>
      <c r="F7" s="221"/>
      <c r="G7" s="221"/>
      <c r="H7" s="221"/>
      <c r="I7" s="221"/>
      <c r="J7" s="221"/>
      <c r="K7" s="222"/>
      <c r="L7" s="17"/>
      <c r="M7" s="17"/>
      <c r="N7" s="16"/>
      <c r="O7" s="16"/>
      <c r="P7" s="16"/>
    </row>
    <row r="8" spans="1:16" s="10" customFormat="1" ht="25.5" x14ac:dyDescent="0.2">
      <c r="B8" s="9" t="s">
        <v>391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138</v>
      </c>
      <c r="H9" s="2"/>
      <c r="I9" s="2" t="s">
        <v>140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2" customFormat="1" ht="12.75" customHeight="1" thickBot="1" x14ac:dyDescent="0.25">
      <c r="B11" s="137" t="s">
        <v>64</v>
      </c>
      <c r="C11" s="99"/>
      <c r="D11" s="99"/>
      <c r="E11" s="138"/>
      <c r="F11" s="138"/>
      <c r="G11" s="139"/>
      <c r="H11" s="138"/>
      <c r="I11" s="140">
        <v>9.0000000000000007E-7</v>
      </c>
      <c r="J11" s="99">
        <v>0</v>
      </c>
      <c r="K11" s="118">
        <v>0</v>
      </c>
    </row>
    <row r="12" spans="1:16" s="152" customFormat="1" x14ac:dyDescent="0.2">
      <c r="B12" s="129" t="s">
        <v>352</v>
      </c>
      <c r="C12" s="155" t="s">
        <v>234</v>
      </c>
      <c r="D12" s="155" t="s">
        <v>234</v>
      </c>
      <c r="E12" s="156" t="s">
        <v>234</v>
      </c>
      <c r="F12" s="156" t="s">
        <v>234</v>
      </c>
      <c r="G12" s="168" t="s">
        <v>234</v>
      </c>
      <c r="H12" s="156" t="s">
        <v>234</v>
      </c>
      <c r="I12" s="157">
        <v>0</v>
      </c>
      <c r="J12" s="155">
        <v>0</v>
      </c>
      <c r="K12" s="155">
        <v>0</v>
      </c>
    </row>
    <row r="13" spans="1:16" s="152" customFormat="1" x14ac:dyDescent="0.2">
      <c r="B13" s="130" t="s">
        <v>308</v>
      </c>
      <c r="C13" s="159" t="s">
        <v>234</v>
      </c>
      <c r="D13" s="159" t="s">
        <v>234</v>
      </c>
      <c r="E13" s="160" t="s">
        <v>234</v>
      </c>
      <c r="F13" s="160" t="s">
        <v>234</v>
      </c>
      <c r="G13" s="170" t="s">
        <v>234</v>
      </c>
      <c r="H13" s="160" t="s">
        <v>234</v>
      </c>
      <c r="I13" s="161">
        <v>0</v>
      </c>
      <c r="J13" s="159">
        <v>0</v>
      </c>
      <c r="K13" s="159">
        <v>0</v>
      </c>
    </row>
    <row r="14" spans="1:16" s="152" customFormat="1" x14ac:dyDescent="0.2">
      <c r="B14" s="130" t="s">
        <v>310</v>
      </c>
      <c r="C14" s="159" t="s">
        <v>234</v>
      </c>
      <c r="D14" s="159" t="s">
        <v>234</v>
      </c>
      <c r="E14" s="160" t="s">
        <v>234</v>
      </c>
      <c r="F14" s="160" t="s">
        <v>234</v>
      </c>
      <c r="G14" s="170" t="s">
        <v>234</v>
      </c>
      <c r="H14" s="160" t="s">
        <v>234</v>
      </c>
      <c r="I14" s="161">
        <v>0</v>
      </c>
      <c r="J14" s="159">
        <v>0</v>
      </c>
      <c r="K14" s="159">
        <v>0</v>
      </c>
    </row>
    <row r="15" spans="1:16" s="152" customFormat="1" x14ac:dyDescent="0.2">
      <c r="B15" s="130" t="s">
        <v>353</v>
      </c>
      <c r="C15" s="159" t="s">
        <v>234</v>
      </c>
      <c r="D15" s="159" t="s">
        <v>234</v>
      </c>
      <c r="E15" s="160" t="s">
        <v>234</v>
      </c>
      <c r="F15" s="160" t="s">
        <v>234</v>
      </c>
      <c r="G15" s="170" t="s">
        <v>234</v>
      </c>
      <c r="H15" s="160" t="s">
        <v>234</v>
      </c>
      <c r="I15" s="161">
        <v>0</v>
      </c>
      <c r="J15" s="159">
        <v>0</v>
      </c>
      <c r="K15" s="159">
        <v>0</v>
      </c>
    </row>
    <row r="16" spans="1:16" s="152" customFormat="1" x14ac:dyDescent="0.2">
      <c r="B16" s="130" t="s">
        <v>350</v>
      </c>
      <c r="C16" s="159" t="s">
        <v>234</v>
      </c>
      <c r="D16" s="159" t="s">
        <v>234</v>
      </c>
      <c r="E16" s="160" t="s">
        <v>234</v>
      </c>
      <c r="F16" s="160" t="s">
        <v>234</v>
      </c>
      <c r="G16" s="170" t="s">
        <v>234</v>
      </c>
      <c r="H16" s="160" t="s">
        <v>234</v>
      </c>
      <c r="I16" s="161">
        <v>0</v>
      </c>
      <c r="J16" s="159">
        <v>0</v>
      </c>
      <c r="K16" s="159">
        <v>0</v>
      </c>
    </row>
    <row r="17" spans="2:15" s="152" customFormat="1" x14ac:dyDescent="0.2">
      <c r="B17" s="130" t="s">
        <v>349</v>
      </c>
      <c r="C17" s="159" t="s">
        <v>234</v>
      </c>
      <c r="D17" s="159" t="s">
        <v>234</v>
      </c>
      <c r="E17" s="160" t="s">
        <v>234</v>
      </c>
      <c r="F17" s="160" t="s">
        <v>234</v>
      </c>
      <c r="G17" s="170" t="s">
        <v>234</v>
      </c>
      <c r="H17" s="160" t="s">
        <v>234</v>
      </c>
      <c r="I17" s="161">
        <v>0</v>
      </c>
      <c r="J17" s="159">
        <v>0</v>
      </c>
      <c r="K17" s="159">
        <v>0</v>
      </c>
    </row>
    <row r="18" spans="2:15" s="152" customFormat="1" x14ac:dyDescent="0.2">
      <c r="B18" s="130" t="s">
        <v>354</v>
      </c>
      <c r="C18" s="159" t="s">
        <v>234</v>
      </c>
      <c r="D18" s="159" t="s">
        <v>234</v>
      </c>
      <c r="E18" s="160" t="s">
        <v>234</v>
      </c>
      <c r="F18" s="160" t="s">
        <v>234</v>
      </c>
      <c r="G18" s="170" t="s">
        <v>234</v>
      </c>
      <c r="H18" s="160" t="s">
        <v>234</v>
      </c>
      <c r="I18" s="161">
        <v>0</v>
      </c>
      <c r="J18" s="159">
        <v>0</v>
      </c>
      <c r="K18" s="159">
        <v>0</v>
      </c>
    </row>
    <row r="19" spans="2:15" s="152" customFormat="1" x14ac:dyDescent="0.2">
      <c r="B19" s="130" t="s">
        <v>308</v>
      </c>
      <c r="C19" s="159" t="s">
        <v>234</v>
      </c>
      <c r="D19" s="159" t="s">
        <v>234</v>
      </c>
      <c r="E19" s="160" t="s">
        <v>234</v>
      </c>
      <c r="F19" s="160" t="s">
        <v>234</v>
      </c>
      <c r="G19" s="170" t="s">
        <v>234</v>
      </c>
      <c r="H19" s="160" t="s">
        <v>234</v>
      </c>
      <c r="I19" s="161">
        <v>0</v>
      </c>
      <c r="J19" s="159">
        <v>0</v>
      </c>
      <c r="K19" s="159">
        <v>0</v>
      </c>
    </row>
    <row r="20" spans="2:15" s="152" customFormat="1" x14ac:dyDescent="0.2">
      <c r="B20" s="130" t="s">
        <v>311</v>
      </c>
      <c r="C20" s="159" t="s">
        <v>234</v>
      </c>
      <c r="D20" s="159" t="s">
        <v>234</v>
      </c>
      <c r="E20" s="160" t="s">
        <v>234</v>
      </c>
      <c r="F20" s="160" t="s">
        <v>234</v>
      </c>
      <c r="G20" s="170" t="s">
        <v>234</v>
      </c>
      <c r="H20" s="160" t="s">
        <v>234</v>
      </c>
      <c r="I20" s="161">
        <v>0</v>
      </c>
      <c r="J20" s="159">
        <v>0</v>
      </c>
      <c r="K20" s="159">
        <v>0</v>
      </c>
    </row>
    <row r="21" spans="2:15" s="152" customFormat="1" x14ac:dyDescent="0.2">
      <c r="B21" s="130" t="s">
        <v>310</v>
      </c>
      <c r="C21" s="159" t="s">
        <v>234</v>
      </c>
      <c r="D21" s="159" t="s">
        <v>234</v>
      </c>
      <c r="E21" s="160" t="s">
        <v>234</v>
      </c>
      <c r="F21" s="160" t="s">
        <v>234</v>
      </c>
      <c r="G21" s="170" t="s">
        <v>234</v>
      </c>
      <c r="H21" s="160" t="s">
        <v>234</v>
      </c>
      <c r="I21" s="161">
        <v>0</v>
      </c>
      <c r="J21" s="159">
        <v>0</v>
      </c>
      <c r="K21" s="159">
        <v>0</v>
      </c>
    </row>
    <row r="22" spans="2:15" s="152" customFormat="1" x14ac:dyDescent="0.2">
      <c r="B22" s="130" t="s">
        <v>146</v>
      </c>
      <c r="C22" s="159" t="s">
        <v>234</v>
      </c>
      <c r="D22" s="159" t="s">
        <v>234</v>
      </c>
      <c r="E22" s="160" t="s">
        <v>234</v>
      </c>
      <c r="F22" s="160" t="s">
        <v>234</v>
      </c>
      <c r="G22" s="170" t="s">
        <v>234</v>
      </c>
      <c r="H22" s="160" t="s">
        <v>234</v>
      </c>
      <c r="I22" s="161">
        <v>0</v>
      </c>
      <c r="J22" s="159">
        <v>0</v>
      </c>
      <c r="K22" s="159">
        <v>0</v>
      </c>
    </row>
    <row r="23" spans="2:15" s="152" customFormat="1" x14ac:dyDescent="0.2">
      <c r="B23" s="112" t="s">
        <v>226</v>
      </c>
      <c r="C23" s="162"/>
      <c r="D23" s="112"/>
      <c r="E23" s="163"/>
      <c r="F23" s="163"/>
      <c r="G23" s="163"/>
      <c r="H23" s="164"/>
      <c r="I23" s="165"/>
      <c r="J23" s="165"/>
      <c r="K23" s="166"/>
      <c r="L23" s="183"/>
      <c r="M23" s="183"/>
      <c r="N23" s="167"/>
      <c r="O23" s="167"/>
    </row>
    <row r="24" spans="2:15" s="152" customFormat="1" x14ac:dyDescent="0.2">
      <c r="B24" s="112" t="s">
        <v>227</v>
      </c>
      <c r="C24" s="162"/>
      <c r="D24" s="112"/>
      <c r="E24" s="163"/>
      <c r="F24" s="163"/>
      <c r="G24" s="163"/>
      <c r="H24" s="164"/>
      <c r="I24" s="165"/>
      <c r="J24" s="165"/>
      <c r="K24" s="166"/>
      <c r="L24" s="183"/>
      <c r="M24" s="183"/>
      <c r="N24" s="167"/>
      <c r="O24" s="167"/>
    </row>
    <row r="25" spans="2:15" s="152" customFormat="1" x14ac:dyDescent="0.2">
      <c r="B25" s="112" t="s">
        <v>228</v>
      </c>
      <c r="C25" s="162"/>
      <c r="D25" s="112"/>
      <c r="E25" s="163"/>
      <c r="F25" s="163"/>
      <c r="G25" s="163"/>
      <c r="H25" s="164"/>
      <c r="I25" s="165"/>
      <c r="J25" s="165"/>
      <c r="K25" s="166"/>
      <c r="L25" s="183"/>
      <c r="M25" s="183"/>
      <c r="N25" s="167"/>
      <c r="O25" s="167"/>
    </row>
    <row r="26" spans="2:15" s="152" customFormat="1" x14ac:dyDescent="0.2">
      <c r="B26" s="112" t="s">
        <v>229</v>
      </c>
      <c r="C26" s="162"/>
      <c r="D26" s="112"/>
      <c r="E26" s="163"/>
      <c r="F26" s="163"/>
      <c r="G26" s="163"/>
      <c r="H26" s="164"/>
      <c r="I26" s="165"/>
      <c r="J26" s="165"/>
      <c r="K26" s="166"/>
      <c r="L26" s="183"/>
      <c r="M26" s="183"/>
      <c r="N26" s="167"/>
      <c r="O26" s="167"/>
    </row>
    <row r="27" spans="2:15" s="152" customFormat="1" x14ac:dyDescent="0.2">
      <c r="B27" s="112" t="s">
        <v>230</v>
      </c>
      <c r="C27" s="162"/>
      <c r="D27" s="112"/>
      <c r="E27" s="163"/>
      <c r="F27" s="163"/>
      <c r="G27" s="163"/>
      <c r="H27" s="164"/>
      <c r="I27" s="165"/>
      <c r="J27" s="165"/>
      <c r="K27" s="166"/>
      <c r="L27" s="183"/>
      <c r="M27" s="183"/>
      <c r="N27" s="167"/>
      <c r="O27" s="167"/>
    </row>
  </sheetData>
  <mergeCells count="2">
    <mergeCell ref="B7:K7"/>
    <mergeCell ref="B6:K6"/>
  </mergeCells>
  <phoneticPr fontId="3" type="noConversion"/>
  <conditionalFormatting sqref="J12:K22 C12:F22">
    <cfRule type="expression" dxfId="47" priority="344" stopIfTrue="1">
      <formula>OR(LEFT(#REF!,3)="TIR",LEFT(#REF!,2)="IR")</formula>
    </cfRule>
  </conditionalFormatting>
  <conditionalFormatting sqref="I12:J22 B12:B22">
    <cfRule type="expression" dxfId="46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2" bestFit="1" customWidth="1"/>
    <col min="6" max="6" width="8.85546875" style="92" bestFit="1" customWidth="1"/>
    <col min="7" max="7" width="12.140625" style="92" bestFit="1" customWidth="1"/>
    <col min="8" max="8" width="5.7109375" style="45" bestFit="1" customWidth="1"/>
    <col min="9" max="9" width="9.140625" style="94" bestFit="1" customWidth="1"/>
    <col min="10" max="10" width="10.5703125" style="96" bestFit="1" customWidth="1"/>
    <col min="11" max="11" width="12.140625" style="96" bestFit="1" customWidth="1"/>
    <col min="12" max="12" width="8.5703125" style="96" bestFit="1" customWidth="1"/>
    <col min="13" max="14" width="8.85546875" style="94" bestFit="1" customWidth="1"/>
    <col min="15" max="15" width="15.28515625" style="97" bestFit="1" customWidth="1"/>
    <col min="16" max="16" width="15.85546875" style="97" bestFit="1" customWidth="1"/>
    <col min="17" max="17" width="18.42578125" style="97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155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7" t="s">
        <v>29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s="10" customFormat="1" x14ac:dyDescent="0.2">
      <c r="B7" s="220" t="s">
        <v>35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</row>
    <row r="8" spans="1:17" s="10" customFormat="1" ht="31.5" customHeight="1" x14ac:dyDescent="0.2">
      <c r="B8" s="9" t="s">
        <v>391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138</v>
      </c>
      <c r="M9" s="2"/>
      <c r="N9" s="2" t="s">
        <v>140</v>
      </c>
      <c r="O9" s="39" t="s">
        <v>9</v>
      </c>
      <c r="P9" s="87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30">
        <v>15</v>
      </c>
    </row>
    <row r="11" spans="1:17" s="152" customFormat="1" ht="12.75" customHeight="1" thickBot="1" x14ac:dyDescent="0.25">
      <c r="B11" s="137" t="s">
        <v>59</v>
      </c>
      <c r="C11" s="99" t="s">
        <v>234</v>
      </c>
      <c r="D11" s="99" t="s">
        <v>234</v>
      </c>
      <c r="E11" s="138"/>
      <c r="F11" s="138" t="s">
        <v>234</v>
      </c>
      <c r="G11" s="138" t="s">
        <v>234</v>
      </c>
      <c r="H11" s="138" t="s">
        <v>234</v>
      </c>
      <c r="I11" s="138" t="s">
        <v>234</v>
      </c>
      <c r="J11" s="99" t="s">
        <v>234</v>
      </c>
      <c r="K11" s="99" t="s">
        <v>234</v>
      </c>
      <c r="L11" s="139" t="s">
        <v>234</v>
      </c>
      <c r="M11" s="138" t="s">
        <v>234</v>
      </c>
      <c r="N11" s="140">
        <v>1.2000000000000002E-6</v>
      </c>
      <c r="O11" s="99" t="s">
        <v>234</v>
      </c>
      <c r="P11" s="99">
        <v>0</v>
      </c>
      <c r="Q11" s="118">
        <v>0</v>
      </c>
    </row>
    <row r="12" spans="1:17" s="152" customFormat="1" x14ac:dyDescent="0.2">
      <c r="B12" s="129" t="s">
        <v>142</v>
      </c>
      <c r="C12" s="155" t="s">
        <v>234</v>
      </c>
      <c r="D12" s="155" t="s">
        <v>234</v>
      </c>
      <c r="E12" s="156" t="s">
        <v>234</v>
      </c>
      <c r="F12" s="156" t="s">
        <v>234</v>
      </c>
      <c r="G12" s="156" t="s">
        <v>234</v>
      </c>
      <c r="H12" s="156" t="s">
        <v>234</v>
      </c>
      <c r="I12" s="156" t="s">
        <v>234</v>
      </c>
      <c r="J12" s="155" t="s">
        <v>234</v>
      </c>
      <c r="K12" s="155" t="s">
        <v>234</v>
      </c>
      <c r="L12" s="168" t="s">
        <v>234</v>
      </c>
      <c r="M12" s="156" t="s">
        <v>234</v>
      </c>
      <c r="N12" s="157">
        <v>0</v>
      </c>
      <c r="O12" s="155" t="s">
        <v>234</v>
      </c>
      <c r="P12" s="155">
        <v>0</v>
      </c>
      <c r="Q12" s="155">
        <v>0</v>
      </c>
    </row>
    <row r="13" spans="1:17" s="152" customFormat="1" x14ac:dyDescent="0.2">
      <c r="B13" s="130" t="s">
        <v>313</v>
      </c>
      <c r="C13" s="159" t="s">
        <v>234</v>
      </c>
      <c r="D13" s="159" t="s">
        <v>234</v>
      </c>
      <c r="E13" s="160" t="s">
        <v>234</v>
      </c>
      <c r="F13" s="160" t="s">
        <v>234</v>
      </c>
      <c r="G13" s="160" t="s">
        <v>234</v>
      </c>
      <c r="H13" s="160" t="s">
        <v>234</v>
      </c>
      <c r="I13" s="160" t="s">
        <v>234</v>
      </c>
      <c r="J13" s="159" t="s">
        <v>234</v>
      </c>
      <c r="K13" s="159" t="s">
        <v>234</v>
      </c>
      <c r="L13" s="170" t="s">
        <v>234</v>
      </c>
      <c r="M13" s="156" t="s">
        <v>234</v>
      </c>
      <c r="N13" s="161">
        <v>0</v>
      </c>
      <c r="O13" s="159" t="s">
        <v>234</v>
      </c>
      <c r="P13" s="159">
        <v>0</v>
      </c>
      <c r="Q13" s="159">
        <v>0</v>
      </c>
    </row>
    <row r="14" spans="1:17" s="152" customFormat="1" x14ac:dyDescent="0.2">
      <c r="B14" s="130" t="s">
        <v>314</v>
      </c>
      <c r="C14" s="159" t="s">
        <v>234</v>
      </c>
      <c r="D14" s="159" t="s">
        <v>234</v>
      </c>
      <c r="E14" s="160" t="s">
        <v>234</v>
      </c>
      <c r="F14" s="160" t="s">
        <v>234</v>
      </c>
      <c r="G14" s="160" t="s">
        <v>234</v>
      </c>
      <c r="H14" s="160" t="s">
        <v>234</v>
      </c>
      <c r="I14" s="160" t="s">
        <v>234</v>
      </c>
      <c r="J14" s="159" t="s">
        <v>234</v>
      </c>
      <c r="K14" s="159" t="s">
        <v>234</v>
      </c>
      <c r="L14" s="170" t="s">
        <v>234</v>
      </c>
      <c r="M14" s="156" t="s">
        <v>234</v>
      </c>
      <c r="N14" s="161">
        <v>0</v>
      </c>
      <c r="O14" s="159" t="s">
        <v>234</v>
      </c>
      <c r="P14" s="159">
        <v>0</v>
      </c>
      <c r="Q14" s="159">
        <v>0</v>
      </c>
    </row>
    <row r="15" spans="1:17" s="152" customFormat="1" x14ac:dyDescent="0.2">
      <c r="B15" s="130" t="s">
        <v>315</v>
      </c>
      <c r="C15" s="159" t="s">
        <v>234</v>
      </c>
      <c r="D15" s="159" t="s">
        <v>234</v>
      </c>
      <c r="E15" s="160" t="s">
        <v>234</v>
      </c>
      <c r="F15" s="160" t="s">
        <v>234</v>
      </c>
      <c r="G15" s="160" t="s">
        <v>234</v>
      </c>
      <c r="H15" s="160" t="s">
        <v>234</v>
      </c>
      <c r="I15" s="160" t="s">
        <v>234</v>
      </c>
      <c r="J15" s="159" t="s">
        <v>234</v>
      </c>
      <c r="K15" s="159" t="s">
        <v>234</v>
      </c>
      <c r="L15" s="170" t="s">
        <v>234</v>
      </c>
      <c r="M15" s="156" t="s">
        <v>234</v>
      </c>
      <c r="N15" s="161">
        <v>0</v>
      </c>
      <c r="O15" s="159" t="s">
        <v>234</v>
      </c>
      <c r="P15" s="159">
        <v>0</v>
      </c>
      <c r="Q15" s="159">
        <v>0</v>
      </c>
    </row>
    <row r="16" spans="1:17" s="152" customFormat="1" x14ac:dyDescent="0.2">
      <c r="B16" s="130" t="s">
        <v>316</v>
      </c>
      <c r="C16" s="159" t="s">
        <v>234</v>
      </c>
      <c r="D16" s="159" t="s">
        <v>234</v>
      </c>
      <c r="E16" s="160" t="s">
        <v>234</v>
      </c>
      <c r="F16" s="160" t="s">
        <v>234</v>
      </c>
      <c r="G16" s="160" t="s">
        <v>234</v>
      </c>
      <c r="H16" s="160" t="s">
        <v>234</v>
      </c>
      <c r="I16" s="160" t="s">
        <v>234</v>
      </c>
      <c r="J16" s="159" t="s">
        <v>234</v>
      </c>
      <c r="K16" s="159" t="s">
        <v>234</v>
      </c>
      <c r="L16" s="170" t="s">
        <v>234</v>
      </c>
      <c r="M16" s="156" t="s">
        <v>234</v>
      </c>
      <c r="N16" s="161">
        <v>0</v>
      </c>
      <c r="O16" s="159" t="s">
        <v>234</v>
      </c>
      <c r="P16" s="159">
        <v>0</v>
      </c>
      <c r="Q16" s="159">
        <v>0</v>
      </c>
    </row>
    <row r="17" spans="2:17" s="152" customFormat="1" x14ac:dyDescent="0.2">
      <c r="B17" s="130" t="s">
        <v>317</v>
      </c>
      <c r="C17" s="159" t="s">
        <v>234</v>
      </c>
      <c r="D17" s="159" t="s">
        <v>234</v>
      </c>
      <c r="E17" s="160" t="s">
        <v>234</v>
      </c>
      <c r="F17" s="160" t="s">
        <v>234</v>
      </c>
      <c r="G17" s="160" t="s">
        <v>234</v>
      </c>
      <c r="H17" s="160" t="s">
        <v>234</v>
      </c>
      <c r="I17" s="160" t="s">
        <v>234</v>
      </c>
      <c r="J17" s="159" t="s">
        <v>234</v>
      </c>
      <c r="K17" s="159" t="s">
        <v>234</v>
      </c>
      <c r="L17" s="170" t="s">
        <v>234</v>
      </c>
      <c r="M17" s="156" t="s">
        <v>234</v>
      </c>
      <c r="N17" s="161">
        <v>0</v>
      </c>
      <c r="O17" s="159" t="s">
        <v>234</v>
      </c>
      <c r="P17" s="159">
        <v>0</v>
      </c>
      <c r="Q17" s="159">
        <v>0</v>
      </c>
    </row>
    <row r="18" spans="2:17" s="152" customFormat="1" x14ac:dyDescent="0.2">
      <c r="B18" s="130" t="s">
        <v>318</v>
      </c>
      <c r="C18" s="159" t="s">
        <v>234</v>
      </c>
      <c r="D18" s="159" t="s">
        <v>234</v>
      </c>
      <c r="E18" s="160" t="s">
        <v>234</v>
      </c>
      <c r="F18" s="160" t="s">
        <v>234</v>
      </c>
      <c r="G18" s="160" t="s">
        <v>234</v>
      </c>
      <c r="H18" s="160" t="s">
        <v>234</v>
      </c>
      <c r="I18" s="160" t="s">
        <v>234</v>
      </c>
      <c r="J18" s="159" t="s">
        <v>234</v>
      </c>
      <c r="K18" s="159" t="s">
        <v>234</v>
      </c>
      <c r="L18" s="170" t="s">
        <v>234</v>
      </c>
      <c r="M18" s="156" t="s">
        <v>234</v>
      </c>
      <c r="N18" s="161">
        <v>0</v>
      </c>
      <c r="O18" s="159" t="s">
        <v>234</v>
      </c>
      <c r="P18" s="159">
        <v>0</v>
      </c>
      <c r="Q18" s="159">
        <v>0</v>
      </c>
    </row>
    <row r="19" spans="2:17" s="152" customFormat="1" x14ac:dyDescent="0.2">
      <c r="B19" s="130" t="s">
        <v>319</v>
      </c>
      <c r="C19" s="159" t="s">
        <v>234</v>
      </c>
      <c r="D19" s="159" t="s">
        <v>234</v>
      </c>
      <c r="E19" s="160" t="s">
        <v>234</v>
      </c>
      <c r="F19" s="160" t="s">
        <v>234</v>
      </c>
      <c r="G19" s="160" t="s">
        <v>234</v>
      </c>
      <c r="H19" s="160" t="s">
        <v>234</v>
      </c>
      <c r="I19" s="160" t="s">
        <v>234</v>
      </c>
      <c r="J19" s="159" t="s">
        <v>234</v>
      </c>
      <c r="K19" s="159" t="s">
        <v>234</v>
      </c>
      <c r="L19" s="170" t="s">
        <v>234</v>
      </c>
      <c r="M19" s="156" t="s">
        <v>234</v>
      </c>
      <c r="N19" s="161">
        <v>0</v>
      </c>
      <c r="O19" s="159" t="s">
        <v>234</v>
      </c>
      <c r="P19" s="159">
        <v>0</v>
      </c>
      <c r="Q19" s="159">
        <v>0</v>
      </c>
    </row>
    <row r="20" spans="2:17" s="152" customFormat="1" x14ac:dyDescent="0.2">
      <c r="B20" s="130" t="s">
        <v>280</v>
      </c>
      <c r="C20" s="159" t="s">
        <v>234</v>
      </c>
      <c r="D20" s="159" t="s">
        <v>234</v>
      </c>
      <c r="E20" s="160" t="s">
        <v>234</v>
      </c>
      <c r="F20" s="160" t="s">
        <v>234</v>
      </c>
      <c r="G20" s="160" t="s">
        <v>234</v>
      </c>
      <c r="H20" s="160" t="s">
        <v>234</v>
      </c>
      <c r="I20" s="160" t="s">
        <v>234</v>
      </c>
      <c r="J20" s="159" t="s">
        <v>234</v>
      </c>
      <c r="K20" s="159" t="s">
        <v>234</v>
      </c>
      <c r="L20" s="170" t="s">
        <v>234</v>
      </c>
      <c r="M20" s="156" t="s">
        <v>234</v>
      </c>
      <c r="N20" s="161">
        <v>0</v>
      </c>
      <c r="O20" s="159" t="s">
        <v>234</v>
      </c>
      <c r="P20" s="159">
        <v>0</v>
      </c>
      <c r="Q20" s="159">
        <v>0</v>
      </c>
    </row>
    <row r="21" spans="2:17" s="152" customFormat="1" x14ac:dyDescent="0.2">
      <c r="B21" s="130" t="s">
        <v>313</v>
      </c>
      <c r="C21" s="159" t="s">
        <v>234</v>
      </c>
      <c r="D21" s="159" t="s">
        <v>234</v>
      </c>
      <c r="E21" s="160" t="s">
        <v>234</v>
      </c>
      <c r="F21" s="160" t="s">
        <v>234</v>
      </c>
      <c r="G21" s="160" t="s">
        <v>234</v>
      </c>
      <c r="H21" s="160" t="s">
        <v>234</v>
      </c>
      <c r="I21" s="160" t="s">
        <v>234</v>
      </c>
      <c r="J21" s="159" t="s">
        <v>234</v>
      </c>
      <c r="K21" s="159" t="s">
        <v>234</v>
      </c>
      <c r="L21" s="170" t="s">
        <v>234</v>
      </c>
      <c r="M21" s="156" t="s">
        <v>234</v>
      </c>
      <c r="N21" s="161">
        <v>0</v>
      </c>
      <c r="O21" s="159" t="s">
        <v>234</v>
      </c>
      <c r="P21" s="159">
        <v>0</v>
      </c>
      <c r="Q21" s="159">
        <v>0</v>
      </c>
    </row>
    <row r="22" spans="2:17" s="152" customFormat="1" x14ac:dyDescent="0.2">
      <c r="B22" s="130" t="s">
        <v>314</v>
      </c>
      <c r="C22" s="159" t="s">
        <v>234</v>
      </c>
      <c r="D22" s="159" t="s">
        <v>234</v>
      </c>
      <c r="E22" s="160" t="s">
        <v>234</v>
      </c>
      <c r="F22" s="160" t="s">
        <v>234</v>
      </c>
      <c r="G22" s="160" t="s">
        <v>234</v>
      </c>
      <c r="H22" s="160" t="s">
        <v>234</v>
      </c>
      <c r="I22" s="160" t="s">
        <v>234</v>
      </c>
      <c r="J22" s="159" t="s">
        <v>234</v>
      </c>
      <c r="K22" s="159" t="s">
        <v>234</v>
      </c>
      <c r="L22" s="170" t="s">
        <v>234</v>
      </c>
      <c r="M22" s="156" t="s">
        <v>234</v>
      </c>
      <c r="N22" s="161">
        <v>0</v>
      </c>
      <c r="O22" s="159" t="s">
        <v>234</v>
      </c>
      <c r="P22" s="159">
        <v>0</v>
      </c>
      <c r="Q22" s="159">
        <v>0</v>
      </c>
    </row>
    <row r="23" spans="2:17" s="152" customFormat="1" x14ac:dyDescent="0.2">
      <c r="B23" s="130" t="s">
        <v>315</v>
      </c>
      <c r="C23" s="159" t="s">
        <v>234</v>
      </c>
      <c r="D23" s="159" t="s">
        <v>234</v>
      </c>
      <c r="E23" s="160" t="s">
        <v>234</v>
      </c>
      <c r="F23" s="160" t="s">
        <v>234</v>
      </c>
      <c r="G23" s="160" t="s">
        <v>234</v>
      </c>
      <c r="H23" s="160" t="s">
        <v>234</v>
      </c>
      <c r="I23" s="160" t="s">
        <v>234</v>
      </c>
      <c r="J23" s="159" t="s">
        <v>234</v>
      </c>
      <c r="K23" s="159" t="s">
        <v>234</v>
      </c>
      <c r="L23" s="170" t="s">
        <v>234</v>
      </c>
      <c r="M23" s="156" t="s">
        <v>234</v>
      </c>
      <c r="N23" s="161">
        <v>0</v>
      </c>
      <c r="O23" s="159" t="s">
        <v>234</v>
      </c>
      <c r="P23" s="159">
        <v>0</v>
      </c>
      <c r="Q23" s="159">
        <v>0</v>
      </c>
    </row>
    <row r="24" spans="2:17" s="152" customFormat="1" x14ac:dyDescent="0.2">
      <c r="B24" s="130" t="s">
        <v>316</v>
      </c>
      <c r="C24" s="159" t="s">
        <v>234</v>
      </c>
      <c r="D24" s="159" t="s">
        <v>234</v>
      </c>
      <c r="E24" s="160" t="s">
        <v>234</v>
      </c>
      <c r="F24" s="160" t="s">
        <v>234</v>
      </c>
      <c r="G24" s="160" t="s">
        <v>234</v>
      </c>
      <c r="H24" s="160" t="s">
        <v>234</v>
      </c>
      <c r="I24" s="160" t="s">
        <v>234</v>
      </c>
      <c r="J24" s="159" t="s">
        <v>234</v>
      </c>
      <c r="K24" s="159" t="s">
        <v>234</v>
      </c>
      <c r="L24" s="170" t="s">
        <v>234</v>
      </c>
      <c r="M24" s="156" t="s">
        <v>234</v>
      </c>
      <c r="N24" s="161">
        <v>0</v>
      </c>
      <c r="O24" s="159" t="s">
        <v>234</v>
      </c>
      <c r="P24" s="159">
        <v>0</v>
      </c>
      <c r="Q24" s="159">
        <v>0</v>
      </c>
    </row>
    <row r="25" spans="2:17" s="152" customFormat="1" x14ac:dyDescent="0.2">
      <c r="B25" s="130" t="s">
        <v>317</v>
      </c>
      <c r="C25" s="159" t="s">
        <v>234</v>
      </c>
      <c r="D25" s="159" t="s">
        <v>234</v>
      </c>
      <c r="E25" s="160" t="s">
        <v>234</v>
      </c>
      <c r="F25" s="160" t="s">
        <v>234</v>
      </c>
      <c r="G25" s="160" t="s">
        <v>234</v>
      </c>
      <c r="H25" s="160" t="s">
        <v>234</v>
      </c>
      <c r="I25" s="160" t="s">
        <v>234</v>
      </c>
      <c r="J25" s="159" t="s">
        <v>234</v>
      </c>
      <c r="K25" s="159" t="s">
        <v>234</v>
      </c>
      <c r="L25" s="170" t="s">
        <v>234</v>
      </c>
      <c r="M25" s="156" t="s">
        <v>234</v>
      </c>
      <c r="N25" s="161">
        <v>0</v>
      </c>
      <c r="O25" s="159" t="s">
        <v>234</v>
      </c>
      <c r="P25" s="159">
        <v>0</v>
      </c>
      <c r="Q25" s="159">
        <v>0</v>
      </c>
    </row>
    <row r="26" spans="2:17" s="152" customFormat="1" x14ac:dyDescent="0.2">
      <c r="B26" s="130" t="s">
        <v>318</v>
      </c>
      <c r="C26" s="159" t="s">
        <v>234</v>
      </c>
      <c r="D26" s="159" t="s">
        <v>234</v>
      </c>
      <c r="E26" s="160" t="s">
        <v>234</v>
      </c>
      <c r="F26" s="160" t="s">
        <v>234</v>
      </c>
      <c r="G26" s="160" t="s">
        <v>234</v>
      </c>
      <c r="H26" s="160" t="s">
        <v>234</v>
      </c>
      <c r="I26" s="160" t="s">
        <v>234</v>
      </c>
      <c r="J26" s="159" t="s">
        <v>234</v>
      </c>
      <c r="K26" s="159" t="s">
        <v>234</v>
      </c>
      <c r="L26" s="170" t="s">
        <v>234</v>
      </c>
      <c r="M26" s="156" t="s">
        <v>234</v>
      </c>
      <c r="N26" s="161">
        <v>0</v>
      </c>
      <c r="O26" s="159" t="s">
        <v>234</v>
      </c>
      <c r="P26" s="159">
        <v>0</v>
      </c>
      <c r="Q26" s="159">
        <v>0</v>
      </c>
    </row>
    <row r="27" spans="2:17" s="152" customFormat="1" x14ac:dyDescent="0.2">
      <c r="B27" s="130" t="s">
        <v>319</v>
      </c>
      <c r="C27" s="159" t="s">
        <v>234</v>
      </c>
      <c r="D27" s="159" t="s">
        <v>234</v>
      </c>
      <c r="E27" s="160" t="s">
        <v>234</v>
      </c>
      <c r="F27" s="160" t="s">
        <v>234</v>
      </c>
      <c r="G27" s="160" t="s">
        <v>234</v>
      </c>
      <c r="H27" s="160" t="s">
        <v>234</v>
      </c>
      <c r="I27" s="160" t="s">
        <v>234</v>
      </c>
      <c r="J27" s="159" t="s">
        <v>234</v>
      </c>
      <c r="K27" s="159" t="s">
        <v>234</v>
      </c>
      <c r="L27" s="170" t="s">
        <v>234</v>
      </c>
      <c r="M27" s="156" t="s">
        <v>234</v>
      </c>
      <c r="N27" s="161">
        <v>0</v>
      </c>
      <c r="O27" s="159" t="s">
        <v>234</v>
      </c>
      <c r="P27" s="159">
        <v>0</v>
      </c>
      <c r="Q27" s="159">
        <v>0</v>
      </c>
    </row>
    <row r="28" spans="2:17" s="152" customFormat="1" x14ac:dyDescent="0.2">
      <c r="B28" s="112" t="s">
        <v>226</v>
      </c>
      <c r="C28" s="162"/>
      <c r="D28" s="112"/>
      <c r="E28" s="163"/>
      <c r="F28" s="163"/>
      <c r="G28" s="163"/>
      <c r="H28" s="164"/>
      <c r="I28" s="165"/>
      <c r="J28" s="166"/>
      <c r="K28" s="166"/>
      <c r="L28" s="166"/>
      <c r="M28" s="165"/>
      <c r="N28" s="165"/>
      <c r="O28" s="171"/>
      <c r="P28" s="171"/>
      <c r="Q28" s="171"/>
    </row>
    <row r="29" spans="2:17" s="152" customFormat="1" x14ac:dyDescent="0.2">
      <c r="B29" s="112" t="s">
        <v>227</v>
      </c>
      <c r="C29" s="162"/>
      <c r="D29" s="112"/>
      <c r="E29" s="163"/>
      <c r="F29" s="163"/>
      <c r="G29" s="163"/>
      <c r="H29" s="164"/>
      <c r="I29" s="165"/>
      <c r="J29" s="166"/>
      <c r="K29" s="166"/>
      <c r="L29" s="166"/>
      <c r="M29" s="165"/>
      <c r="N29" s="165"/>
      <c r="O29" s="171"/>
      <c r="P29" s="171"/>
      <c r="Q29" s="171"/>
    </row>
    <row r="30" spans="2:17" s="152" customFormat="1" x14ac:dyDescent="0.2">
      <c r="B30" s="112" t="s">
        <v>228</v>
      </c>
      <c r="C30" s="162"/>
      <c r="D30" s="112"/>
      <c r="E30" s="163"/>
      <c r="F30" s="163"/>
      <c r="G30" s="163"/>
      <c r="H30" s="164"/>
      <c r="I30" s="165"/>
      <c r="J30" s="166"/>
      <c r="K30" s="166"/>
      <c r="L30" s="166"/>
      <c r="M30" s="165"/>
      <c r="N30" s="165"/>
      <c r="O30" s="171"/>
      <c r="P30" s="171"/>
      <c r="Q30" s="171"/>
    </row>
    <row r="31" spans="2:17" s="152" customFormat="1" x14ac:dyDescent="0.2">
      <c r="B31" s="112" t="s">
        <v>229</v>
      </c>
      <c r="C31" s="162"/>
      <c r="D31" s="112"/>
      <c r="E31" s="163"/>
      <c r="F31" s="163"/>
      <c r="G31" s="163"/>
      <c r="H31" s="164"/>
      <c r="I31" s="165"/>
      <c r="J31" s="166"/>
      <c r="K31" s="166"/>
      <c r="L31" s="166"/>
      <c r="M31" s="165"/>
      <c r="N31" s="165"/>
      <c r="O31" s="171"/>
      <c r="P31" s="171"/>
      <c r="Q31" s="171"/>
    </row>
    <row r="32" spans="2:17" s="152" customFormat="1" x14ac:dyDescent="0.2">
      <c r="B32" s="112" t="s">
        <v>230</v>
      </c>
      <c r="C32" s="162"/>
      <c r="D32" s="112"/>
      <c r="E32" s="163"/>
      <c r="F32" s="163"/>
      <c r="G32" s="163"/>
      <c r="H32" s="164"/>
      <c r="I32" s="165"/>
      <c r="J32" s="166"/>
      <c r="K32" s="166"/>
      <c r="L32" s="166"/>
      <c r="M32" s="165"/>
      <c r="N32" s="165"/>
      <c r="O32" s="171"/>
      <c r="P32" s="171"/>
      <c r="Q32" s="171"/>
    </row>
  </sheetData>
  <mergeCells count="2">
    <mergeCell ref="B7:Q7"/>
    <mergeCell ref="B6:Q6"/>
  </mergeCells>
  <phoneticPr fontId="3" type="noConversion"/>
  <conditionalFormatting sqref="I12:I27 P12:Q27 C12:G27">
    <cfRule type="expression" dxfId="45" priority="351" stopIfTrue="1">
      <formula>OR(LEFT(#REF!,3)="TIR",LEFT(#REF!,2)="IR")</formula>
    </cfRule>
  </conditionalFormatting>
  <conditionalFormatting sqref="B12:B27 N12:N27">
    <cfRule type="expression" dxfId="44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8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92.85546875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2" bestFit="1" customWidth="1"/>
    <col min="8" max="8" width="10.42578125" style="92" bestFit="1" customWidth="1"/>
    <col min="9" max="9" width="5.7109375" style="92" bestFit="1" customWidth="1"/>
    <col min="10" max="10" width="9.42578125" style="92" bestFit="1" customWidth="1"/>
    <col min="11" max="11" width="16.42578125" style="45" bestFit="1" customWidth="1"/>
    <col min="12" max="12" width="12.140625" style="94" bestFit="1" customWidth="1"/>
    <col min="13" max="13" width="8.5703125" style="96" bestFit="1" customWidth="1"/>
    <col min="14" max="14" width="5" style="96" bestFit="1" customWidth="1"/>
    <col min="15" max="15" width="8.85546875" style="96" bestFit="1" customWidth="1"/>
    <col min="16" max="16" width="15.85546875" style="96" bestFit="1" customWidth="1"/>
    <col min="17" max="17" width="18.425781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231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222</v>
      </c>
      <c r="C2" s="13" t="s">
        <v>155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223</v>
      </c>
      <c r="C3" s="104" t="s">
        <v>224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17" t="s">
        <v>36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9"/>
      <c r="R7" s="16"/>
      <c r="S7" s="16"/>
      <c r="T7" s="16"/>
    </row>
    <row r="8" spans="1:20" s="10" customFormat="1" ht="33.75" customHeight="1" x14ac:dyDescent="0.2">
      <c r="B8" s="9" t="s">
        <v>391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138</v>
      </c>
      <c r="N9" s="2"/>
      <c r="O9" s="2" t="s">
        <v>140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44">
        <v>15</v>
      </c>
    </row>
    <row r="11" spans="1:20" s="152" customFormat="1" ht="12.75" customHeight="1" thickBot="1" x14ac:dyDescent="0.25">
      <c r="B11" s="137" t="s">
        <v>125</v>
      </c>
      <c r="C11" s="99" t="s">
        <v>234</v>
      </c>
      <c r="D11" s="99" t="s">
        <v>234</v>
      </c>
      <c r="E11" s="99"/>
      <c r="F11" s="138" t="s">
        <v>234</v>
      </c>
      <c r="G11" s="138"/>
      <c r="H11" s="138" t="s">
        <v>234</v>
      </c>
      <c r="I11" s="139" t="s">
        <v>234</v>
      </c>
      <c r="J11" s="138" t="s">
        <v>234</v>
      </c>
      <c r="K11" s="99" t="s">
        <v>234</v>
      </c>
      <c r="L11" s="99" t="s">
        <v>234</v>
      </c>
      <c r="M11" s="148" t="s">
        <v>234</v>
      </c>
      <c r="N11" s="138" t="s">
        <v>234</v>
      </c>
      <c r="O11" s="140">
        <v>520.04470130000004</v>
      </c>
      <c r="P11" s="99">
        <v>1</v>
      </c>
      <c r="Q11" s="118">
        <v>3.4788628027613007E-3</v>
      </c>
    </row>
    <row r="12" spans="1:20" s="152" customFormat="1" x14ac:dyDescent="0.2">
      <c r="B12" s="129" t="s">
        <v>142</v>
      </c>
      <c r="C12" s="155" t="s">
        <v>234</v>
      </c>
      <c r="D12" s="155" t="s">
        <v>234</v>
      </c>
      <c r="E12" s="155" t="s">
        <v>234</v>
      </c>
      <c r="F12" s="156" t="s">
        <v>234</v>
      </c>
      <c r="G12" s="156" t="s">
        <v>234</v>
      </c>
      <c r="H12" s="156" t="s">
        <v>234</v>
      </c>
      <c r="I12" s="168" t="s">
        <v>234</v>
      </c>
      <c r="J12" s="156" t="s">
        <v>234</v>
      </c>
      <c r="K12" s="155" t="s">
        <v>234</v>
      </c>
      <c r="L12" s="155" t="s">
        <v>234</v>
      </c>
      <c r="M12" s="192" t="s">
        <v>234</v>
      </c>
      <c r="N12" s="156" t="s">
        <v>234</v>
      </c>
      <c r="O12" s="157">
        <v>520.04470089999995</v>
      </c>
      <c r="P12" s="155">
        <v>0.99999999923083516</v>
      </c>
      <c r="Q12" s="155">
        <v>3.4788628000854819E-3</v>
      </c>
    </row>
    <row r="13" spans="1:20" s="152" customFormat="1" x14ac:dyDescent="0.2">
      <c r="B13" s="130" t="s">
        <v>355</v>
      </c>
      <c r="C13" s="159" t="s">
        <v>234</v>
      </c>
      <c r="D13" s="159" t="s">
        <v>234</v>
      </c>
      <c r="E13" s="159" t="s">
        <v>234</v>
      </c>
      <c r="F13" s="160" t="s">
        <v>356</v>
      </c>
      <c r="G13" s="160" t="s">
        <v>234</v>
      </c>
      <c r="H13" s="160" t="s">
        <v>234</v>
      </c>
      <c r="I13" s="170">
        <v>0</v>
      </c>
      <c r="J13" s="160" t="s">
        <v>240</v>
      </c>
      <c r="K13" s="159" t="s">
        <v>234</v>
      </c>
      <c r="L13" s="159" t="s">
        <v>234</v>
      </c>
      <c r="M13" s="193" t="s">
        <v>234</v>
      </c>
      <c r="N13" s="160" t="s">
        <v>234</v>
      </c>
      <c r="O13" s="161">
        <v>520.0447001</v>
      </c>
      <c r="P13" s="159">
        <v>0.99999999769250603</v>
      </c>
      <c r="Q13" s="159">
        <v>3.4788627947338457E-3</v>
      </c>
    </row>
    <row r="14" spans="1:20" s="152" customFormat="1" x14ac:dyDescent="0.2">
      <c r="B14" s="207" t="s">
        <v>385</v>
      </c>
      <c r="C14" s="208"/>
      <c r="D14" s="208"/>
      <c r="E14" s="208"/>
      <c r="F14" s="209" t="s">
        <v>356</v>
      </c>
      <c r="G14" s="209" t="s">
        <v>234</v>
      </c>
      <c r="H14" s="209" t="s">
        <v>234</v>
      </c>
      <c r="I14" s="210">
        <v>0</v>
      </c>
      <c r="J14" s="209" t="s">
        <v>240</v>
      </c>
      <c r="K14" s="208"/>
      <c r="L14" s="208"/>
      <c r="M14" s="211"/>
      <c r="N14" s="209"/>
      <c r="O14" s="212">
        <v>41.383240100000023</v>
      </c>
      <c r="P14" s="208">
        <v>7.9576313337201235E-2</v>
      </c>
      <c r="Q14" s="208">
        <v>2.7683507644966736E-4</v>
      </c>
    </row>
    <row r="15" spans="1:20" s="152" customFormat="1" x14ac:dyDescent="0.2">
      <c r="B15" s="207" t="s">
        <v>386</v>
      </c>
      <c r="C15" s="208"/>
      <c r="D15" s="213">
        <v>2402026510</v>
      </c>
      <c r="E15" s="213">
        <v>2402026510</v>
      </c>
      <c r="F15" s="209" t="s">
        <v>356</v>
      </c>
      <c r="G15" s="209" t="s">
        <v>234</v>
      </c>
      <c r="H15" s="209" t="s">
        <v>234</v>
      </c>
      <c r="I15" s="210">
        <v>0</v>
      </c>
      <c r="J15" s="209" t="s">
        <v>240</v>
      </c>
      <c r="K15" s="208"/>
      <c r="L15" s="208"/>
      <c r="M15" s="211"/>
      <c r="N15" s="209"/>
      <c r="O15" s="212">
        <v>66.093759999999989</v>
      </c>
      <c r="P15" s="208">
        <v>0.1270924592343308</v>
      </c>
      <c r="Q15" s="208">
        <v>4.4213722894177038E-4</v>
      </c>
    </row>
    <row r="16" spans="1:20" s="152" customFormat="1" x14ac:dyDescent="0.2">
      <c r="B16" s="207" t="s">
        <v>387</v>
      </c>
      <c r="C16" s="208"/>
      <c r="D16" s="213">
        <v>5008176910</v>
      </c>
      <c r="E16" s="213">
        <v>5008176910</v>
      </c>
      <c r="F16" s="209" t="s">
        <v>356</v>
      </c>
      <c r="G16" s="209" t="s">
        <v>234</v>
      </c>
      <c r="H16" s="209" t="s">
        <v>234</v>
      </c>
      <c r="I16" s="210">
        <v>0</v>
      </c>
      <c r="J16" s="209" t="s">
        <v>240</v>
      </c>
      <c r="K16" s="208"/>
      <c r="L16" s="208"/>
      <c r="M16" s="211"/>
      <c r="N16" s="209"/>
      <c r="O16" s="212">
        <v>101.32644000000001</v>
      </c>
      <c r="P16" s="208">
        <v>0.19484178907448854</v>
      </c>
      <c r="Q16" s="208">
        <v>6.7782785243470137E-4</v>
      </c>
    </row>
    <row r="17" spans="2:17" s="152" customFormat="1" x14ac:dyDescent="0.2">
      <c r="B17" s="207" t="s">
        <v>388</v>
      </c>
      <c r="C17" s="208"/>
      <c r="D17" s="213">
        <v>5601183610</v>
      </c>
      <c r="E17" s="213">
        <v>5601183610</v>
      </c>
      <c r="F17" s="209" t="s">
        <v>356</v>
      </c>
      <c r="G17" s="209" t="s">
        <v>234</v>
      </c>
      <c r="H17" s="209" t="s">
        <v>234</v>
      </c>
      <c r="I17" s="210">
        <v>0</v>
      </c>
      <c r="J17" s="209" t="s">
        <v>240</v>
      </c>
      <c r="K17" s="208"/>
      <c r="L17" s="208"/>
      <c r="M17" s="211"/>
      <c r="N17" s="209"/>
      <c r="O17" s="212">
        <v>58.488150000000005</v>
      </c>
      <c r="P17" s="208">
        <v>0.11246754337423724</v>
      </c>
      <c r="Q17" s="208">
        <v>3.9125915316257711E-4</v>
      </c>
    </row>
    <row r="18" spans="2:17" s="152" customFormat="1" x14ac:dyDescent="0.2">
      <c r="B18" s="207" t="s">
        <v>389</v>
      </c>
      <c r="C18" s="208"/>
      <c r="D18" s="213">
        <v>5721842210</v>
      </c>
      <c r="E18" s="213">
        <v>5721842210</v>
      </c>
      <c r="F18" s="209" t="s">
        <v>356</v>
      </c>
      <c r="G18" s="209" t="s">
        <v>234</v>
      </c>
      <c r="H18" s="209" t="s">
        <v>234</v>
      </c>
      <c r="I18" s="210">
        <v>0</v>
      </c>
      <c r="J18" s="209" t="s">
        <v>240</v>
      </c>
      <c r="K18" s="208"/>
      <c r="L18" s="208"/>
      <c r="M18" s="211"/>
      <c r="N18" s="209"/>
      <c r="O18" s="212">
        <v>27.628919999999997</v>
      </c>
      <c r="P18" s="208">
        <v>5.3127971366564511E-2</v>
      </c>
      <c r="Q18" s="208">
        <v>1.8482492337330874E-4</v>
      </c>
    </row>
    <row r="19" spans="2:17" s="152" customFormat="1" x14ac:dyDescent="0.2">
      <c r="B19" s="207" t="s">
        <v>390</v>
      </c>
      <c r="C19" s="208"/>
      <c r="D19" s="213">
        <v>5721842210</v>
      </c>
      <c r="E19" s="213">
        <v>5721842210</v>
      </c>
      <c r="F19" s="209" t="s">
        <v>356</v>
      </c>
      <c r="G19" s="209" t="s">
        <v>234</v>
      </c>
      <c r="H19" s="209" t="s">
        <v>234</v>
      </c>
      <c r="I19" s="210">
        <v>0</v>
      </c>
      <c r="J19" s="209" t="s">
        <v>240</v>
      </c>
      <c r="K19" s="208"/>
      <c r="L19" s="208"/>
      <c r="M19" s="211"/>
      <c r="N19" s="209"/>
      <c r="O19" s="212">
        <v>225.12419</v>
      </c>
      <c r="P19" s="208">
        <v>0.43289392130568372</v>
      </c>
      <c r="Q19" s="208">
        <v>1.5059785603718206E-3</v>
      </c>
    </row>
    <row r="20" spans="2:17" s="152" customFormat="1" x14ac:dyDescent="0.2">
      <c r="B20" s="130" t="s">
        <v>357</v>
      </c>
      <c r="C20" s="159" t="s">
        <v>234</v>
      </c>
      <c r="D20" s="159" t="s">
        <v>234</v>
      </c>
      <c r="E20" s="159" t="s">
        <v>234</v>
      </c>
      <c r="F20" s="160" t="s">
        <v>234</v>
      </c>
      <c r="G20" s="160" t="s">
        <v>234</v>
      </c>
      <c r="H20" s="160" t="s">
        <v>234</v>
      </c>
      <c r="I20" s="170" t="s">
        <v>234</v>
      </c>
      <c r="J20" s="160" t="s">
        <v>234</v>
      </c>
      <c r="K20" s="159" t="s">
        <v>234</v>
      </c>
      <c r="L20" s="159" t="s">
        <v>234</v>
      </c>
      <c r="M20" s="193" t="s">
        <v>234</v>
      </c>
      <c r="N20" s="160" t="s">
        <v>234</v>
      </c>
      <c r="O20" s="161">
        <v>0</v>
      </c>
      <c r="P20" s="159">
        <v>0</v>
      </c>
      <c r="Q20" s="159">
        <v>0</v>
      </c>
    </row>
    <row r="21" spans="2:17" s="152" customFormat="1" x14ac:dyDescent="0.2">
      <c r="B21" s="130" t="s">
        <v>358</v>
      </c>
      <c r="C21" s="159" t="s">
        <v>234</v>
      </c>
      <c r="D21" s="159" t="s">
        <v>234</v>
      </c>
      <c r="E21" s="159" t="s">
        <v>234</v>
      </c>
      <c r="F21" s="160" t="s">
        <v>234</v>
      </c>
      <c r="G21" s="160" t="s">
        <v>234</v>
      </c>
      <c r="H21" s="160" t="s">
        <v>234</v>
      </c>
      <c r="I21" s="170" t="s">
        <v>234</v>
      </c>
      <c r="J21" s="160" t="s">
        <v>234</v>
      </c>
      <c r="K21" s="159" t="s">
        <v>234</v>
      </c>
      <c r="L21" s="159" t="s">
        <v>234</v>
      </c>
      <c r="M21" s="193" t="s">
        <v>234</v>
      </c>
      <c r="N21" s="160" t="s">
        <v>234</v>
      </c>
      <c r="O21" s="161">
        <v>0</v>
      </c>
      <c r="P21" s="159">
        <v>0</v>
      </c>
      <c r="Q21" s="159">
        <v>0</v>
      </c>
    </row>
    <row r="22" spans="2:17" s="152" customFormat="1" x14ac:dyDescent="0.2">
      <c r="B22" s="130" t="s">
        <v>359</v>
      </c>
      <c r="C22" s="159" t="s">
        <v>234</v>
      </c>
      <c r="D22" s="159" t="s">
        <v>234</v>
      </c>
      <c r="E22" s="159" t="s">
        <v>234</v>
      </c>
      <c r="F22" s="160" t="s">
        <v>234</v>
      </c>
      <c r="G22" s="160" t="s">
        <v>234</v>
      </c>
      <c r="H22" s="160" t="s">
        <v>234</v>
      </c>
      <c r="I22" s="170" t="s">
        <v>234</v>
      </c>
      <c r="J22" s="160" t="s">
        <v>234</v>
      </c>
      <c r="K22" s="159" t="s">
        <v>234</v>
      </c>
      <c r="L22" s="159" t="s">
        <v>234</v>
      </c>
      <c r="M22" s="193" t="s">
        <v>234</v>
      </c>
      <c r="N22" s="160" t="s">
        <v>234</v>
      </c>
      <c r="O22" s="161">
        <v>0</v>
      </c>
      <c r="P22" s="159">
        <v>0</v>
      </c>
      <c r="Q22" s="159">
        <v>0</v>
      </c>
    </row>
    <row r="23" spans="2:17" s="152" customFormat="1" x14ac:dyDescent="0.2">
      <c r="B23" s="130" t="s">
        <v>360</v>
      </c>
      <c r="C23" s="159" t="s">
        <v>234</v>
      </c>
      <c r="D23" s="159" t="s">
        <v>234</v>
      </c>
      <c r="E23" s="159" t="s">
        <v>234</v>
      </c>
      <c r="F23" s="160" t="s">
        <v>234</v>
      </c>
      <c r="G23" s="160" t="s">
        <v>234</v>
      </c>
      <c r="H23" s="160" t="s">
        <v>234</v>
      </c>
      <c r="I23" s="170">
        <v>0</v>
      </c>
      <c r="J23" s="160" t="s">
        <v>234</v>
      </c>
      <c r="K23" s="159">
        <v>0</v>
      </c>
      <c r="L23" s="159">
        <v>0</v>
      </c>
      <c r="M23" s="193">
        <v>0</v>
      </c>
      <c r="N23" s="160" t="s">
        <v>234</v>
      </c>
      <c r="O23" s="161">
        <v>0</v>
      </c>
      <c r="P23" s="159">
        <v>0</v>
      </c>
      <c r="Q23" s="159">
        <v>0</v>
      </c>
    </row>
    <row r="24" spans="2:17" s="152" customFormat="1" x14ac:dyDescent="0.2">
      <c r="B24" s="130" t="s">
        <v>361</v>
      </c>
      <c r="C24" s="159" t="s">
        <v>234</v>
      </c>
      <c r="D24" s="159" t="s">
        <v>234</v>
      </c>
      <c r="E24" s="159" t="s">
        <v>234</v>
      </c>
      <c r="F24" s="160" t="s">
        <v>234</v>
      </c>
      <c r="G24" s="160" t="s">
        <v>234</v>
      </c>
      <c r="H24" s="160" t="s">
        <v>234</v>
      </c>
      <c r="I24" s="170" t="s">
        <v>234</v>
      </c>
      <c r="J24" s="160" t="s">
        <v>234</v>
      </c>
      <c r="K24" s="159" t="s">
        <v>234</v>
      </c>
      <c r="L24" s="159" t="s">
        <v>234</v>
      </c>
      <c r="M24" s="193" t="s">
        <v>234</v>
      </c>
      <c r="N24" s="160" t="s">
        <v>234</v>
      </c>
      <c r="O24" s="161">
        <v>0</v>
      </c>
      <c r="P24" s="159">
        <v>0</v>
      </c>
      <c r="Q24" s="159">
        <v>0</v>
      </c>
    </row>
    <row r="25" spans="2:17" s="152" customFormat="1" x14ac:dyDescent="0.2">
      <c r="B25" s="130" t="s">
        <v>362</v>
      </c>
      <c r="C25" s="159" t="s">
        <v>234</v>
      </c>
      <c r="D25" s="159" t="s">
        <v>234</v>
      </c>
      <c r="E25" s="159" t="s">
        <v>234</v>
      </c>
      <c r="F25" s="160" t="s">
        <v>234</v>
      </c>
      <c r="G25" s="160" t="s">
        <v>234</v>
      </c>
      <c r="H25" s="160" t="s">
        <v>234</v>
      </c>
      <c r="I25" s="170" t="s">
        <v>234</v>
      </c>
      <c r="J25" s="160" t="s">
        <v>234</v>
      </c>
      <c r="K25" s="159" t="s">
        <v>234</v>
      </c>
      <c r="L25" s="159" t="s">
        <v>234</v>
      </c>
      <c r="M25" s="193" t="s">
        <v>234</v>
      </c>
      <c r="N25" s="160" t="s">
        <v>234</v>
      </c>
      <c r="O25" s="161">
        <v>0</v>
      </c>
      <c r="P25" s="159">
        <v>0</v>
      </c>
      <c r="Q25" s="159">
        <v>0</v>
      </c>
    </row>
    <row r="26" spans="2:17" s="152" customFormat="1" x14ac:dyDescent="0.2">
      <c r="B26" s="130" t="s">
        <v>363</v>
      </c>
      <c r="C26" s="159" t="s">
        <v>234</v>
      </c>
      <c r="D26" s="159" t="s">
        <v>234</v>
      </c>
      <c r="E26" s="159" t="s">
        <v>234</v>
      </c>
      <c r="F26" s="160" t="s">
        <v>234</v>
      </c>
      <c r="G26" s="160" t="s">
        <v>234</v>
      </c>
      <c r="H26" s="160" t="s">
        <v>234</v>
      </c>
      <c r="I26" s="170">
        <v>0</v>
      </c>
      <c r="J26" s="160" t="s">
        <v>234</v>
      </c>
      <c r="K26" s="159">
        <v>0</v>
      </c>
      <c r="L26" s="159">
        <v>0</v>
      </c>
      <c r="M26" s="193">
        <v>0</v>
      </c>
      <c r="N26" s="160" t="s">
        <v>234</v>
      </c>
      <c r="O26" s="161">
        <v>0</v>
      </c>
      <c r="P26" s="159">
        <v>0</v>
      </c>
      <c r="Q26" s="159">
        <v>0</v>
      </c>
    </row>
    <row r="27" spans="2:17" s="152" customFormat="1" x14ac:dyDescent="0.2">
      <c r="B27" s="130" t="s">
        <v>364</v>
      </c>
      <c r="C27" s="159" t="s">
        <v>234</v>
      </c>
      <c r="D27" s="159" t="s">
        <v>234</v>
      </c>
      <c r="E27" s="159" t="s">
        <v>234</v>
      </c>
      <c r="F27" s="160" t="s">
        <v>234</v>
      </c>
      <c r="G27" s="160" t="s">
        <v>234</v>
      </c>
      <c r="H27" s="160" t="s">
        <v>234</v>
      </c>
      <c r="I27" s="170" t="s">
        <v>234</v>
      </c>
      <c r="J27" s="160" t="s">
        <v>234</v>
      </c>
      <c r="K27" s="159" t="s">
        <v>234</v>
      </c>
      <c r="L27" s="159" t="s">
        <v>234</v>
      </c>
      <c r="M27" s="193" t="s">
        <v>234</v>
      </c>
      <c r="N27" s="160" t="s">
        <v>234</v>
      </c>
      <c r="O27" s="161">
        <v>0</v>
      </c>
      <c r="P27" s="159">
        <v>0</v>
      </c>
      <c r="Q27" s="159">
        <v>0</v>
      </c>
    </row>
    <row r="28" spans="2:17" s="152" customFormat="1" x14ac:dyDescent="0.2">
      <c r="B28" s="130" t="s">
        <v>365</v>
      </c>
      <c r="C28" s="159" t="s">
        <v>234</v>
      </c>
      <c r="D28" s="159" t="s">
        <v>234</v>
      </c>
      <c r="E28" s="159" t="s">
        <v>234</v>
      </c>
      <c r="F28" s="160" t="s">
        <v>234</v>
      </c>
      <c r="G28" s="160" t="s">
        <v>234</v>
      </c>
      <c r="H28" s="160" t="s">
        <v>234</v>
      </c>
      <c r="I28" s="170" t="s">
        <v>234</v>
      </c>
      <c r="J28" s="160" t="s">
        <v>234</v>
      </c>
      <c r="K28" s="159" t="s">
        <v>234</v>
      </c>
      <c r="L28" s="159" t="s">
        <v>234</v>
      </c>
      <c r="M28" s="193" t="s">
        <v>234</v>
      </c>
      <c r="N28" s="160" t="s">
        <v>234</v>
      </c>
      <c r="O28" s="161">
        <v>0</v>
      </c>
      <c r="P28" s="159">
        <v>0</v>
      </c>
      <c r="Q28" s="159">
        <v>0</v>
      </c>
    </row>
    <row r="29" spans="2:17" s="152" customFormat="1" x14ac:dyDescent="0.2">
      <c r="B29" s="130" t="s">
        <v>280</v>
      </c>
      <c r="C29" s="159" t="s">
        <v>234</v>
      </c>
      <c r="D29" s="159" t="s">
        <v>234</v>
      </c>
      <c r="E29" s="159" t="s">
        <v>234</v>
      </c>
      <c r="F29" s="160" t="s">
        <v>234</v>
      </c>
      <c r="G29" s="160" t="s">
        <v>234</v>
      </c>
      <c r="H29" s="160" t="s">
        <v>234</v>
      </c>
      <c r="I29" s="170" t="s">
        <v>234</v>
      </c>
      <c r="J29" s="160" t="s">
        <v>234</v>
      </c>
      <c r="K29" s="159" t="s">
        <v>234</v>
      </c>
      <c r="L29" s="159" t="s">
        <v>234</v>
      </c>
      <c r="M29" s="193" t="s">
        <v>234</v>
      </c>
      <c r="N29" s="160" t="s">
        <v>234</v>
      </c>
      <c r="O29" s="161">
        <v>0</v>
      </c>
      <c r="P29" s="159">
        <v>0</v>
      </c>
      <c r="Q29" s="159">
        <v>0</v>
      </c>
    </row>
    <row r="30" spans="2:17" s="152" customFormat="1" x14ac:dyDescent="0.2">
      <c r="B30" s="130" t="s">
        <v>357</v>
      </c>
      <c r="C30" s="159" t="s">
        <v>234</v>
      </c>
      <c r="D30" s="159" t="s">
        <v>234</v>
      </c>
      <c r="E30" s="159" t="s">
        <v>234</v>
      </c>
      <c r="F30" s="160" t="s">
        <v>234</v>
      </c>
      <c r="G30" s="160" t="s">
        <v>234</v>
      </c>
      <c r="H30" s="160" t="s">
        <v>234</v>
      </c>
      <c r="I30" s="170" t="s">
        <v>234</v>
      </c>
      <c r="J30" s="160" t="s">
        <v>234</v>
      </c>
      <c r="K30" s="159" t="s">
        <v>234</v>
      </c>
      <c r="L30" s="159" t="s">
        <v>234</v>
      </c>
      <c r="M30" s="193" t="s">
        <v>234</v>
      </c>
      <c r="N30" s="160" t="s">
        <v>234</v>
      </c>
      <c r="O30" s="161">
        <v>0</v>
      </c>
      <c r="P30" s="159">
        <v>0</v>
      </c>
      <c r="Q30" s="159">
        <v>0</v>
      </c>
    </row>
    <row r="31" spans="2:17" s="152" customFormat="1" x14ac:dyDescent="0.2">
      <c r="B31" s="130" t="s">
        <v>358</v>
      </c>
      <c r="C31" s="159" t="s">
        <v>234</v>
      </c>
      <c r="D31" s="159" t="s">
        <v>234</v>
      </c>
      <c r="E31" s="159" t="s">
        <v>234</v>
      </c>
      <c r="F31" s="160" t="s">
        <v>234</v>
      </c>
      <c r="G31" s="160" t="s">
        <v>234</v>
      </c>
      <c r="H31" s="160" t="s">
        <v>234</v>
      </c>
      <c r="I31" s="170" t="s">
        <v>234</v>
      </c>
      <c r="J31" s="160" t="s">
        <v>234</v>
      </c>
      <c r="K31" s="159" t="s">
        <v>234</v>
      </c>
      <c r="L31" s="159" t="s">
        <v>234</v>
      </c>
      <c r="M31" s="193" t="s">
        <v>234</v>
      </c>
      <c r="N31" s="160" t="s">
        <v>234</v>
      </c>
      <c r="O31" s="161">
        <v>0</v>
      </c>
      <c r="P31" s="159">
        <v>0</v>
      </c>
      <c r="Q31" s="159">
        <v>0</v>
      </c>
    </row>
    <row r="32" spans="2:17" s="152" customFormat="1" x14ac:dyDescent="0.2">
      <c r="B32" s="130" t="s">
        <v>365</v>
      </c>
      <c r="C32" s="159" t="s">
        <v>234</v>
      </c>
      <c r="D32" s="159" t="s">
        <v>234</v>
      </c>
      <c r="E32" s="159" t="s">
        <v>234</v>
      </c>
      <c r="F32" s="160" t="s">
        <v>234</v>
      </c>
      <c r="G32" s="160" t="s">
        <v>234</v>
      </c>
      <c r="H32" s="160" t="s">
        <v>234</v>
      </c>
      <c r="I32" s="170" t="s">
        <v>234</v>
      </c>
      <c r="J32" s="160" t="s">
        <v>234</v>
      </c>
      <c r="K32" s="159" t="s">
        <v>234</v>
      </c>
      <c r="L32" s="159" t="s">
        <v>234</v>
      </c>
      <c r="M32" s="193" t="s">
        <v>234</v>
      </c>
      <c r="N32" s="160" t="s">
        <v>234</v>
      </c>
      <c r="O32" s="161">
        <v>0</v>
      </c>
      <c r="P32" s="159">
        <v>0</v>
      </c>
      <c r="Q32" s="159">
        <v>0</v>
      </c>
    </row>
    <row r="33" spans="2:18" s="152" customFormat="1" x14ac:dyDescent="0.2">
      <c r="B33" s="130" t="s">
        <v>364</v>
      </c>
      <c r="C33" s="159" t="s">
        <v>234</v>
      </c>
      <c r="D33" s="159" t="s">
        <v>234</v>
      </c>
      <c r="E33" s="159" t="s">
        <v>234</v>
      </c>
      <c r="F33" s="160" t="s">
        <v>234</v>
      </c>
      <c r="G33" s="160" t="s">
        <v>234</v>
      </c>
      <c r="H33" s="160" t="s">
        <v>234</v>
      </c>
      <c r="I33" s="170" t="s">
        <v>234</v>
      </c>
      <c r="J33" s="160" t="s">
        <v>234</v>
      </c>
      <c r="K33" s="159" t="s">
        <v>234</v>
      </c>
      <c r="L33" s="159" t="s">
        <v>234</v>
      </c>
      <c r="M33" s="193" t="s">
        <v>234</v>
      </c>
      <c r="N33" s="160" t="s">
        <v>234</v>
      </c>
      <c r="O33" s="161">
        <v>0</v>
      </c>
      <c r="P33" s="159">
        <v>0</v>
      </c>
      <c r="Q33" s="159">
        <v>0</v>
      </c>
    </row>
    <row r="34" spans="2:18" s="152" customFormat="1" x14ac:dyDescent="0.2">
      <c r="B34" s="112" t="s">
        <v>226</v>
      </c>
      <c r="C34" s="112"/>
      <c r="D34" s="162"/>
      <c r="E34" s="162"/>
      <c r="F34" s="162"/>
      <c r="G34" s="163"/>
      <c r="H34" s="163"/>
      <c r="I34" s="163"/>
      <c r="J34" s="163"/>
      <c r="K34" s="164"/>
      <c r="L34" s="165"/>
      <c r="M34" s="166"/>
      <c r="N34" s="166"/>
      <c r="O34" s="166"/>
      <c r="P34" s="166"/>
      <c r="Q34" s="165"/>
      <c r="R34" s="167"/>
    </row>
    <row r="35" spans="2:18" s="152" customFormat="1" x14ac:dyDescent="0.2">
      <c r="B35" s="112" t="s">
        <v>227</v>
      </c>
      <c r="C35" s="112"/>
      <c r="D35" s="162"/>
      <c r="E35" s="162"/>
      <c r="F35" s="162"/>
      <c r="G35" s="163"/>
      <c r="H35" s="163"/>
      <c r="I35" s="163"/>
      <c r="J35" s="163"/>
      <c r="K35" s="164"/>
      <c r="L35" s="165"/>
      <c r="M35" s="166"/>
      <c r="N35" s="166"/>
      <c r="O35" s="166"/>
      <c r="P35" s="166"/>
      <c r="Q35" s="165"/>
      <c r="R35" s="167"/>
    </row>
    <row r="36" spans="2:18" s="152" customFormat="1" x14ac:dyDescent="0.2">
      <c r="B36" s="112" t="s">
        <v>228</v>
      </c>
      <c r="C36" s="112"/>
      <c r="D36" s="162"/>
      <c r="E36" s="162"/>
      <c r="F36" s="162"/>
      <c r="G36" s="163"/>
      <c r="H36" s="163"/>
      <c r="I36" s="163"/>
      <c r="J36" s="163"/>
      <c r="K36" s="164"/>
      <c r="L36" s="165"/>
      <c r="M36" s="166"/>
      <c r="N36" s="166"/>
      <c r="O36" s="166"/>
      <c r="P36" s="166"/>
      <c r="Q36" s="165"/>
      <c r="R36" s="167"/>
    </row>
    <row r="37" spans="2:18" s="152" customFormat="1" x14ac:dyDescent="0.2">
      <c r="B37" s="112" t="s">
        <v>229</v>
      </c>
      <c r="C37" s="112"/>
      <c r="D37" s="162"/>
      <c r="E37" s="162"/>
      <c r="F37" s="162"/>
      <c r="G37" s="163"/>
      <c r="H37" s="163"/>
      <c r="I37" s="163"/>
      <c r="J37" s="163"/>
      <c r="K37" s="164"/>
      <c r="L37" s="165"/>
      <c r="M37" s="166"/>
      <c r="N37" s="166"/>
      <c r="O37" s="166"/>
      <c r="P37" s="166"/>
      <c r="Q37" s="165"/>
      <c r="R37" s="167"/>
    </row>
    <row r="38" spans="2:18" s="152" customFormat="1" x14ac:dyDescent="0.2">
      <c r="B38" s="112" t="s">
        <v>230</v>
      </c>
      <c r="C38" s="112"/>
      <c r="D38" s="162"/>
      <c r="E38" s="162"/>
      <c r="F38" s="162"/>
      <c r="G38" s="163"/>
      <c r="H38" s="163"/>
      <c r="I38" s="163"/>
      <c r="J38" s="163"/>
      <c r="K38" s="164"/>
      <c r="L38" s="165"/>
      <c r="M38" s="166"/>
      <c r="N38" s="166"/>
      <c r="O38" s="166"/>
      <c r="P38" s="166"/>
      <c r="Q38" s="165"/>
      <c r="R38" s="167"/>
    </row>
  </sheetData>
  <mergeCells count="1">
    <mergeCell ref="B7:Q7"/>
  </mergeCells>
  <phoneticPr fontId="3" type="noConversion"/>
  <conditionalFormatting sqref="J12:J13 C12:H13 C20:H33 J20:J33 C14:E19 P12:Q33">
    <cfRule type="expression" dxfId="43" priority="360" stopIfTrue="1">
      <formula>OR(LEFT(#REF!,3)="TIR",LEFT(#REF!,2)="IR")</formula>
    </cfRule>
  </conditionalFormatting>
  <conditionalFormatting sqref="B12:B33 O12:P33">
    <cfRule type="expression" dxfId="42" priority="363" stopIfTrue="1">
      <formula>#REF!&gt;0</formula>
    </cfRule>
  </conditionalFormatting>
  <conditionalFormatting sqref="J14:J19 F14:H19">
    <cfRule type="expression" dxfId="41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2" bestFit="1" customWidth="1"/>
    <col min="7" max="7" width="5.7109375" style="92" bestFit="1" customWidth="1"/>
    <col min="8" max="8" width="9.140625" style="92" bestFit="1" customWidth="1"/>
    <col min="9" max="9" width="16" style="45" bestFit="1" customWidth="1"/>
    <col min="10" max="10" width="12.140625" style="94" bestFit="1" customWidth="1"/>
    <col min="11" max="11" width="8.5703125" style="96" bestFit="1" customWidth="1"/>
    <col min="12" max="12" width="5" style="96" bestFit="1" customWidth="1"/>
    <col min="13" max="13" width="8.85546875" style="96" bestFit="1" customWidth="1"/>
    <col min="14" max="14" width="15.85546875" style="96" bestFit="1" customWidth="1"/>
    <col min="15" max="15" width="18.425781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231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222</v>
      </c>
      <c r="C2" s="13" t="s">
        <v>155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223</v>
      </c>
      <c r="C3" s="12" t="s">
        <v>224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225</v>
      </c>
      <c r="C4" s="12" t="s">
        <v>232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7" t="s">
        <v>38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9"/>
      <c r="P7" s="16"/>
      <c r="Q7" s="16"/>
      <c r="R7" s="16"/>
    </row>
    <row r="8" spans="1:18" s="10" customFormat="1" ht="30.75" customHeight="1" x14ac:dyDescent="0.2">
      <c r="B8" s="9" t="s">
        <v>391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138</v>
      </c>
      <c r="L9" s="2"/>
      <c r="M9" s="2" t="s">
        <v>140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8">
        <v>12</v>
      </c>
      <c r="O10" s="44">
        <v>13</v>
      </c>
    </row>
    <row r="11" spans="1:18" s="152" customFormat="1" ht="12.75" customHeight="1" thickBot="1" x14ac:dyDescent="0.25">
      <c r="B11" s="137" t="s">
        <v>126</v>
      </c>
      <c r="C11" s="99" t="s">
        <v>234</v>
      </c>
      <c r="D11" s="138" t="s">
        <v>234</v>
      </c>
      <c r="E11" s="138"/>
      <c r="F11" s="138" t="s">
        <v>234</v>
      </c>
      <c r="G11" s="138" t="s">
        <v>234</v>
      </c>
      <c r="H11" s="138" t="s">
        <v>234</v>
      </c>
      <c r="I11" s="99" t="s">
        <v>234</v>
      </c>
      <c r="J11" s="99" t="s">
        <v>234</v>
      </c>
      <c r="K11" s="139" t="s">
        <v>234</v>
      </c>
      <c r="L11" s="138" t="s">
        <v>234</v>
      </c>
      <c r="M11" s="140">
        <v>6.0000000000000008E-7</v>
      </c>
      <c r="N11" s="99">
        <v>0</v>
      </c>
      <c r="O11" s="118">
        <v>0</v>
      </c>
    </row>
    <row r="12" spans="1:18" s="152" customFormat="1" x14ac:dyDescent="0.2">
      <c r="B12" s="129" t="s">
        <v>142</v>
      </c>
      <c r="C12" s="155" t="s">
        <v>234</v>
      </c>
      <c r="D12" s="156" t="s">
        <v>234</v>
      </c>
      <c r="E12" s="156" t="s">
        <v>234</v>
      </c>
      <c r="F12" s="156" t="s">
        <v>234</v>
      </c>
      <c r="G12" s="156" t="s">
        <v>234</v>
      </c>
      <c r="H12" s="156" t="s">
        <v>234</v>
      </c>
      <c r="I12" s="155" t="s">
        <v>234</v>
      </c>
      <c r="J12" s="155" t="s">
        <v>234</v>
      </c>
      <c r="K12" s="168" t="s">
        <v>234</v>
      </c>
      <c r="L12" s="156" t="s">
        <v>234</v>
      </c>
      <c r="M12" s="157">
        <v>0</v>
      </c>
      <c r="N12" s="155">
        <v>0</v>
      </c>
      <c r="O12" s="155">
        <v>0</v>
      </c>
    </row>
    <row r="13" spans="1:18" s="152" customFormat="1" x14ac:dyDescent="0.2">
      <c r="B13" s="130" t="s">
        <v>366</v>
      </c>
      <c r="C13" s="159" t="s">
        <v>234</v>
      </c>
      <c r="D13" s="160" t="s">
        <v>234</v>
      </c>
      <c r="E13" s="160" t="s">
        <v>234</v>
      </c>
      <c r="F13" s="160" t="s">
        <v>234</v>
      </c>
      <c r="G13" s="160" t="s">
        <v>234</v>
      </c>
      <c r="H13" s="160" t="s">
        <v>234</v>
      </c>
      <c r="I13" s="159" t="s">
        <v>234</v>
      </c>
      <c r="J13" s="159" t="s">
        <v>234</v>
      </c>
      <c r="K13" s="170" t="s">
        <v>234</v>
      </c>
      <c r="L13" s="160" t="s">
        <v>234</v>
      </c>
      <c r="M13" s="161">
        <v>0</v>
      </c>
      <c r="N13" s="159">
        <v>0</v>
      </c>
      <c r="O13" s="159">
        <v>0</v>
      </c>
    </row>
    <row r="14" spans="1:18" s="152" customFormat="1" x14ac:dyDescent="0.2">
      <c r="B14" s="130" t="s">
        <v>330</v>
      </c>
      <c r="C14" s="159" t="s">
        <v>234</v>
      </c>
      <c r="D14" s="160" t="s">
        <v>234</v>
      </c>
      <c r="E14" s="160" t="s">
        <v>234</v>
      </c>
      <c r="F14" s="160" t="s">
        <v>234</v>
      </c>
      <c r="G14" s="160" t="s">
        <v>234</v>
      </c>
      <c r="H14" s="160" t="s">
        <v>234</v>
      </c>
      <c r="I14" s="159" t="s">
        <v>234</v>
      </c>
      <c r="J14" s="159" t="s">
        <v>234</v>
      </c>
      <c r="K14" s="170" t="s">
        <v>234</v>
      </c>
      <c r="L14" s="160" t="s">
        <v>234</v>
      </c>
      <c r="M14" s="161">
        <v>0</v>
      </c>
      <c r="N14" s="159">
        <v>0</v>
      </c>
      <c r="O14" s="159">
        <v>0</v>
      </c>
    </row>
    <row r="15" spans="1:18" s="152" customFormat="1" x14ac:dyDescent="0.2">
      <c r="B15" s="130" t="s">
        <v>367</v>
      </c>
      <c r="C15" s="159" t="s">
        <v>234</v>
      </c>
      <c r="D15" s="160" t="s">
        <v>234</v>
      </c>
      <c r="E15" s="160" t="s">
        <v>234</v>
      </c>
      <c r="F15" s="160" t="s">
        <v>234</v>
      </c>
      <c r="G15" s="160" t="s">
        <v>234</v>
      </c>
      <c r="H15" s="160" t="s">
        <v>234</v>
      </c>
      <c r="I15" s="159" t="s">
        <v>234</v>
      </c>
      <c r="J15" s="159" t="s">
        <v>234</v>
      </c>
      <c r="K15" s="170" t="s">
        <v>234</v>
      </c>
      <c r="L15" s="160" t="s">
        <v>234</v>
      </c>
      <c r="M15" s="161">
        <v>0</v>
      </c>
      <c r="N15" s="159">
        <v>0</v>
      </c>
      <c r="O15" s="159">
        <v>0</v>
      </c>
    </row>
    <row r="16" spans="1:18" s="152" customFormat="1" x14ac:dyDescent="0.2">
      <c r="B16" s="130" t="s">
        <v>368</v>
      </c>
      <c r="C16" s="159" t="s">
        <v>234</v>
      </c>
      <c r="D16" s="160" t="s">
        <v>234</v>
      </c>
      <c r="E16" s="160" t="s">
        <v>234</v>
      </c>
      <c r="F16" s="160" t="s">
        <v>234</v>
      </c>
      <c r="G16" s="160" t="s">
        <v>234</v>
      </c>
      <c r="H16" s="160" t="s">
        <v>234</v>
      </c>
      <c r="I16" s="159" t="s">
        <v>234</v>
      </c>
      <c r="J16" s="159" t="s">
        <v>234</v>
      </c>
      <c r="K16" s="170" t="s">
        <v>234</v>
      </c>
      <c r="L16" s="160" t="s">
        <v>234</v>
      </c>
      <c r="M16" s="161">
        <v>0</v>
      </c>
      <c r="N16" s="159">
        <v>0</v>
      </c>
      <c r="O16" s="159">
        <v>0</v>
      </c>
    </row>
    <row r="17" spans="2:16" s="152" customFormat="1" x14ac:dyDescent="0.2">
      <c r="B17" s="130" t="s">
        <v>146</v>
      </c>
      <c r="C17" s="159" t="s">
        <v>234</v>
      </c>
      <c r="D17" s="160" t="s">
        <v>234</v>
      </c>
      <c r="E17" s="160" t="s">
        <v>234</v>
      </c>
      <c r="F17" s="160" t="s">
        <v>234</v>
      </c>
      <c r="G17" s="160" t="s">
        <v>234</v>
      </c>
      <c r="H17" s="160" t="s">
        <v>234</v>
      </c>
      <c r="I17" s="159" t="s">
        <v>234</v>
      </c>
      <c r="J17" s="159" t="s">
        <v>234</v>
      </c>
      <c r="K17" s="170" t="s">
        <v>234</v>
      </c>
      <c r="L17" s="160" t="s">
        <v>234</v>
      </c>
      <c r="M17" s="161">
        <v>0</v>
      </c>
      <c r="N17" s="159">
        <v>0</v>
      </c>
      <c r="O17" s="159">
        <v>0</v>
      </c>
    </row>
    <row r="18" spans="2:16" s="152" customFormat="1" x14ac:dyDescent="0.2">
      <c r="B18" s="130" t="s">
        <v>284</v>
      </c>
      <c r="C18" s="159" t="s">
        <v>234</v>
      </c>
      <c r="D18" s="160" t="s">
        <v>234</v>
      </c>
      <c r="E18" s="160" t="s">
        <v>234</v>
      </c>
      <c r="F18" s="160" t="s">
        <v>234</v>
      </c>
      <c r="G18" s="160" t="s">
        <v>234</v>
      </c>
      <c r="H18" s="160" t="s">
        <v>234</v>
      </c>
      <c r="I18" s="159" t="s">
        <v>234</v>
      </c>
      <c r="J18" s="159" t="s">
        <v>234</v>
      </c>
      <c r="K18" s="170" t="s">
        <v>234</v>
      </c>
      <c r="L18" s="160" t="s">
        <v>234</v>
      </c>
      <c r="M18" s="161">
        <v>0</v>
      </c>
      <c r="N18" s="159">
        <v>0</v>
      </c>
      <c r="O18" s="159">
        <v>0</v>
      </c>
    </row>
    <row r="19" spans="2:16" s="152" customFormat="1" x14ac:dyDescent="0.2">
      <c r="B19" s="112" t="s">
        <v>226</v>
      </c>
      <c r="C19" s="112"/>
      <c r="D19" s="162"/>
      <c r="E19" s="162"/>
      <c r="F19" s="163"/>
      <c r="G19" s="163"/>
      <c r="H19" s="163"/>
      <c r="I19" s="164"/>
      <c r="J19" s="165"/>
      <c r="K19" s="166"/>
      <c r="L19" s="166"/>
      <c r="M19" s="166"/>
      <c r="N19" s="166"/>
      <c r="O19" s="165"/>
      <c r="P19" s="167"/>
    </row>
    <row r="20" spans="2:16" s="152" customFormat="1" x14ac:dyDescent="0.2">
      <c r="B20" s="112" t="s">
        <v>227</v>
      </c>
      <c r="C20" s="112"/>
      <c r="D20" s="162"/>
      <c r="E20" s="162"/>
      <c r="F20" s="163"/>
      <c r="G20" s="163"/>
      <c r="H20" s="163"/>
      <c r="I20" s="164"/>
      <c r="J20" s="165"/>
      <c r="K20" s="166"/>
      <c r="L20" s="166"/>
      <c r="M20" s="166"/>
      <c r="N20" s="166"/>
      <c r="O20" s="165"/>
      <c r="P20" s="167"/>
    </row>
    <row r="21" spans="2:16" s="152" customFormat="1" x14ac:dyDescent="0.2">
      <c r="B21" s="112" t="s">
        <v>228</v>
      </c>
      <c r="C21" s="112"/>
      <c r="D21" s="162"/>
      <c r="E21" s="162"/>
      <c r="F21" s="163"/>
      <c r="G21" s="163"/>
      <c r="H21" s="163"/>
      <c r="I21" s="164"/>
      <c r="J21" s="165"/>
      <c r="K21" s="166"/>
      <c r="L21" s="166"/>
      <c r="M21" s="166"/>
      <c r="N21" s="166"/>
      <c r="O21" s="165"/>
      <c r="P21" s="167"/>
    </row>
    <row r="22" spans="2:16" s="152" customFormat="1" x14ac:dyDescent="0.2">
      <c r="B22" s="112" t="s">
        <v>229</v>
      </c>
      <c r="C22" s="112"/>
      <c r="D22" s="162"/>
      <c r="E22" s="162"/>
      <c r="F22" s="163"/>
      <c r="G22" s="163"/>
      <c r="H22" s="163"/>
      <c r="I22" s="164"/>
      <c r="J22" s="165"/>
      <c r="K22" s="166"/>
      <c r="L22" s="166"/>
      <c r="M22" s="166"/>
      <c r="N22" s="166"/>
      <c r="O22" s="165"/>
      <c r="P22" s="167"/>
    </row>
    <row r="23" spans="2:16" s="152" customFormat="1" x14ac:dyDescent="0.2">
      <c r="B23" s="112" t="s">
        <v>230</v>
      </c>
      <c r="C23" s="112"/>
      <c r="D23" s="162"/>
      <c r="E23" s="162"/>
      <c r="F23" s="163"/>
      <c r="G23" s="163"/>
      <c r="H23" s="163"/>
      <c r="I23" s="164"/>
      <c r="J23" s="165"/>
      <c r="K23" s="166"/>
      <c r="L23" s="166"/>
      <c r="M23" s="166"/>
      <c r="N23" s="166"/>
      <c r="O23" s="165"/>
      <c r="P23" s="167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2" bestFit="1" customWidth="1"/>
    <col min="7" max="7" width="10.85546875" style="92" bestFit="1" customWidth="1"/>
    <col min="8" max="8" width="15.28515625" style="92" bestFit="1" customWidth="1"/>
    <col min="9" max="9" width="16.7109375" style="92" bestFit="1" customWidth="1"/>
    <col min="10" max="10" width="10.8554687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155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7" t="s">
        <v>39</v>
      </c>
      <c r="C7" s="228"/>
      <c r="D7" s="228"/>
      <c r="E7" s="228"/>
      <c r="F7" s="228"/>
      <c r="G7" s="228"/>
      <c r="H7" s="228"/>
      <c r="I7" s="228"/>
      <c r="J7" s="229"/>
      <c r="K7" s="15"/>
      <c r="L7" s="15"/>
      <c r="M7" s="15"/>
    </row>
    <row r="8" spans="1:18" s="10" customFormat="1" ht="33" customHeight="1" x14ac:dyDescent="0.2">
      <c r="B8" s="124" t="s">
        <v>391</v>
      </c>
      <c r="C8" s="125" t="s">
        <v>40</v>
      </c>
      <c r="D8" s="125" t="s">
        <v>42</v>
      </c>
      <c r="E8" s="125" t="s">
        <v>43</v>
      </c>
      <c r="F8" s="125" t="s">
        <v>6</v>
      </c>
      <c r="G8" s="126" t="s">
        <v>85</v>
      </c>
      <c r="H8" s="127" t="s">
        <v>78</v>
      </c>
      <c r="I8" s="127" t="s">
        <v>8</v>
      </c>
      <c r="J8" s="128" t="s">
        <v>141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140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66">
        <v>8</v>
      </c>
    </row>
    <row r="11" spans="1:18" s="152" customFormat="1" ht="12.75" customHeight="1" thickBot="1" x14ac:dyDescent="0.25">
      <c r="B11" s="184" t="s">
        <v>76</v>
      </c>
      <c r="C11" s="102"/>
      <c r="D11" s="102" t="s">
        <v>234</v>
      </c>
      <c r="E11" s="194"/>
      <c r="F11" s="185"/>
      <c r="G11" s="188">
        <v>4.0000000000000003E-7</v>
      </c>
      <c r="H11" s="102">
        <v>1</v>
      </c>
      <c r="I11" s="102">
        <v>0</v>
      </c>
      <c r="J11" s="119"/>
    </row>
    <row r="12" spans="1:18" s="152" customFormat="1" x14ac:dyDescent="0.2">
      <c r="B12" s="129" t="s">
        <v>369</v>
      </c>
      <c r="C12" s="155"/>
      <c r="D12" s="155" t="s">
        <v>234</v>
      </c>
      <c r="E12" s="175"/>
      <c r="F12" s="156" t="s">
        <v>234</v>
      </c>
      <c r="G12" s="157">
        <v>0</v>
      </c>
      <c r="H12" s="155">
        <v>0</v>
      </c>
      <c r="I12" s="155">
        <v>0</v>
      </c>
      <c r="J12" s="155" t="s">
        <v>234</v>
      </c>
    </row>
    <row r="13" spans="1:18" s="152" customFormat="1" x14ac:dyDescent="0.2">
      <c r="B13" s="130" t="s">
        <v>370</v>
      </c>
      <c r="C13" s="155"/>
      <c r="D13" s="155" t="s">
        <v>234</v>
      </c>
      <c r="E13" s="175"/>
      <c r="F13" s="156" t="s">
        <v>234</v>
      </c>
      <c r="G13" s="157">
        <v>0</v>
      </c>
      <c r="H13" s="155">
        <v>0</v>
      </c>
      <c r="I13" s="155">
        <v>0</v>
      </c>
      <c r="J13" s="155" t="s">
        <v>234</v>
      </c>
    </row>
    <row r="14" spans="1:18" s="152" customFormat="1" x14ac:dyDescent="0.2">
      <c r="B14" s="130" t="s">
        <v>371</v>
      </c>
      <c r="C14" s="155"/>
      <c r="D14" s="155" t="s">
        <v>234</v>
      </c>
      <c r="E14" s="175"/>
      <c r="F14" s="156" t="s">
        <v>234</v>
      </c>
      <c r="G14" s="157">
        <v>0</v>
      </c>
      <c r="H14" s="155">
        <v>0</v>
      </c>
      <c r="I14" s="155">
        <v>0</v>
      </c>
      <c r="J14" s="155" t="s">
        <v>234</v>
      </c>
    </row>
    <row r="15" spans="1:18" s="152" customFormat="1" x14ac:dyDescent="0.2">
      <c r="B15" s="130" t="s">
        <v>372</v>
      </c>
      <c r="C15" s="155"/>
      <c r="D15" s="155" t="s">
        <v>234</v>
      </c>
      <c r="E15" s="175"/>
      <c r="F15" s="156" t="s">
        <v>234</v>
      </c>
      <c r="G15" s="157">
        <v>0</v>
      </c>
      <c r="H15" s="155">
        <v>0</v>
      </c>
      <c r="I15" s="155">
        <v>0</v>
      </c>
      <c r="J15" s="155" t="s">
        <v>234</v>
      </c>
    </row>
    <row r="16" spans="1:18" s="152" customFormat="1" x14ac:dyDescent="0.2">
      <c r="B16" s="130" t="s">
        <v>370</v>
      </c>
      <c r="C16" s="155"/>
      <c r="D16" s="155" t="s">
        <v>234</v>
      </c>
      <c r="E16" s="175"/>
      <c r="F16" s="156" t="s">
        <v>234</v>
      </c>
      <c r="G16" s="157">
        <v>0</v>
      </c>
      <c r="H16" s="155">
        <v>0</v>
      </c>
      <c r="I16" s="155">
        <v>0</v>
      </c>
      <c r="J16" s="155" t="s">
        <v>234</v>
      </c>
    </row>
    <row r="17" spans="2:17" s="152" customFormat="1" x14ac:dyDescent="0.2">
      <c r="B17" s="130" t="s">
        <v>371</v>
      </c>
      <c r="C17" s="155"/>
      <c r="D17" s="155" t="s">
        <v>234</v>
      </c>
      <c r="E17" s="175"/>
      <c r="F17" s="156" t="s">
        <v>234</v>
      </c>
      <c r="G17" s="157">
        <v>0</v>
      </c>
      <c r="H17" s="155">
        <v>0</v>
      </c>
      <c r="I17" s="155">
        <v>0</v>
      </c>
      <c r="J17" s="155" t="s">
        <v>234</v>
      </c>
    </row>
    <row r="18" spans="2:17" s="152" customFormat="1" x14ac:dyDescent="0.2">
      <c r="B18" s="112" t="s">
        <v>226</v>
      </c>
      <c r="C18" s="162"/>
      <c r="D18" s="112"/>
      <c r="E18" s="181"/>
      <c r="F18" s="163"/>
      <c r="G18" s="163"/>
      <c r="H18" s="163"/>
      <c r="I18" s="163"/>
      <c r="J18" s="163"/>
      <c r="K18" s="182"/>
      <c r="L18" s="167"/>
      <c r="M18" s="183"/>
      <c r="N18" s="183"/>
      <c r="O18" s="183"/>
      <c r="P18" s="167"/>
      <c r="Q18" s="167"/>
    </row>
    <row r="19" spans="2:17" s="152" customFormat="1" x14ac:dyDescent="0.2">
      <c r="B19" s="112" t="s">
        <v>227</v>
      </c>
      <c r="C19" s="162"/>
      <c r="D19" s="112"/>
      <c r="E19" s="181"/>
      <c r="F19" s="163"/>
      <c r="G19" s="163"/>
      <c r="H19" s="163"/>
      <c r="I19" s="163"/>
      <c r="J19" s="163"/>
      <c r="K19" s="182"/>
      <c r="L19" s="167"/>
      <c r="M19" s="183"/>
      <c r="N19" s="183"/>
      <c r="O19" s="183"/>
      <c r="P19" s="167"/>
      <c r="Q19" s="167"/>
    </row>
    <row r="20" spans="2:17" s="152" customFormat="1" x14ac:dyDescent="0.2">
      <c r="B20" s="112" t="s">
        <v>228</v>
      </c>
      <c r="C20" s="162"/>
      <c r="D20" s="112"/>
      <c r="E20" s="181"/>
      <c r="F20" s="163"/>
      <c r="G20" s="163"/>
      <c r="H20" s="163"/>
      <c r="I20" s="163"/>
      <c r="J20" s="163"/>
      <c r="K20" s="182"/>
      <c r="L20" s="167"/>
      <c r="M20" s="183"/>
      <c r="N20" s="183"/>
      <c r="O20" s="183"/>
      <c r="P20" s="167"/>
      <c r="Q20" s="167"/>
    </row>
    <row r="21" spans="2:17" s="152" customFormat="1" x14ac:dyDescent="0.2">
      <c r="B21" s="112" t="s">
        <v>229</v>
      </c>
      <c r="C21" s="162"/>
      <c r="D21" s="112"/>
      <c r="E21" s="181"/>
      <c r="F21" s="163"/>
      <c r="G21" s="163"/>
      <c r="H21" s="163"/>
      <c r="I21" s="163"/>
      <c r="J21" s="163"/>
      <c r="K21" s="182"/>
      <c r="L21" s="167"/>
      <c r="M21" s="183"/>
      <c r="N21" s="183"/>
      <c r="O21" s="183"/>
      <c r="P21" s="167"/>
      <c r="Q21" s="167"/>
    </row>
    <row r="22" spans="2:17" s="152" customFormat="1" x14ac:dyDescent="0.2">
      <c r="B22" s="112" t="s">
        <v>230</v>
      </c>
      <c r="C22" s="162"/>
      <c r="D22" s="112"/>
      <c r="E22" s="181"/>
      <c r="F22" s="163"/>
      <c r="G22" s="163"/>
      <c r="H22" s="163"/>
      <c r="I22" s="163"/>
      <c r="J22" s="163"/>
      <c r="K22" s="182"/>
      <c r="L22" s="167"/>
      <c r="M22" s="183"/>
      <c r="N22" s="183"/>
      <c r="O22" s="183"/>
      <c r="P22" s="167"/>
      <c r="Q22" s="167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2" bestFit="1" customWidth="1"/>
    <col min="7" max="7" width="5.5703125" style="92" bestFit="1" customWidth="1"/>
    <col min="8" max="8" width="7.140625" style="92" bestFit="1" customWidth="1"/>
    <col min="9" max="9" width="8.42578125" style="92" bestFit="1" customWidth="1"/>
    <col min="10" max="10" width="15.28515625" style="92" bestFit="1" customWidth="1"/>
    <col min="11" max="11" width="13.8554687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155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7" t="s">
        <v>89</v>
      </c>
      <c r="C7" s="218"/>
      <c r="D7" s="218"/>
      <c r="E7" s="218"/>
      <c r="F7" s="218"/>
      <c r="G7" s="218"/>
      <c r="H7" s="218"/>
      <c r="I7" s="218"/>
      <c r="J7" s="218"/>
      <c r="K7" s="219"/>
      <c r="L7" s="15"/>
      <c r="M7" s="15"/>
      <c r="N7" s="15"/>
    </row>
    <row r="8" spans="1:19" s="10" customFormat="1" ht="33" customHeight="1" x14ac:dyDescent="0.2">
      <c r="B8" s="9" t="s">
        <v>391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140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89">
        <v>8</v>
      </c>
      <c r="K10" s="66">
        <v>9</v>
      </c>
    </row>
    <row r="11" spans="1:19" s="152" customFormat="1" ht="12.75" customHeight="1" thickBot="1" x14ac:dyDescent="0.25">
      <c r="B11" s="137" t="s">
        <v>127</v>
      </c>
      <c r="C11" s="102"/>
      <c r="D11" s="102"/>
      <c r="E11" s="194"/>
      <c r="F11" s="185"/>
      <c r="G11" s="145"/>
      <c r="H11" s="145"/>
      <c r="I11" s="188">
        <v>2.0000000000000002E-7</v>
      </c>
      <c r="J11" s="102">
        <v>1</v>
      </c>
      <c r="K11" s="118">
        <v>1.3379091428351799E-12</v>
      </c>
    </row>
    <row r="12" spans="1:19" s="152" customFormat="1" x14ac:dyDescent="0.2">
      <c r="B12" s="129" t="s">
        <v>373</v>
      </c>
      <c r="C12" s="155" t="s">
        <v>234</v>
      </c>
      <c r="D12" s="155" t="s">
        <v>234</v>
      </c>
      <c r="E12" s="155" t="s">
        <v>234</v>
      </c>
      <c r="F12" s="155" t="s">
        <v>234</v>
      </c>
      <c r="G12" s="169" t="s">
        <v>234</v>
      </c>
      <c r="H12" s="195" t="s">
        <v>234</v>
      </c>
      <c r="I12" s="157">
        <v>0</v>
      </c>
      <c r="J12" s="155">
        <v>0</v>
      </c>
      <c r="K12" s="155">
        <v>0</v>
      </c>
    </row>
    <row r="13" spans="1:19" s="152" customFormat="1" x14ac:dyDescent="0.2">
      <c r="B13" s="129" t="s">
        <v>374</v>
      </c>
      <c r="C13" s="155" t="s">
        <v>234</v>
      </c>
      <c r="D13" s="155" t="s">
        <v>234</v>
      </c>
      <c r="E13" s="155" t="s">
        <v>234</v>
      </c>
      <c r="F13" s="155" t="s">
        <v>234</v>
      </c>
      <c r="G13" s="169" t="s">
        <v>234</v>
      </c>
      <c r="H13" s="195" t="s">
        <v>234</v>
      </c>
      <c r="I13" s="157">
        <v>0</v>
      </c>
      <c r="J13" s="155">
        <v>0</v>
      </c>
      <c r="K13" s="155">
        <v>0</v>
      </c>
    </row>
    <row r="14" spans="1:19" s="152" customFormat="1" x14ac:dyDescent="0.2">
      <c r="B14" s="112" t="s">
        <v>226</v>
      </c>
      <c r="C14" s="162"/>
      <c r="D14" s="112"/>
      <c r="E14" s="181"/>
      <c r="F14" s="163"/>
      <c r="G14" s="163"/>
      <c r="H14" s="163"/>
      <c r="I14" s="163"/>
      <c r="J14" s="163"/>
      <c r="K14" s="163"/>
      <c r="L14" s="182"/>
      <c r="M14" s="167"/>
      <c r="N14" s="183"/>
      <c r="O14" s="183"/>
      <c r="P14" s="183"/>
      <c r="Q14" s="167"/>
      <c r="R14" s="167"/>
    </row>
    <row r="15" spans="1:19" s="152" customFormat="1" x14ac:dyDescent="0.2">
      <c r="B15" s="112" t="s">
        <v>227</v>
      </c>
      <c r="C15" s="162"/>
      <c r="D15" s="112"/>
      <c r="E15" s="181"/>
      <c r="F15" s="163"/>
      <c r="G15" s="163"/>
      <c r="H15" s="163"/>
      <c r="I15" s="163"/>
      <c r="J15" s="163"/>
      <c r="K15" s="163"/>
      <c r="L15" s="182"/>
      <c r="M15" s="167"/>
      <c r="N15" s="183"/>
      <c r="O15" s="183"/>
      <c r="P15" s="183"/>
      <c r="Q15" s="167"/>
      <c r="R15" s="167"/>
    </row>
    <row r="16" spans="1:19" s="152" customFormat="1" x14ac:dyDescent="0.2">
      <c r="B16" s="112" t="s">
        <v>228</v>
      </c>
      <c r="C16" s="162"/>
      <c r="D16" s="112"/>
      <c r="E16" s="181"/>
      <c r="F16" s="163"/>
      <c r="G16" s="163"/>
      <c r="H16" s="163"/>
      <c r="I16" s="163"/>
      <c r="J16" s="163"/>
      <c r="K16" s="163"/>
      <c r="L16" s="182"/>
      <c r="M16" s="167"/>
      <c r="N16" s="183"/>
      <c r="O16" s="183"/>
      <c r="P16" s="183"/>
      <c r="Q16" s="167"/>
      <c r="R16" s="167"/>
    </row>
    <row r="17" spans="2:18" s="152" customFormat="1" x14ac:dyDescent="0.2">
      <c r="B17" s="112" t="s">
        <v>229</v>
      </c>
      <c r="C17" s="162"/>
      <c r="D17" s="112"/>
      <c r="E17" s="181"/>
      <c r="F17" s="163"/>
      <c r="G17" s="163"/>
      <c r="H17" s="163"/>
      <c r="I17" s="163"/>
      <c r="J17" s="163"/>
      <c r="K17" s="163"/>
      <c r="L17" s="182"/>
      <c r="M17" s="167"/>
      <c r="N17" s="183"/>
      <c r="O17" s="183"/>
      <c r="P17" s="183"/>
      <c r="Q17" s="167"/>
      <c r="R17" s="167"/>
    </row>
    <row r="18" spans="2:18" s="152" customFormat="1" x14ac:dyDescent="0.2">
      <c r="B18" s="112" t="s">
        <v>230</v>
      </c>
      <c r="C18" s="162"/>
      <c r="D18" s="112"/>
      <c r="E18" s="181"/>
      <c r="F18" s="163"/>
      <c r="G18" s="163"/>
      <c r="H18" s="163"/>
      <c r="I18" s="163"/>
      <c r="J18" s="163"/>
      <c r="K18" s="163"/>
      <c r="L18" s="182"/>
      <c r="M18" s="167"/>
      <c r="N18" s="183"/>
      <c r="O18" s="183"/>
      <c r="P18" s="183"/>
      <c r="Q18" s="167"/>
      <c r="R18" s="167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18.14062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9.71093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231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155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223</v>
      </c>
      <c r="C3" s="12" t="s">
        <v>224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225</v>
      </c>
      <c r="C4" s="12" t="s">
        <v>232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7" t="s">
        <v>90</v>
      </c>
      <c r="C7" s="218"/>
      <c r="D7" s="218"/>
      <c r="E7" s="218"/>
      <c r="F7" s="218"/>
      <c r="G7" s="218"/>
      <c r="H7" s="218"/>
      <c r="I7" s="218"/>
      <c r="J7" s="218"/>
      <c r="K7" s="21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391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140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2" customFormat="1" ht="12.75" customHeight="1" thickBot="1" x14ac:dyDescent="0.25">
      <c r="B11" s="106" t="s">
        <v>128</v>
      </c>
      <c r="C11" s="153"/>
      <c r="D11" s="153"/>
      <c r="E11" s="153" t="s">
        <v>234</v>
      </c>
      <c r="F11" s="153" t="s">
        <v>234</v>
      </c>
      <c r="G11" s="153" t="s">
        <v>234</v>
      </c>
      <c r="H11" s="153" t="s">
        <v>234</v>
      </c>
      <c r="I11" s="131">
        <v>-77.023159800000002</v>
      </c>
      <c r="J11" s="111">
        <v>1</v>
      </c>
      <c r="K11" s="90">
        <v>-5.1524994853237543E-4</v>
      </c>
    </row>
    <row r="12" spans="1:21" s="152" customFormat="1" x14ac:dyDescent="0.2">
      <c r="B12" s="129" t="s">
        <v>142</v>
      </c>
      <c r="C12" s="196"/>
      <c r="D12" s="156" t="s">
        <v>234</v>
      </c>
      <c r="E12" s="175" t="s">
        <v>234</v>
      </c>
      <c r="F12" s="176" t="s">
        <v>234</v>
      </c>
      <c r="G12" s="169" t="s">
        <v>234</v>
      </c>
      <c r="H12" s="176" t="s">
        <v>234</v>
      </c>
      <c r="I12" s="157">
        <v>-77.023159899999996</v>
      </c>
      <c r="J12" s="155">
        <v>1.0000000012983106</v>
      </c>
      <c r="K12" s="155">
        <v>-5.1524994920132991E-4</v>
      </c>
    </row>
    <row r="13" spans="1:21" x14ac:dyDescent="0.2">
      <c r="B13" s="23" t="s">
        <v>375</v>
      </c>
      <c r="C13" s="31" t="s">
        <v>376</v>
      </c>
      <c r="D13" s="98" t="s">
        <v>356</v>
      </c>
      <c r="E13" s="33" t="s">
        <v>234</v>
      </c>
      <c r="F13" s="24">
        <v>0</v>
      </c>
      <c r="G13" s="100" t="s">
        <v>240</v>
      </c>
      <c r="H13" s="24">
        <v>0</v>
      </c>
      <c r="I13" s="123">
        <v>-77.023160000000004</v>
      </c>
      <c r="J13" s="110">
        <v>1.0000000025966216</v>
      </c>
      <c r="K13" s="41">
        <v>-5.1524994987028449E-4</v>
      </c>
      <c r="L13" s="18"/>
      <c r="M13" s="18"/>
      <c r="N13" s="18"/>
      <c r="O13" s="18"/>
      <c r="P13" s="18"/>
      <c r="Q13" s="18"/>
    </row>
    <row r="14" spans="1:21" s="152" customFormat="1" x14ac:dyDescent="0.2">
      <c r="B14" s="130" t="s">
        <v>280</v>
      </c>
      <c r="C14" s="197" t="s">
        <v>234</v>
      </c>
      <c r="D14" s="156" t="s">
        <v>234</v>
      </c>
      <c r="E14" s="178" t="s">
        <v>234</v>
      </c>
      <c r="F14" s="179" t="s">
        <v>234</v>
      </c>
      <c r="G14" s="169" t="s">
        <v>234</v>
      </c>
      <c r="H14" s="179" t="s">
        <v>234</v>
      </c>
      <c r="I14" s="157">
        <v>0</v>
      </c>
      <c r="J14" s="155">
        <v>0</v>
      </c>
      <c r="K14" s="155">
        <v>0</v>
      </c>
    </row>
    <row r="15" spans="1:21" s="152" customFormat="1" x14ac:dyDescent="0.2">
      <c r="B15" s="112" t="s">
        <v>226</v>
      </c>
      <c r="C15" s="112"/>
      <c r="D15" s="162"/>
      <c r="E15" s="112"/>
      <c r="F15" s="181"/>
      <c r="G15" s="181"/>
      <c r="H15" s="181"/>
      <c r="I15" s="181"/>
      <c r="J15" s="181"/>
      <c r="K15" s="164"/>
      <c r="L15" s="167"/>
      <c r="M15" s="183"/>
      <c r="N15" s="183"/>
      <c r="O15" s="183"/>
      <c r="P15" s="167"/>
      <c r="Q15" s="167"/>
    </row>
    <row r="16" spans="1:21" s="152" customFormat="1" x14ac:dyDescent="0.2">
      <c r="B16" s="112" t="s">
        <v>227</v>
      </c>
      <c r="C16" s="112"/>
      <c r="D16" s="162"/>
      <c r="E16" s="112"/>
      <c r="F16" s="181"/>
      <c r="G16" s="181"/>
      <c r="H16" s="181"/>
      <c r="I16" s="181"/>
      <c r="J16" s="181"/>
      <c r="K16" s="164"/>
      <c r="L16" s="167"/>
      <c r="M16" s="183"/>
      <c r="N16" s="183"/>
      <c r="O16" s="183"/>
      <c r="P16" s="167"/>
      <c r="Q16" s="167"/>
    </row>
    <row r="17" spans="2:17" s="152" customFormat="1" x14ac:dyDescent="0.2">
      <c r="B17" s="112" t="s">
        <v>228</v>
      </c>
      <c r="C17" s="112"/>
      <c r="D17" s="162"/>
      <c r="E17" s="112"/>
      <c r="F17" s="181"/>
      <c r="G17" s="181"/>
      <c r="H17" s="181"/>
      <c r="I17" s="181"/>
      <c r="J17" s="181"/>
      <c r="K17" s="164"/>
      <c r="L17" s="167"/>
      <c r="M17" s="183"/>
      <c r="N17" s="183"/>
      <c r="O17" s="183"/>
      <c r="P17" s="167"/>
      <c r="Q17" s="167"/>
    </row>
    <row r="18" spans="2:17" s="152" customFormat="1" x14ac:dyDescent="0.2">
      <c r="B18" s="112" t="s">
        <v>229</v>
      </c>
      <c r="C18" s="112"/>
      <c r="D18" s="162"/>
      <c r="E18" s="112"/>
      <c r="F18" s="181"/>
      <c r="G18" s="181"/>
      <c r="H18" s="181"/>
      <c r="I18" s="181"/>
      <c r="J18" s="181"/>
      <c r="K18" s="164"/>
      <c r="L18" s="167"/>
      <c r="M18" s="183"/>
      <c r="N18" s="183"/>
      <c r="O18" s="183"/>
      <c r="P18" s="167"/>
      <c r="Q18" s="167"/>
    </row>
    <row r="19" spans="2:17" s="152" customFormat="1" x14ac:dyDescent="0.2">
      <c r="B19" s="112" t="s">
        <v>230</v>
      </c>
      <c r="C19" s="112"/>
      <c r="D19" s="162"/>
      <c r="E19" s="112"/>
      <c r="F19" s="181"/>
      <c r="G19" s="181"/>
      <c r="H19" s="181"/>
      <c r="I19" s="181"/>
      <c r="J19" s="181"/>
      <c r="K19" s="164"/>
      <c r="L19" s="167"/>
      <c r="M19" s="183"/>
      <c r="N19" s="183"/>
      <c r="O19" s="183"/>
      <c r="P19" s="167"/>
      <c r="Q19" s="167"/>
    </row>
  </sheetData>
  <mergeCells count="1">
    <mergeCell ref="B7:K7"/>
  </mergeCells>
  <phoneticPr fontId="3" type="noConversion"/>
  <conditionalFormatting sqref="M7:U7 L1:L7 L15:L55549 F12:H1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4 C12:E14">
    <cfRule type="expression" dxfId="28" priority="409" stopIfTrue="1">
      <formula>LEFT(#REF!,3)="TIR"</formula>
    </cfRule>
  </conditionalFormatting>
  <conditionalFormatting sqref="G12:G14 B12:B14 I12:K1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>
      <selection activeCell="B9" sqref="B9"/>
    </sheetView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3"/>
      <c r="B1" t="s">
        <v>221</v>
      </c>
      <c r="C1" t="s">
        <v>231</v>
      </c>
    </row>
    <row r="2" spans="1:4" x14ac:dyDescent="0.2">
      <c r="B2" t="s">
        <v>222</v>
      </c>
      <c r="C2" t="s">
        <v>155</v>
      </c>
    </row>
    <row r="3" spans="1:4" x14ac:dyDescent="0.2">
      <c r="B3" t="s">
        <v>223</v>
      </c>
      <c r="C3" t="s">
        <v>224</v>
      </c>
    </row>
    <row r="4" spans="1:4" x14ac:dyDescent="0.2">
      <c r="B4" t="s">
        <v>225</v>
      </c>
      <c r="C4" t="s">
        <v>232</v>
      </c>
    </row>
    <row r="7" spans="1:4" ht="13.5" thickBot="1" x14ac:dyDescent="0.25"/>
    <row r="8" spans="1:4" x14ac:dyDescent="0.2">
      <c r="B8" s="217" t="s">
        <v>133</v>
      </c>
      <c r="C8" s="218"/>
      <c r="D8" s="219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49" customFormat="1" x14ac:dyDescent="0.2">
      <c r="B11" s="198"/>
      <c r="C11" s="199">
        <v>1</v>
      </c>
      <c r="D11" s="200">
        <v>2</v>
      </c>
    </row>
    <row r="12" spans="1:4" s="149" customFormat="1" ht="13.5" thickBot="1" x14ac:dyDescent="0.25">
      <c r="B12" s="106" t="s">
        <v>383</v>
      </c>
      <c r="C12" s="201">
        <v>2.0000000000000002E-7</v>
      </c>
      <c r="D12" s="151" t="s">
        <v>234</v>
      </c>
    </row>
    <row r="13" spans="1:4" s="149" customFormat="1" x14ac:dyDescent="0.2">
      <c r="B13" s="150" t="s">
        <v>142</v>
      </c>
      <c r="C13" s="202">
        <v>1.0000000000000001E-7</v>
      </c>
      <c r="D13" s="203" t="s">
        <v>234</v>
      </c>
    </row>
    <row r="14" spans="1:4" s="149" customFormat="1" x14ac:dyDescent="0.2">
      <c r="B14" s="204" t="s">
        <v>280</v>
      </c>
      <c r="C14" s="205">
        <v>1.0000000000000001E-7</v>
      </c>
      <c r="D14" s="206" t="s">
        <v>234</v>
      </c>
    </row>
    <row r="15" spans="1:4" x14ac:dyDescent="0.2">
      <c r="B15" t="s">
        <v>382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7" t="s">
        <v>102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103</v>
      </c>
      <c r="D7" s="125" t="s">
        <v>19</v>
      </c>
      <c r="E7" s="125" t="s">
        <v>73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104</v>
      </c>
      <c r="K7" s="127" t="s">
        <v>105</v>
      </c>
      <c r="L7" s="127" t="s">
        <v>70</v>
      </c>
      <c r="M7" s="134" t="s">
        <v>106</v>
      </c>
      <c r="N7" s="125" t="s">
        <v>17</v>
      </c>
      <c r="O7" s="125" t="s">
        <v>78</v>
      </c>
      <c r="P7" s="133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2.75" customHeight="1" thickBot="1" x14ac:dyDescent="0.25">
      <c r="B10" s="135" t="s">
        <v>120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142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2:22" x14ac:dyDescent="0.2">
      <c r="B21" s="147" t="s">
        <v>150</v>
      </c>
      <c r="P21" s="46"/>
      <c r="R21" s="26"/>
      <c r="S21" s="26"/>
      <c r="T21" s="26"/>
    </row>
    <row r="22" spans="2:22" x14ac:dyDescent="0.2">
      <c r="B22" s="147" t="s">
        <v>151</v>
      </c>
      <c r="P22" s="46"/>
      <c r="R22" s="26"/>
      <c r="S22" s="26"/>
      <c r="T22" s="26"/>
    </row>
    <row r="23" spans="2:22" x14ac:dyDescent="0.2">
      <c r="B23" s="147" t="s">
        <v>152</v>
      </c>
      <c r="P23" s="46"/>
      <c r="R23" s="26"/>
      <c r="S23" s="26"/>
      <c r="T23" s="26"/>
    </row>
    <row r="24" spans="2:22" x14ac:dyDescent="0.2">
      <c r="B24" s="147" t="s">
        <v>153</v>
      </c>
      <c r="P24" s="46"/>
      <c r="R24" s="26"/>
      <c r="S24" s="26"/>
      <c r="T24" s="26"/>
    </row>
    <row r="25" spans="2:22" x14ac:dyDescent="0.2">
      <c r="B25" s="147" t="s">
        <v>154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7" t="s">
        <v>121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103</v>
      </c>
      <c r="D7" s="125" t="s">
        <v>19</v>
      </c>
      <c r="E7" s="125" t="s">
        <v>73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104</v>
      </c>
      <c r="K7" s="127" t="s">
        <v>105</v>
      </c>
      <c r="L7" s="127" t="s">
        <v>70</v>
      </c>
      <c r="M7" s="134" t="s">
        <v>106</v>
      </c>
      <c r="N7" s="125" t="s">
        <v>17</v>
      </c>
      <c r="O7" s="125" t="s">
        <v>78</v>
      </c>
      <c r="P7" s="133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B10" s="135" t="s">
        <v>123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142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147" t="s">
        <v>150</v>
      </c>
      <c r="P20" s="46"/>
      <c r="R20" s="26"/>
      <c r="S20" s="26"/>
      <c r="T20" s="26"/>
    </row>
    <row r="21" spans="2:22" x14ac:dyDescent="0.2">
      <c r="B21" s="147" t="s">
        <v>151</v>
      </c>
      <c r="P21" s="46"/>
      <c r="R21" s="26"/>
      <c r="S21" s="26"/>
      <c r="T21" s="26"/>
    </row>
    <row r="22" spans="2:22" x14ac:dyDescent="0.2">
      <c r="B22" s="147" t="s">
        <v>152</v>
      </c>
      <c r="P22" s="46"/>
      <c r="R22" s="26"/>
      <c r="S22" s="26"/>
      <c r="T22" s="26"/>
    </row>
    <row r="23" spans="2:22" x14ac:dyDescent="0.2">
      <c r="B23" s="147" t="s">
        <v>153</v>
      </c>
      <c r="P23" s="46"/>
      <c r="R23" s="26"/>
      <c r="S23" s="26"/>
      <c r="T23" s="26"/>
    </row>
    <row r="24" spans="2:22" x14ac:dyDescent="0.2">
      <c r="B24" s="147" t="s">
        <v>154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9" sqref="B9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155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7" t="s">
        <v>122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103</v>
      </c>
      <c r="D7" s="125" t="s">
        <v>19</v>
      </c>
      <c r="E7" s="125" t="s">
        <v>73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104</v>
      </c>
      <c r="K7" s="127" t="s">
        <v>105</v>
      </c>
      <c r="L7" s="127" t="s">
        <v>70</v>
      </c>
      <c r="M7" s="134" t="s">
        <v>106</v>
      </c>
      <c r="N7" s="125" t="s">
        <v>17</v>
      </c>
      <c r="O7" s="125" t="s">
        <v>78</v>
      </c>
      <c r="P7" s="133" t="s">
        <v>107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138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108</v>
      </c>
      <c r="F9" s="29" t="s">
        <v>109</v>
      </c>
      <c r="G9" s="29" t="s">
        <v>110</v>
      </c>
      <c r="H9" s="29" t="s">
        <v>111</v>
      </c>
      <c r="I9" s="29" t="s">
        <v>112</v>
      </c>
      <c r="J9" s="29" t="s">
        <v>113</v>
      </c>
      <c r="K9" s="29" t="s">
        <v>114</v>
      </c>
      <c r="L9" s="29" t="s">
        <v>115</v>
      </c>
      <c r="M9" s="29" t="s">
        <v>116</v>
      </c>
      <c r="N9" s="29" t="s">
        <v>117</v>
      </c>
      <c r="O9" s="29" t="s">
        <v>118</v>
      </c>
      <c r="P9" s="30" t="s">
        <v>119</v>
      </c>
    </row>
    <row r="10" spans="1:26" ht="13.5" thickBot="1" x14ac:dyDescent="0.25">
      <c r="A10" s="77"/>
      <c r="B10" s="135" t="s">
        <v>124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A11" s="78"/>
      <c r="B11" s="129" t="s">
        <v>142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0" t="s">
        <v>143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0" t="s">
        <v>144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0" t="s">
        <v>145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0" t="s">
        <v>146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0" t="s">
        <v>147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0" t="s">
        <v>148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0" t="s">
        <v>149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1:22" x14ac:dyDescent="0.2">
      <c r="B21" s="147" t="s">
        <v>150</v>
      </c>
      <c r="P21" s="46"/>
      <c r="R21" s="26"/>
      <c r="S21" s="26"/>
      <c r="T21" s="26"/>
    </row>
    <row r="22" spans="1:22" x14ac:dyDescent="0.2">
      <c r="B22" s="147" t="s">
        <v>151</v>
      </c>
      <c r="P22" s="46"/>
      <c r="R22" s="26"/>
      <c r="S22" s="26"/>
      <c r="T22" s="26"/>
    </row>
    <row r="23" spans="1:22" x14ac:dyDescent="0.2">
      <c r="B23" s="147" t="s">
        <v>152</v>
      </c>
      <c r="P23" s="46"/>
      <c r="R23" s="26"/>
      <c r="S23" s="26"/>
      <c r="T23" s="26"/>
    </row>
    <row r="24" spans="1:22" x14ac:dyDescent="0.2">
      <c r="B24" s="147" t="s">
        <v>153</v>
      </c>
      <c r="P24" s="46"/>
      <c r="R24" s="26"/>
      <c r="S24" s="26"/>
      <c r="T24" s="26"/>
    </row>
    <row r="25" spans="1:22" x14ac:dyDescent="0.2">
      <c r="B25" s="147" t="s">
        <v>154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156</v>
      </c>
    </row>
    <row r="2" spans="1:1" x14ac:dyDescent="0.2">
      <c r="A2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5" spans="1:1" x14ac:dyDescent="0.2">
      <c r="A5" t="s">
        <v>160</v>
      </c>
    </row>
    <row r="6" spans="1:1" x14ac:dyDescent="0.2">
      <c r="A6" t="s">
        <v>161</v>
      </c>
    </row>
    <row r="7" spans="1:1" x14ac:dyDescent="0.2">
      <c r="A7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0" spans="1:1" x14ac:dyDescent="0.2">
      <c r="A10" t="s">
        <v>165</v>
      </c>
    </row>
    <row r="11" spans="1:1" x14ac:dyDescent="0.2">
      <c r="A11" t="s">
        <v>166</v>
      </c>
    </row>
    <row r="12" spans="1:1" x14ac:dyDescent="0.2">
      <c r="A12" t="s">
        <v>167</v>
      </c>
    </row>
    <row r="13" spans="1:1" x14ac:dyDescent="0.2">
      <c r="A13" t="s">
        <v>168</v>
      </c>
    </row>
    <row r="14" spans="1:1" x14ac:dyDescent="0.2">
      <c r="A14" t="s">
        <v>169</v>
      </c>
    </row>
    <row r="15" spans="1:1" x14ac:dyDescent="0.2">
      <c r="A15" t="s">
        <v>170</v>
      </c>
    </row>
    <row r="16" spans="1:1" x14ac:dyDescent="0.2">
      <c r="A16" t="s">
        <v>171</v>
      </c>
    </row>
    <row r="17" spans="1:1" x14ac:dyDescent="0.2">
      <c r="A17" t="s">
        <v>172</v>
      </c>
    </row>
    <row r="18" spans="1:1" x14ac:dyDescent="0.2">
      <c r="A18" t="s">
        <v>173</v>
      </c>
    </row>
    <row r="19" spans="1:1" x14ac:dyDescent="0.2">
      <c r="A19" t="s">
        <v>174</v>
      </c>
    </row>
    <row r="20" spans="1:1" x14ac:dyDescent="0.2">
      <c r="A20" t="s">
        <v>175</v>
      </c>
    </row>
    <row r="21" spans="1:1" x14ac:dyDescent="0.2">
      <c r="A21" t="s">
        <v>176</v>
      </c>
    </row>
    <row r="22" spans="1:1" x14ac:dyDescent="0.2">
      <c r="A22" t="s">
        <v>177</v>
      </c>
    </row>
    <row r="23" spans="1:1" x14ac:dyDescent="0.2">
      <c r="A23" t="s">
        <v>178</v>
      </c>
    </row>
    <row r="24" spans="1:1" x14ac:dyDescent="0.2">
      <c r="A24" t="s">
        <v>179</v>
      </c>
    </row>
    <row r="25" spans="1:1" x14ac:dyDescent="0.2">
      <c r="A25" t="s">
        <v>180</v>
      </c>
    </row>
    <row r="26" spans="1:1" x14ac:dyDescent="0.2">
      <c r="A26" t="s">
        <v>181</v>
      </c>
    </row>
    <row r="27" spans="1:1" x14ac:dyDescent="0.2">
      <c r="A27" t="s">
        <v>182</v>
      </c>
    </row>
    <row r="28" spans="1:1" x14ac:dyDescent="0.2">
      <c r="A28" t="s">
        <v>183</v>
      </c>
    </row>
    <row r="29" spans="1:1" x14ac:dyDescent="0.2">
      <c r="A29" t="s">
        <v>184</v>
      </c>
    </row>
    <row r="30" spans="1:1" x14ac:dyDescent="0.2">
      <c r="A30" t="s">
        <v>185</v>
      </c>
    </row>
    <row r="31" spans="1:1" x14ac:dyDescent="0.2">
      <c r="A31" t="s">
        <v>186</v>
      </c>
    </row>
    <row r="32" spans="1:1" x14ac:dyDescent="0.2">
      <c r="A32" t="s">
        <v>187</v>
      </c>
    </row>
    <row r="33" spans="1:1" x14ac:dyDescent="0.2">
      <c r="A33" t="s">
        <v>188</v>
      </c>
    </row>
    <row r="34" spans="1:1" x14ac:dyDescent="0.2">
      <c r="A34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  <row r="37" spans="1:1" x14ac:dyDescent="0.2">
      <c r="A37" t="s">
        <v>192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2" spans="1:1" x14ac:dyDescent="0.2">
      <c r="A42" t="s">
        <v>197</v>
      </c>
    </row>
    <row r="43" spans="1:1" x14ac:dyDescent="0.2">
      <c r="A43" t="s">
        <v>198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204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207</v>
      </c>
    </row>
    <row r="53" spans="1:1" x14ac:dyDescent="0.2">
      <c r="A53" t="s">
        <v>208</v>
      </c>
    </row>
    <row r="54" spans="1:1" x14ac:dyDescent="0.2">
      <c r="A54" t="s">
        <v>209</v>
      </c>
    </row>
    <row r="55" spans="1:1" x14ac:dyDescent="0.2">
      <c r="A55" t="s">
        <v>210</v>
      </c>
    </row>
    <row r="56" spans="1:1" x14ac:dyDescent="0.2">
      <c r="A56" t="s">
        <v>211</v>
      </c>
    </row>
    <row r="57" spans="1:1" x14ac:dyDescent="0.2">
      <c r="A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2019-12-05T13:08:03Z</dcterms:modified>
</cp:coreProperties>
</file>