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כספים- פנסיה וגמל\גמל\אקסלנס גמל והשתלמות\דוח הנכס הבודד\2021\Q4\אקסלנס\PUBLIC\לאוצר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externalReferences>
    <externalReference r:id="rId34"/>
  </externalReferences>
  <definedNames/>
  <calcPr calcId="162913"/>
</workbook>
</file>

<file path=xl/sharedStrings.xml><?xml version="1.0" encoding="utf-8"?>
<sst xmlns="http://schemas.openxmlformats.org/spreadsheetml/2006/main" count="12456" uniqueCount="3343">
  <si>
    <t>תאריך הדיווח:</t>
  </si>
  <si>
    <t>31/12/2021</t>
  </si>
  <si>
    <t>החברה המדווחת:</t>
  </si>
  <si>
    <t>שם מסלול/קרן/קופה:</t>
  </si>
  <si>
    <t>הפניקס קופה לתשלום דמי מחלה (850)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</si>
  <si>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</si>
  <si>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</si>
  <si>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</si>
  <si>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</si>
  <si>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</si>
  <si>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</si>
  <si>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</si>
  <si>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</si>
  <si>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</si>
  <si>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</si>
  <si>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</si>
  <si>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</si>
  <si>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</si>
  <si>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</si>
  <si>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</si>
  <si>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</si>
  <si>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</si>
  <si>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</si>
  <si>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</si>
  <si>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</si>
  <si>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</si>
  <si>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</si>
  <si>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</si>
  <si>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</si>
  <si>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</si>
  <si>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</si>
  <si>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</si>
  <si>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</si>
  <si>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</si>
  <si>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</si>
  <si>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</si>
  <si>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</si>
  <si>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</si>
  <si>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</si>
  <si>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</si>
  <si>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</si>
  <si>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</si>
  <si>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</si>
  <si>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</si>
  <si>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</si>
  <si>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</si>
  <si>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</si>
  <si>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</si>
  <si>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</si>
  <si>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</si>
  <si>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</si>
  <si>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</si>
  <si>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</si>
  <si>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</si>
  <si>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</si>
  <si>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</si>
  <si>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</si>
  <si>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</si>
  <si>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</si>
  <si>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</si>
  <si>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</si>
  <si>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</si>
  <si>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</si>
  <si>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</si>
  <si>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</si>
  <si>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</si>
  <si>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</si>
  <si>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</si>
  <si>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</si>
  <si>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</si>
  <si>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</si>
  <si>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</si>
  <si>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</si>
  <si>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</si>
  <si>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</si>
  <si>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</si>
  <si>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</si>
  <si>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</si>
  <si>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</si>
  <si>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</si>
  <si>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</si>
  <si>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</si>
  <si>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</si>
  <si>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</si>
  <si>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</si>
  <si>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</si>
  <si>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5.20.135,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</si>
  <si>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</si>
  <si>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</si>
  <si>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</si>
  <si>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</si>
  <si>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</si>
  <si>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</si>
  <si>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</si>
  <si>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</si>
  <si>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</si>
  <si>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</si>
  <si>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</si>
  <si>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</si>
  <si>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</si>
  <si>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</si>
  <si>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</si>
  <si>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</si>
  <si>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</si>
  <si>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</si>
  <si>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</si>
  <si>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</si>
  <si>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</si>
  <si>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</si>
  <si>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אירו (מזרחי)</t>
  </si>
  <si>
    <t>דולר אמריקאי (מזרחי)</t>
  </si>
  <si>
    <t>דולר הונג קונג (מזרחי)</t>
  </si>
  <si>
    <t>יין יפני (מזרחי)</t>
  </si>
  <si>
    <t>כתר נורבגי (מזרחי)</t>
  </si>
  <si>
    <t>כתר שבדי (מזרחי)</t>
  </si>
  <si>
    <t>לירה שטרלינג (מזרחי)</t>
  </si>
  <si>
    <t>פרנק שווצרי (מזרחי)</t>
  </si>
  <si>
    <t>פח"ק/פר"י</t>
  </si>
  <si>
    <t>פח"ק (מזרחי)</t>
  </si>
  <si>
    <t>פק"מ לתקופה של עד שלושה חודשים</t>
  </si>
  <si>
    <t>פיקדון מזרחי 1.6.2022</t>
  </si>
  <si>
    <t>פיקדון מזרחי 17.2.2022</t>
  </si>
  <si>
    <t>פיקדון מזרחי 21.6.2022</t>
  </si>
  <si>
    <t>פיקדון מזרחי 5.5.2022</t>
  </si>
  <si>
    <t>פיקדון מזרחי 6.6.2022</t>
  </si>
  <si>
    <t>פיקדון מזרחי 9.5.2022</t>
  </si>
  <si>
    <t>פיקדון שנתי מזרחי 05.9.2022</t>
  </si>
  <si>
    <t>פיקדון שנתי מזרחי 1.8.2022-</t>
  </si>
  <si>
    <t>פיקדון שנתי מזרחי 12.9.2022</t>
  </si>
  <si>
    <t>פיקדון שנתי מזרחי 14.11.2022</t>
  </si>
  <si>
    <t>פיקדון שנתי מזרחי 15.8.22</t>
  </si>
  <si>
    <t>פיקדון שנתי מזרחי 19.9.2022</t>
  </si>
  <si>
    <t>פיקדון שנתי מזרחי 20.7.2022-</t>
  </si>
  <si>
    <t>פיקדון שנתי מזרחי 22.8.2022</t>
  </si>
  <si>
    <t>פיקדון שנתי מזרחי 27.6.21-27.6.22</t>
  </si>
  <si>
    <t>פיקדון שנתי מזרחי 29.8.2022</t>
  </si>
  <si>
    <t>פיקדון שנתי מזרחי 4.7.2022-</t>
  </si>
  <si>
    <t>פיקדון שנתי מזרחי 8.12.2023</t>
  </si>
  <si>
    <t>פקדון לאומי 1.11.2022</t>
  </si>
  <si>
    <t>פקדון לאומי 12.12.2022</t>
  </si>
  <si>
    <t>פקדון לאומי 13.7.2022</t>
  </si>
  <si>
    <t>פקדון לאומי 15.6.2022</t>
  </si>
  <si>
    <t>פקדון לאומי 19.5.2022</t>
  </si>
  <si>
    <t>פקדון לאומי 25.7.2022</t>
  </si>
  <si>
    <t>פקדון לאומי 8.8.2022</t>
  </si>
  <si>
    <t>פקדון פועלים לא צמוד 0.27 % 23.05.22</t>
  </si>
  <si>
    <t>פקדון פועלים לא צמוד 10.10.2023</t>
  </si>
  <si>
    <t>פקדון פועלים לא צמוד 11.4.2022</t>
  </si>
  <si>
    <t>פקדון פועלים לא צמוד 17.10.2023</t>
  </si>
  <si>
    <t>פקדון פועלים לא צמוד 19.12.2022</t>
  </si>
  <si>
    <t>פקדון פועלים לא צמוד 22.11.2022</t>
  </si>
  <si>
    <t>פקדון פועלים לא צמוד 24.10.2023</t>
  </si>
  <si>
    <t>פקדון פועלים לא צמוד 25.8.2022</t>
  </si>
  <si>
    <t>פקדון פועלים לא צמוד 26.12.2023</t>
  </si>
  <si>
    <t>פקדון פועלים לא צמוד 28.02.2022</t>
  </si>
  <si>
    <t>פקדון פועלים לא צמוד 3.10.2022</t>
  </si>
  <si>
    <t>פקדון פועלים לא צמוד 7.11.2023</t>
  </si>
  <si>
    <t>פקדון ירושלים 0.3 עד 30.4.2023</t>
  </si>
  <si>
    <t>ilAA-</t>
  </si>
  <si>
    <t>פקדון ירושלים 0.4 עד 30.4.2023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</si>
  <si>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</si>
  <si>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</si>
  <si>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</si>
  <si>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KRW HSBC</t>
  </si>
  <si>
    <t>לאומי -ביטחונות CSA דולר</t>
  </si>
  <si>
    <t>פועלים -ביטחונות CSA דולר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</si>
  <si>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</si>
  <si>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</si>
  <si>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</si>
  <si>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</si>
  <si>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</si>
  <si>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</si>
  <si>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</si>
  <si>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סיטיבנק  אגח חול -ביטחונות CSA</t>
  </si>
  <si>
    <t>HSBC USD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</si>
  <si>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</si>
  <si>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</si>
  <si>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</si>
  <si>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</si>
  <si>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</si>
  <si>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</si>
  <si>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</si>
  <si>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</si>
  <si>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</si>
  <si>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</si>
  <si>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</si>
  <si>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</si>
  <si>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</si>
  <si>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</si>
  <si>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</si>
  <si>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</si>
  <si>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</si>
  <si>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</si>
  <si>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</si>
  <si>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</si>
  <si>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</si>
  <si>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</si>
  <si>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</si>
  <si>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</si>
  <si>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</si>
  <si>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</si>
  <si>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</si>
  <si>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</si>
  <si>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</si>
  <si>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</si>
  <si>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</si>
  <si>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</si>
  <si>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</si>
  <si>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</si>
  <si>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</si>
  <si>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</si>
  <si>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</si>
  <si>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</si>
  <si>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אגח ממשלתי שחר</t>
  </si>
  <si>
    <t>ממשל שקלי 1123</t>
  </si>
  <si>
    <t>ממשל שקלי 330</t>
  </si>
  <si>
    <t>ממשל שקלית 0122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</si>
  <si>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</si>
  <si>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</si>
  <si>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</si>
  <si>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</si>
  <si>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</si>
  <si>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</si>
  <si>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</si>
  <si>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</si>
  <si>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</si>
  <si>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1024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</si>
  <si>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</si>
  <si>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</si>
  <si>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</si>
  <si>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</si>
  <si>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</si>
  <si>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</si>
  <si>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</si>
  <si>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</si>
  <si>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</si>
  <si>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</si>
  <si>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ISRA L 4.125 1/17/48</t>
  </si>
  <si>
    <t>US46513YJJ82</t>
  </si>
  <si>
    <t>FWB</t>
  </si>
  <si>
    <t>A1</t>
  </si>
  <si>
    <t>Moodys</t>
  </si>
  <si>
    <t>ISRAE 4.5 01/43</t>
  </si>
  <si>
    <t>US4651387N91</t>
  </si>
  <si>
    <t>אחר</t>
  </si>
  <si>
    <t>ISRAEL 2.75 07/</t>
  </si>
  <si>
    <t>US46513JB346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</si>
  <si>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</si>
  <si>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</si>
  <si>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</si>
  <si>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</si>
  <si>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</si>
  <si>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</si>
  <si>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</si>
  <si>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</si>
  <si>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</si>
  <si>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</si>
  <si>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</si>
  <si>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</si>
  <si>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</si>
  <si>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</si>
  <si>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</si>
  <si>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</si>
  <si>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</si>
  <si>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</si>
  <si>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</si>
  <si>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</si>
  <si>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</si>
  <si>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</si>
  <si>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הנפ אגח57</t>
  </si>
  <si>
    <t>מז טפ הנפ אגח58</t>
  </si>
  <si>
    <t>מז טפ הנפ אגח59</t>
  </si>
  <si>
    <t>מז טפ הנפ אגח61</t>
  </si>
  <si>
    <t>מז טפ הנפק   44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</si>
  <si>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</si>
  <si>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</si>
  <si>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</si>
  <si>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</si>
  <si>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</si>
  <si>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</si>
  <si>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</si>
  <si>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</si>
  <si>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</si>
  <si>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</si>
  <si>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</si>
  <si>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</si>
  <si>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</si>
  <si>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</si>
  <si>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</si>
  <si>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</si>
  <si>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</si>
  <si>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</si>
  <si>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</si>
  <si>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דסקט.ק10 כת. הת. נד</t>
  </si>
  <si>
    <t>וילאר אג6</t>
  </si>
  <si>
    <t>נדל"ן מניב בישראל</t>
  </si>
  <si>
    <t>חשמל     אגח 32</t>
  </si>
  <si>
    <t>אנרגיה</t>
  </si>
  <si>
    <t>חשמל אג27</t>
  </si>
  <si>
    <t>חשמל אג29</t>
  </si>
  <si>
    <t>חשמל אגח 31</t>
  </si>
  <si>
    <t>נמלי ישר   אגחד</t>
  </si>
  <si>
    <t>Aa1.il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</si>
  <si>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</si>
  <si>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</si>
  <si>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</si>
  <si>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</si>
  <si>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</si>
  <si>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</si>
  <si>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</si>
  <si>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</si>
  <si>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</si>
  <si>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</si>
  <si>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</si>
  <si>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</si>
  <si>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אמות      אגח ח</t>
  </si>
  <si>
    <t>ilAA</t>
  </si>
  <si>
    <t>אמות אג"ח ב'</t>
  </si>
  <si>
    <t>אמות אג4</t>
  </si>
  <si>
    <t>אמות אגח ו</t>
  </si>
  <si>
    <t>אמות אגח ח-הפחתה</t>
  </si>
  <si>
    <t>Aa2.il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</si>
  <si>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</si>
  <si>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</si>
  <si>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</si>
  <si>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</si>
  <si>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</si>
  <si>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</si>
  <si>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</si>
  <si>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בראק אן וי ב'</t>
  </si>
  <si>
    <t>נדל"ן מניב בחו"ל</t>
  </si>
  <si>
    <t>בראק אן וי ג'</t>
  </si>
  <si>
    <t>גב ים ו</t>
  </si>
  <si>
    <t>גזית גלוב אגחטו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</si>
  <si>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</si>
  <si>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</si>
  <si>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</si>
  <si>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</si>
  <si>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</si>
  <si>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</si>
  <si>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</si>
  <si>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</si>
  <si>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</si>
  <si>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</si>
  <si>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</si>
  <si>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</si>
  <si>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</si>
  <si>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</si>
  <si>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אגח16</t>
  </si>
  <si>
    <t>מליסרון אג יט</t>
  </si>
  <si>
    <t>מליסרון אג"ח ח</t>
  </si>
  <si>
    <t>מליסרון אג"ח י'</t>
  </si>
  <si>
    <t>מליסרון אג"ח יד'</t>
  </si>
  <si>
    <t>מליסרון אג18</t>
  </si>
  <si>
    <t>מליסרון אגח יד-הפחתה</t>
  </si>
  <si>
    <t>מליסרון אגח כ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</si>
  <si>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</si>
  <si>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</si>
  <si>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</si>
  <si>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</si>
  <si>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</si>
  <si>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</si>
  <si>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</si>
  <si>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</si>
  <si>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</si>
  <si>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</si>
  <si>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</si>
  <si>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</si>
  <si>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</si>
  <si>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</si>
  <si>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</si>
  <si>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</si>
  <si>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</si>
  <si>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אדמה אג 2 חסום</t>
  </si>
  <si>
    <t>6/05/2020</t>
  </si>
  <si>
    <t>אלוני חץ אג"ח ח'</t>
  </si>
  <si>
    <t>אלרוב נדלן אגחו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</si>
  <si>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</si>
  <si>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</si>
  <si>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</si>
  <si>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</si>
  <si>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</si>
  <si>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</si>
  <si>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</si>
  <si>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</si>
  <si>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ביג.ק5</t>
  </si>
  <si>
    <t>בינל הנפק התח כד</t>
  </si>
  <si>
    <t>בינל הנפק התח כה</t>
  </si>
  <si>
    <t>בינלאומי הנ הת23</t>
  </si>
  <si>
    <t>גזית גלוב אג11</t>
  </si>
  <si>
    <t>גזית גלוב אגח י"ב</t>
  </si>
  <si>
    <t>גזית גלוב אגחטז</t>
  </si>
  <si>
    <t>גזית גלוב יג</t>
  </si>
  <si>
    <t>גזית גלוב יד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</si>
  <si>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</si>
  <si>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</si>
  <si>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</si>
  <si>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</si>
  <si>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אג10</t>
  </si>
  <si>
    <t>ביטוח</t>
  </si>
  <si>
    <t>הראל הנפקות אג6</t>
  </si>
  <si>
    <t>הראל הנפקות אג7</t>
  </si>
  <si>
    <t>הראל הנפקות אג8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</si>
  <si>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</si>
  <si>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</si>
  <si>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</si>
  <si>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</si>
  <si>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</si>
  <si>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</si>
  <si>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</si>
  <si>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 הנפקות אג ט'</t>
  </si>
  <si>
    <t>ירושליםהנ אגחטז</t>
  </si>
  <si>
    <t>ישרס אג"ח י"ג</t>
  </si>
  <si>
    <t>ישרס אג16</t>
  </si>
  <si>
    <t>כללביט אג7</t>
  </si>
  <si>
    <t>כללביט אגח ט</t>
  </si>
  <si>
    <t>מגה אור אג8</t>
  </si>
  <si>
    <t>מז טפ הנפ הת 53</t>
  </si>
  <si>
    <t>מז טפ הנפ נד 56</t>
  </si>
  <si>
    <t>מז טפ הנפק הת47</t>
  </si>
  <si>
    <t>מז טפ הנפק הת48</t>
  </si>
  <si>
    <t>מז טפ הנפק הת50</t>
  </si>
  <si>
    <t>מזרחי טפ שה1</t>
  </si>
  <si>
    <t>מליסרון  אגח יג</t>
  </si>
  <si>
    <t>מליסרון אג"ח יא'</t>
  </si>
  <si>
    <t>מליסרון אג17</t>
  </si>
  <si>
    <t>מליסרון אג6</t>
  </si>
  <si>
    <t>מליסרון אגח יז-הפחתה</t>
  </si>
  <si>
    <t>מנורה א</t>
  </si>
  <si>
    <t>סלע נדלן  אגח ד</t>
  </si>
  <si>
    <t>סלע נדלן אג3</t>
  </si>
  <si>
    <t>סלע נדלן אגח ב</t>
  </si>
  <si>
    <t>רבוע נדלן אג7</t>
  </si>
  <si>
    <t>רבוע נדלן אגח ז-הפחתה</t>
  </si>
  <si>
    <t>רבוע נדלן ח-הפחתה</t>
  </si>
  <si>
    <t>אשטרום נכ אג 11</t>
  </si>
  <si>
    <t>ilA+</t>
  </si>
  <si>
    <t>אשטרום נכ אגח12</t>
  </si>
  <si>
    <t>ג'נרישן קפ אגחב</t>
  </si>
  <si>
    <t>השקעה ואחזקות</t>
  </si>
  <si>
    <t>גירון אג7</t>
  </si>
  <si>
    <t>A1.il</t>
  </si>
  <si>
    <t>גירון אגח6</t>
  </si>
  <si>
    <t>דש איפקס אג3</t>
  </si>
  <si>
    <t>שירותים פיננסיים</t>
  </si>
  <si>
    <t>לוינשט נכ אג ב-הפחתה</t>
  </si>
  <si>
    <t>מגה אור  אגח יא</t>
  </si>
  <si>
    <t>מגה אור אג7</t>
  </si>
  <si>
    <t>מגה אור אגח ו</t>
  </si>
  <si>
    <t>מגה אור ד</t>
  </si>
  <si>
    <t>פז נפט אג6</t>
  </si>
  <si>
    <t>פז נפט אגח ז</t>
  </si>
  <si>
    <t>רבוע נדלן אג ה</t>
  </si>
  <si>
    <t>רבוע נדלן אג6</t>
  </si>
  <si>
    <t>רבוע נדלן אגח ו-הפחתה</t>
  </si>
  <si>
    <t>רבוע נדלן אגח ח-הפחתה</t>
  </si>
  <si>
    <t>אדגר אג"ח ט'</t>
  </si>
  <si>
    <t>A2.il</t>
  </si>
  <si>
    <t>אלבר אג16</t>
  </si>
  <si>
    <t>ilA</t>
  </si>
  <si>
    <t>אלבר אגח יז</t>
  </si>
  <si>
    <t>אלדן תחבו אגח ה</t>
  </si>
  <si>
    <t>אלדן תחבורה אג4</t>
  </si>
  <si>
    <t>אלרוב נדלן אג4</t>
  </si>
  <si>
    <t>אלרוב נדלן אגח ג'</t>
  </si>
  <si>
    <t>אלרוב נדלן אגחה</t>
  </si>
  <si>
    <t>אספן גרופ אג ח</t>
  </si>
  <si>
    <t>אספן גרופ אגח ט</t>
  </si>
  <si>
    <t>אפי נכסים אגח יג</t>
  </si>
  <si>
    <t>אפי נכסים אגחיא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</si>
  <si>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</si>
  <si>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</si>
  <si>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</si>
  <si>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</si>
  <si>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קבוצה א'</t>
  </si>
  <si>
    <t>בנייה</t>
  </si>
  <si>
    <t>אשנכ.ק8</t>
  </si>
  <si>
    <t>גירון אגח ו - הפחתה</t>
  </si>
  <si>
    <t>דיסקונט שטר הון</t>
  </si>
  <si>
    <t>הכשרת הישוב אג21</t>
  </si>
  <si>
    <t>הכשרת הישוב אג21 חסום 3.20</t>
  </si>
  <si>
    <t>ויתניה אגח ה-הפחתה</t>
  </si>
  <si>
    <t>מגה אור אגח ט - הפחתה</t>
  </si>
  <si>
    <t>מימון ישיר אג ב</t>
  </si>
  <si>
    <t>אשראי חוץ בנקאי</t>
  </si>
  <si>
    <t>מימון ישיר ג-הפחתה</t>
  </si>
  <si>
    <t>מימון ישיר ד- הפחתה</t>
  </si>
  <si>
    <t>מימוןישיראגחב-הפחתה</t>
  </si>
  <si>
    <t>נורסטאר  אגח יב</t>
  </si>
  <si>
    <t>נורסטאר אגח י'</t>
  </si>
  <si>
    <t>נכסים ובנין אג6</t>
  </si>
  <si>
    <t>נכסים ובנין אג8</t>
  </si>
  <si>
    <t>סלקום אג8</t>
  </si>
  <si>
    <t>סלקום אגח י</t>
  </si>
  <si>
    <t>שיכון ובינוי אג5</t>
  </si>
  <si>
    <t>שיכון ובינוי אג6</t>
  </si>
  <si>
    <t>שיכון ובינוי אג8</t>
  </si>
  <si>
    <t>שכון ובינוי אגח 6-הפחתה</t>
  </si>
  <si>
    <t>דה לסר גרופ אגח ד</t>
  </si>
  <si>
    <t>הכשרת הישוב אג22</t>
  </si>
  <si>
    <t>הכשרת הישוב אג23</t>
  </si>
  <si>
    <t>הכשרת ישוב אג20</t>
  </si>
  <si>
    <t>הכשרת ישוב אג20-הפחתה</t>
  </si>
  <si>
    <t>ירושלים הנ נד12</t>
  </si>
  <si>
    <t>מגוריט    אגח ב</t>
  </si>
  <si>
    <t>מגוריט    אגח ג</t>
  </si>
  <si>
    <t>מגוריט אג"ח א'</t>
  </si>
  <si>
    <t>מגוריט המר 1</t>
  </si>
  <si>
    <t>נכסים ובנין אג4</t>
  </si>
  <si>
    <t>חג'ג'     אגח ט</t>
  </si>
  <si>
    <t>חגג אגח ט-הפחתה</t>
  </si>
  <si>
    <t>מישורים   אגח ט</t>
  </si>
  <si>
    <t>Baa1.il</t>
  </si>
  <si>
    <t>מישורים אג4</t>
  </si>
  <si>
    <t>מישורים אג8</t>
  </si>
  <si>
    <t>דיסקונט השקעות ו</t>
  </si>
  <si>
    <t>ilBBB</t>
  </si>
  <si>
    <t>לוזון קב  אגח ח-הפחתה</t>
  </si>
  <si>
    <t>Baa2.il</t>
  </si>
  <si>
    <t>דלק קב אג"ח יט</t>
  </si>
  <si>
    <t>חיפושי נפט וגז</t>
  </si>
  <si>
    <t>Baa3.il</t>
  </si>
  <si>
    <t>קרדן אן.וי ב ריבית לקבל</t>
  </si>
  <si>
    <t>ilCC</t>
  </si>
  <si>
    <t>ארזים אגח ד</t>
  </si>
  <si>
    <t>ilD</t>
  </si>
  <si>
    <t>מגוריט אגח א - הפחתה</t>
  </si>
  <si>
    <t>פנימי</t>
  </si>
  <si>
    <t>דוראל אגח א</t>
  </si>
  <si>
    <t>אנרגיה מתחדשת</t>
  </si>
  <si>
    <t>דוראל אגח א-הפחתה</t>
  </si>
  <si>
    <t>חלל תקש  אגח יח</t>
  </si>
  <si>
    <t>חנן מור   אגח ט</t>
  </si>
  <si>
    <t>מגוריט אגח ב-הפחתה</t>
  </si>
  <si>
    <t>מניבים ריט אגח ב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</si>
  <si>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</si>
  <si>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</si>
  <si>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</si>
  <si>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</si>
  <si>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</si>
  <si>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</si>
  <si>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</si>
  <si>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</si>
  <si>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</si>
  <si>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</si>
  <si>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</si>
  <si>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</si>
  <si>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</si>
  <si>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דסקונט מנפיקים 13</t>
  </si>
  <si>
    <t>דסקונט מנפיקים 14</t>
  </si>
  <si>
    <t>לאומי אגח 178</t>
  </si>
  <si>
    <t>לאומי אגח 180</t>
  </si>
  <si>
    <t>מז טפ הנפ אגח60</t>
  </si>
  <si>
    <t>מז טפ הנפק   40</t>
  </si>
  <si>
    <t>מז טפ הנפק 41</t>
  </si>
  <si>
    <t>מרכנתיל הנ אגחב</t>
  </si>
  <si>
    <t>עמידר אג1</t>
  </si>
  <si>
    <t>פועלים אג"ח 100</t>
  </si>
  <si>
    <t>דיסקונט אגח י"א כת.הת.נד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</si>
  <si>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</si>
  <si>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</si>
  <si>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</si>
  <si>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</si>
  <si>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</si>
  <si>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</si>
  <si>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</si>
  <si>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</si>
  <si>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</si>
  <si>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</si>
  <si>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ה</t>
  </si>
  <si>
    <t>אמות      אגח ז</t>
  </si>
  <si>
    <t>אקויטל אג2</t>
  </si>
  <si>
    <t>ביג       אגח ו</t>
  </si>
  <si>
    <t>הראל השק אגח א</t>
  </si>
  <si>
    <t>וילאר אג7</t>
  </si>
  <si>
    <t>וילאר אגח ח</t>
  </si>
  <si>
    <t>וילאר אגח ח-הפחתה</t>
  </si>
  <si>
    <t>ישראכרט   אגח א</t>
  </si>
  <si>
    <t>כיל אגח ה</t>
  </si>
  <si>
    <t>מבני תעשיה אג15</t>
  </si>
  <si>
    <t>מבני תעשיה אג16</t>
  </si>
  <si>
    <t>מגדל הון אגח ד</t>
  </si>
  <si>
    <t>מנורה החז אגח ג'</t>
  </si>
  <si>
    <t>מנורה מב אגח ג-הפחתה</t>
  </si>
  <si>
    <t>סאמיט אג10</t>
  </si>
  <si>
    <t>סאמיט אג6</t>
  </si>
  <si>
    <t>סאמיט אגח ו-הפחתה</t>
  </si>
  <si>
    <t>סילברסטין אג"ח א</t>
  </si>
  <si>
    <t>סילברסטין אג"ח ב</t>
  </si>
  <si>
    <t>שופרסל אג6</t>
  </si>
  <si>
    <t>שופרסל אגח ז-הפחתה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</si>
  <si>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</si>
  <si>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</si>
  <si>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</si>
  <si>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</si>
  <si>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</si>
  <si>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</si>
  <si>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</si>
  <si>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בזק אגח 11</t>
  </si>
  <si>
    <t>בזק אגח 7</t>
  </si>
  <si>
    <t>בזק אגח9</t>
  </si>
  <si>
    <t>ביג אגח יט</t>
  </si>
  <si>
    <t>דיסקונט אגח יב כת.הת.נד</t>
  </si>
  <si>
    <t>הראל הנפ אגח טו</t>
  </si>
  <si>
    <t>הראל הנפ אגח טז</t>
  </si>
  <si>
    <t>הראל הנפ אגח יא</t>
  </si>
  <si>
    <t>הראל הנפ אגח יד</t>
  </si>
  <si>
    <t>הראל הנפ אגח יח</t>
  </si>
  <si>
    <t>הראל הנפקות אג יג</t>
  </si>
  <si>
    <t>ווסטדייל אגח א</t>
  </si>
  <si>
    <t>טאואר אגח ז'</t>
  </si>
  <si>
    <t>מוליכים למחצה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</si>
  <si>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</si>
  <si>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</si>
  <si>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</si>
  <si>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</si>
  <si>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</si>
  <si>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</si>
  <si>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</si>
  <si>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</si>
  <si>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</si>
  <si>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 אגח ו</t>
  </si>
  <si>
    <t>מגדל הון אגח ה</t>
  </si>
  <si>
    <t>מגדל הון אגח ז</t>
  </si>
  <si>
    <t>מליסרון אגח טו</t>
  </si>
  <si>
    <t>מנורה כת הת נד ד'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</si>
  <si>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</si>
  <si>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</si>
  <si>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</si>
  <si>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</si>
  <si>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</si>
  <si>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אבגול     אגח ג</t>
  </si>
  <si>
    <t>עץ, נייר ודפוס</t>
  </si>
  <si>
    <t>אלקו     אגח יג</t>
  </si>
  <si>
    <t>אלקו אחזקות י"א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</si>
  <si>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</si>
  <si>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</si>
  <si>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</si>
  <si>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</si>
  <si>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</si>
  <si>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</si>
  <si>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</si>
  <si>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</si>
  <si>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</si>
  <si>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</si>
  <si>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</si>
  <si>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</si>
  <si>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</si>
  <si>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מנורה הון התח ה</t>
  </si>
  <si>
    <t>מנורה הון התח ו'</t>
  </si>
  <si>
    <t>נייר חדרה ס'6</t>
  </si>
  <si>
    <t>סטרוברי אגח ב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</si>
  <si>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</si>
  <si>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</si>
  <si>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</si>
  <si>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</si>
  <si>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</si>
  <si>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</si>
  <si>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פרטנר אגח ז' חסום</t>
  </si>
  <si>
    <t>פתאל אגח ב</t>
  </si>
  <si>
    <t>31/05/2018</t>
  </si>
  <si>
    <t>קרסו מוטורס א 2.75</t>
  </si>
  <si>
    <t>קרסו מוטורס ב'</t>
  </si>
  <si>
    <t>קרסו מוטורס ג'</t>
  </si>
  <si>
    <t>שפיר הנדסה אג2</t>
  </si>
  <si>
    <t>מתכת ומוצרי בניה</t>
  </si>
  <si>
    <t>שפיר הנדסה אגח א</t>
  </si>
  <si>
    <t>שפיר הנדסה אגח ב-הפחתה</t>
  </si>
  <si>
    <t>תדיראן הולדינגס אגח2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</si>
  <si>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</si>
  <si>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</si>
  <si>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</si>
  <si>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</si>
  <si>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</si>
  <si>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תחבורה אג"ח ב</t>
  </si>
  <si>
    <t>אלדן תחבורה אג3</t>
  </si>
  <si>
    <t>אלדן תחבורה אגח ו-הפחתה</t>
  </si>
  <si>
    <t>אנלייט אנ אגח ד</t>
  </si>
  <si>
    <t>אנלייט אנר אג ג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</si>
  <si>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</si>
  <si>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</si>
  <si>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</si>
  <si>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</si>
  <si>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</si>
  <si>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</si>
  <si>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אפריקה מגורים אג3</t>
  </si>
  <si>
    <t>אשדר אג4</t>
  </si>
  <si>
    <t>אשטרום קבוצה סד' ב'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</si>
  <si>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</si>
  <si>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</si>
  <si>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</si>
  <si>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</si>
  <si>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</si>
  <si>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חברהלישראלאגח12</t>
  </si>
  <si>
    <t>חברהלישראלאגח15</t>
  </si>
  <si>
    <t>מגדלי תיכוןאגחה</t>
  </si>
  <si>
    <t>מנרב אג3</t>
  </si>
  <si>
    <t>נכסים ובנין אג7</t>
  </si>
  <si>
    <t>נכסים ובנין אג9</t>
  </si>
  <si>
    <t>סאותרן אג3</t>
  </si>
  <si>
    <t>סלקום אג11</t>
  </si>
  <si>
    <t>סלקום אג9</t>
  </si>
  <si>
    <t>ספנסר אג"ח א</t>
  </si>
  <si>
    <t>ספנסר אג"ח ב</t>
  </si>
  <si>
    <t>פנינסולה אגח ב</t>
  </si>
  <si>
    <t>פתאל אג1</t>
  </si>
  <si>
    <t>פתאל אגח ג'</t>
  </si>
  <si>
    <t>פתאל אירו אגח ד</t>
  </si>
  <si>
    <t>קופרליין  אגח ג</t>
  </si>
  <si>
    <t>שיכון ובינוי אג7</t>
  </si>
  <si>
    <t>שנפ אג2</t>
  </si>
  <si>
    <t>או.פי.סי  אגח ג</t>
  </si>
  <si>
    <t>אוריין    אגח ב</t>
  </si>
  <si>
    <t>אלון רבוע כחול אג4</t>
  </si>
  <si>
    <t>A3.il</t>
  </si>
  <si>
    <t>אלטיטיוד אג1</t>
  </si>
  <si>
    <t>אלקטרה נדלן אג5</t>
  </si>
  <si>
    <t>אנקור אגח א-הפחתה</t>
  </si>
  <si>
    <t>אנקור פרופרטיס אגח א</t>
  </si>
  <si>
    <t>בזן      אגח יב</t>
  </si>
  <si>
    <t>בזן אג5</t>
  </si>
  <si>
    <t>בזן אגח י'</t>
  </si>
  <si>
    <t>בזן אגח י-הפחתה</t>
  </si>
  <si>
    <t>בזן אגח יב-הפחתה</t>
  </si>
  <si>
    <t>דה לסר אגח ז '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</si>
  <si>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</si>
  <si>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</si>
  <si>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</si>
  <si>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</si>
  <si>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</si>
  <si>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</si>
  <si>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</si>
  <si>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</si>
  <si>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</si>
  <si>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</si>
  <si>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</si>
  <si>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</si>
  <si>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אאורה אג יד</t>
  </si>
  <si>
    <t>אאורה אג"ח יב</t>
  </si>
  <si>
    <t>אורשי אגח ג'</t>
  </si>
  <si>
    <t>אלומיי אגח ג-הפחתה</t>
  </si>
  <si>
    <t>אנקור אג2</t>
  </si>
  <si>
    <t>דלשה קפיטל אג2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</si>
  <si>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</si>
  <si>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</si>
  <si>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</si>
  <si>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</si>
  <si>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</si>
  <si>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</si>
  <si>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</si>
  <si>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</si>
  <si>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דיסק השק  אגח י</t>
  </si>
  <si>
    <t>הכש הישוב ביטוח הת 3</t>
  </si>
  <si>
    <t>הכש הישוב ביטוח הת 4</t>
  </si>
  <si>
    <t>פלסטו שק אג4</t>
  </si>
  <si>
    <t>דלק קב לה-הפחתה</t>
  </si>
  <si>
    <t>ilBBB-</t>
  </si>
  <si>
    <t>דלק קבוצה אג31</t>
  </si>
  <si>
    <t>קב דלק לו-הפחתה</t>
  </si>
  <si>
    <t>בי קומיונק אגח ו-הפחתה</t>
  </si>
  <si>
    <t>Caa2.il</t>
  </si>
  <si>
    <t>אול-יר אגח ג</t>
  </si>
  <si>
    <t>אול-יר אגח ה - ד"ש</t>
  </si>
  <si>
    <t>איאסאראר אג18</t>
  </si>
  <si>
    <t>אלומיי אג"ח ג'</t>
  </si>
  <si>
    <t>אלעזרא אג4</t>
  </si>
  <si>
    <t>אמ אר אר אגח א</t>
  </si>
  <si>
    <t>אמ.אר.פי אג3</t>
  </si>
  <si>
    <t>אנלייט אנרגיה אג5</t>
  </si>
  <si>
    <t>בי קומיוניק אג3</t>
  </si>
  <si>
    <t>בי קומיוניקיישנס אגח ו'</t>
  </si>
  <si>
    <t>ברן אג"ח ג'</t>
  </si>
  <si>
    <t>ג'נרישן קפיטל א'</t>
  </si>
  <si>
    <t>גבאי מניב אגח י</t>
  </si>
  <si>
    <t>דלק קב   אגח לה</t>
  </si>
  <si>
    <t>דלק קבוצה אג לו</t>
  </si>
  <si>
    <t>חג'ג'    אגח יא</t>
  </si>
  <si>
    <t>חנן מור אג7</t>
  </si>
  <si>
    <t>חנן מור אג8</t>
  </si>
  <si>
    <t>חנן מור אגח יג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</si>
  <si>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</si>
  <si>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</si>
  <si>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</si>
  <si>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</si>
  <si>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</si>
  <si>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פטרוכימים ג</t>
  </si>
  <si>
    <t>פריים אנר אג א</t>
  </si>
  <si>
    <t>רותם שני אגח א</t>
  </si>
  <si>
    <t>רציו מימון אגח ב'</t>
  </si>
  <si>
    <t>HAPOAL 3.255 21/01/32</t>
  </si>
  <si>
    <t>אלביט מע' אגח ג</t>
  </si>
  <si>
    <t>ביג       אגח י</t>
  </si>
  <si>
    <t>ישראמקו   אגח א</t>
  </si>
  <si>
    <t>ישראמקו   אגח ב</t>
  </si>
  <si>
    <t>דלק תמלוגים אגח א</t>
  </si>
  <si>
    <t>דלתא אג6</t>
  </si>
  <si>
    <t>סאפיינס אגח ב</t>
  </si>
  <si>
    <t>תוכנה ואינטרנט</t>
  </si>
  <si>
    <t>תמר פטרו  אגח ב</t>
  </si>
  <si>
    <t>תמר פטרוליום אג"ח א</t>
  </si>
  <si>
    <t>חברה לישראל 11</t>
  </si>
  <si>
    <t>חברהלישראלאגח13</t>
  </si>
  <si>
    <t>בזן אג"ח ו'</t>
  </si>
  <si>
    <t>בזן אג9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</si>
  <si>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</si>
  <si>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</si>
  <si>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</si>
  <si>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</si>
  <si>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</si>
  <si>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</si>
  <si>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</si>
  <si>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</si>
  <si>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</si>
  <si>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</si>
  <si>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</si>
  <si>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</si>
  <si>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</t>
  </si>
  <si>
    <t>S&amp;P</t>
  </si>
  <si>
    <t>ISRAEL CHEMICAL</t>
  </si>
  <si>
    <t>IL0028103310</t>
  </si>
  <si>
    <t>Materials</t>
  </si>
  <si>
    <t>BBB-</t>
  </si>
  <si>
    <t>MZRHITVAR04/31</t>
  </si>
  <si>
    <t>IL0069508369</t>
  </si>
  <si>
    <t>NASDAQ</t>
  </si>
  <si>
    <t>TEVA 4.375 09/05/30</t>
  </si>
  <si>
    <t>XS1813724603</t>
  </si>
  <si>
    <t>Pharmaceuticals &amp; Biotechnology</t>
  </si>
  <si>
    <t>Ba2</t>
  </si>
  <si>
    <t>TEVA 4.75 9/5/27</t>
  </si>
  <si>
    <t>US88167AAP66</t>
  </si>
  <si>
    <t>ENOIGA 4 1/2 03/30/24</t>
  </si>
  <si>
    <t>IL0011736571</t>
  </si>
  <si>
    <t>Energy</t>
  </si>
  <si>
    <t>Ba3</t>
  </si>
  <si>
    <t>ENOIGA 4 7/8 03/30/26</t>
  </si>
  <si>
    <t>IL0011736654</t>
  </si>
  <si>
    <t>ENOIGA 4.5 03/3</t>
  </si>
  <si>
    <t>BB-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</si>
  <si>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</si>
  <si>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</si>
  <si>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</si>
  <si>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</si>
  <si>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</si>
  <si>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</si>
  <si>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</si>
  <si>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DOR 7.494 30/12/23</t>
  </si>
  <si>
    <t>IL0011691354</t>
  </si>
  <si>
    <t>B+</t>
  </si>
  <si>
    <t>FVRR 0  01/11.25</t>
  </si>
  <si>
    <t>US33835LAB18</t>
  </si>
  <si>
    <t>Retailing</t>
  </si>
  <si>
    <t>NICEIT 0 15/09/25</t>
  </si>
  <si>
    <t>US653656AA68</t>
  </si>
  <si>
    <t>Telecommunication Services</t>
  </si>
  <si>
    <t>NVMI 0 15/10/25</t>
  </si>
  <si>
    <t>US66980MAA45</t>
  </si>
  <si>
    <t>Semiconductors &amp; Semiconductor Equipment</t>
  </si>
  <si>
    <t>WIX 0 15/08/25</t>
  </si>
  <si>
    <t>US92940WAC38</t>
  </si>
  <si>
    <t>Media</t>
  </si>
  <si>
    <t>WIX 0 7/01/2023</t>
  </si>
  <si>
    <t>US92940WAB54</t>
  </si>
  <si>
    <t>XOM 2.61 10/30</t>
  </si>
  <si>
    <t>US30231GBN16</t>
  </si>
  <si>
    <t>AAA</t>
  </si>
  <si>
    <t>ADGLXY 2.94 09/30/40</t>
  </si>
  <si>
    <t>XS2300197030</t>
  </si>
  <si>
    <t>LSE</t>
  </si>
  <si>
    <t>Aa2</t>
  </si>
  <si>
    <t>BAC 2.676 06/19/41</t>
  </si>
  <si>
    <t>US06051GJE08</t>
  </si>
  <si>
    <t>Banks</t>
  </si>
  <si>
    <t>A-</t>
  </si>
  <si>
    <t>BIDU 2 3/8 10/09/30BIDU 2 3/8 10/09/30</t>
  </si>
  <si>
    <t>US056752AT58</t>
  </si>
  <si>
    <t>A3</t>
  </si>
  <si>
    <t>ORCL 3.6 04/01/50</t>
  </si>
  <si>
    <t>US68389XBX21</t>
  </si>
  <si>
    <t>Technology Hardware &amp; Equipment</t>
  </si>
  <si>
    <t>PRIF1.625%6/32</t>
  </si>
  <si>
    <t>XS2187529180</t>
  </si>
  <si>
    <t>Real Estate</t>
  </si>
  <si>
    <t>ALVGR 3 1/2 PERP</t>
  </si>
  <si>
    <t>USX10001AA78</t>
  </si>
  <si>
    <t>Insurance</t>
  </si>
  <si>
    <t>Baa1</t>
  </si>
  <si>
    <t>FTNT 2.2 03/15/31</t>
  </si>
  <si>
    <t>US34959EAB56</t>
  </si>
  <si>
    <t>KLAC 3.3 03/01/50</t>
  </si>
  <si>
    <t>US482480AJ99</t>
  </si>
  <si>
    <t>PSHN 3.25 15/11/30</t>
  </si>
  <si>
    <t>XS2250902389</t>
  </si>
  <si>
    <t>Diversified Financials</t>
  </si>
  <si>
    <t>BBB+</t>
  </si>
  <si>
    <t>SBUX 3 1/2 11/15/50</t>
  </si>
  <si>
    <t>US855244BA67</t>
  </si>
  <si>
    <t>Hotels Restaurants &amp; Leisure</t>
  </si>
  <si>
    <t>SCOR 5.25 12/47</t>
  </si>
  <si>
    <t>FR0013322823</t>
  </si>
  <si>
    <t>SRENVX 5.625 08/15/52</t>
  </si>
  <si>
    <t>XS1423777215</t>
  </si>
  <si>
    <t>SRENVX 5.625 8/</t>
  </si>
  <si>
    <t>ISE</t>
  </si>
  <si>
    <t>BNP 2.588 08/12/35</t>
  </si>
  <si>
    <t>US09660V2B87</t>
  </si>
  <si>
    <t>Baa2</t>
  </si>
  <si>
    <t>BPLN 4 3/8 PERP</t>
  </si>
  <si>
    <t>US05565QDU94</t>
  </si>
  <si>
    <t>BPLN 4 7/8 PERP</t>
  </si>
  <si>
    <t>US05565QDV77</t>
  </si>
  <si>
    <t>BPLN 4.875</t>
  </si>
  <si>
    <t>NYSE</t>
  </si>
  <si>
    <t>C FLO .7 08/36</t>
  </si>
  <si>
    <t>US172967DS78</t>
  </si>
  <si>
    <t>DOX 2.538 06/15/30</t>
  </si>
  <si>
    <t>US02342TAE91</t>
  </si>
  <si>
    <t>HSBC 0 PERP</t>
  </si>
  <si>
    <t>XS0015190423</t>
  </si>
  <si>
    <t>OWL 3 1/8 06/10/31</t>
  </si>
  <si>
    <t>USU0942JAA44</t>
  </si>
  <si>
    <t>SVELEV 1.8 02/10/31</t>
  </si>
  <si>
    <t>US817826AE03</t>
  </si>
  <si>
    <t>Food &amp; Staples Retailing</t>
  </si>
  <si>
    <t>SVELEV 2 1/2 02/10/41</t>
  </si>
  <si>
    <t>US817826AF77</t>
  </si>
  <si>
    <t>T 3.3  02/01/52</t>
  </si>
  <si>
    <t>US00206RKE17</t>
  </si>
  <si>
    <t>TACHEM 3.175 07/09/50</t>
  </si>
  <si>
    <t>US874060AZ95</t>
  </si>
  <si>
    <t>ACAFP VAR 12/49</t>
  </si>
  <si>
    <t>USF2R125CF03</t>
  </si>
  <si>
    <t>ARCC 2 7/8 06/15/28</t>
  </si>
  <si>
    <t>US04010LBB80</t>
  </si>
  <si>
    <t>Baa3</t>
  </si>
  <si>
    <t>ARES 4 1/8 06/30/51</t>
  </si>
  <si>
    <t>US04018VAA17</t>
  </si>
  <si>
    <t>ARNDTN 2 7/8 PERP</t>
  </si>
  <si>
    <t>XS2027946610</t>
  </si>
  <si>
    <t>ARNDTN 5.25 PERP</t>
  </si>
  <si>
    <t>XS1634523754</t>
  </si>
  <si>
    <t>AVGO 2.6 02/15/33</t>
  </si>
  <si>
    <t>USU1109MAQ97</t>
  </si>
  <si>
    <t>AVGO 3.419 15/04/33</t>
  </si>
  <si>
    <t>USU1109MAU00</t>
  </si>
  <si>
    <t>BCRED 2 5/8 12/15/26</t>
  </si>
  <si>
    <t>US09261HAC16</t>
  </si>
  <si>
    <t>BLAG 3.625%</t>
  </si>
  <si>
    <t>US09261LAB45</t>
  </si>
  <si>
    <t>BRASKM 4.5 01/10/28</t>
  </si>
  <si>
    <t>USN15516AB83</t>
  </si>
  <si>
    <t>CHCOCH 5.125 6/30/27</t>
  </si>
  <si>
    <t>US16412XAG07</t>
  </si>
  <si>
    <t>CNPFP 4 3/4 PERP</t>
  </si>
  <si>
    <t>FR0013336534</t>
  </si>
  <si>
    <t>DELL 6.02 06/15/26</t>
  </si>
  <si>
    <t>US24703TAD81</t>
  </si>
  <si>
    <t>ERSTBK 3 3/8 PERP</t>
  </si>
  <si>
    <t>XS2108494837</t>
  </si>
  <si>
    <t>EXPE 2.95 03/15/31</t>
  </si>
  <si>
    <t>US30212PBH73</t>
  </si>
  <si>
    <t>FLEX 3 3/4 02/01/26</t>
  </si>
  <si>
    <t>US33938XAC92</t>
  </si>
  <si>
    <t>FSK 3 1/8 10/12/28</t>
  </si>
  <si>
    <t>US302635AK33</t>
  </si>
  <si>
    <t>FSK 4 1/8 02/01/2025</t>
  </si>
  <si>
    <t>US302635AE72</t>
  </si>
  <si>
    <t>GYCGR 2 1/2 PERP</t>
  </si>
  <si>
    <t>XS1811181566</t>
  </si>
  <si>
    <t>HSBC  6.3 09/49</t>
  </si>
  <si>
    <t>US404280AS86</t>
  </si>
  <si>
    <t>HSBC 5 1/4 PERP</t>
  </si>
  <si>
    <t>XS1111123987</t>
  </si>
  <si>
    <t>HSBC 6.25 23/09/2166</t>
  </si>
  <si>
    <t>US404280BN80</t>
  </si>
  <si>
    <t>HSBC6.375%3/49</t>
  </si>
  <si>
    <t>US404280AT69</t>
  </si>
  <si>
    <t>HYUELE 2 3/8 01/19/31</t>
  </si>
  <si>
    <t>USY8085FBD16</t>
  </si>
  <si>
    <t>KRN</t>
  </si>
  <si>
    <t>LENOVO 3.421 11</t>
  </si>
  <si>
    <t>USY5257YAJ65</t>
  </si>
  <si>
    <t>HKSE</t>
  </si>
  <si>
    <t>MEITUA 3.05 28/</t>
  </si>
  <si>
    <t>USG59669AC89</t>
  </si>
  <si>
    <t>MEITUA 3.05 28/10/30</t>
  </si>
  <si>
    <t>MSI 2.3 11/15/30</t>
  </si>
  <si>
    <t>US620076BT59</t>
  </si>
  <si>
    <t>ORBIA 5.5 01/15/48</t>
  </si>
  <si>
    <t>USP57908AH15</t>
  </si>
  <si>
    <t>ORCC 3.75 2025</t>
  </si>
  <si>
    <t>US69121KAC80</t>
  </si>
  <si>
    <t>ORTFIN 4 3/4 12/15/25</t>
  </si>
  <si>
    <t>US691205AC21</t>
  </si>
  <si>
    <t>PEMEX 2 3/4 04/21/27</t>
  </si>
  <si>
    <t>XS1172951508</t>
  </si>
  <si>
    <t>PRXNA 4.027 8/3/50</t>
  </si>
  <si>
    <t>US74365PAD06</t>
  </si>
  <si>
    <t>PSEC 3.364 11/15/26</t>
  </si>
  <si>
    <t>US74348TAV44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</si>
  <si>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</si>
  <si>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</si>
  <si>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</si>
  <si>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</si>
  <si>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</si>
  <si>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</si>
  <si>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</si>
  <si>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</si>
  <si>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</si>
  <si>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</si>
  <si>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Fitch</t>
  </si>
  <si>
    <t>RPRX 2.2 09/02/30</t>
  </si>
  <si>
    <t>US78081BAK98</t>
  </si>
  <si>
    <t>RPRX 3.55 09/02/50</t>
  </si>
  <si>
    <t>US78081BAM54</t>
  </si>
  <si>
    <t>SHBASS 4 3/8 PERP</t>
  </si>
  <si>
    <t>XS2233263404</t>
  </si>
  <si>
    <t>STLD 3 1/4 01/15/31</t>
  </si>
  <si>
    <t>US858119BM10</t>
  </si>
  <si>
    <t>TCPC 2.85 02/09/26</t>
  </si>
  <si>
    <t>US09259EAB48</t>
  </si>
  <si>
    <t>TKOFP 2 1/4 10/14/26</t>
  </si>
  <si>
    <t>FR0013452893</t>
  </si>
  <si>
    <t>TRPCN 5.3 03/15/77</t>
  </si>
  <si>
    <t>US89356BAC28</t>
  </si>
  <si>
    <t>TRPCN 5.625 5/7</t>
  </si>
  <si>
    <t>US89356BAA61</t>
  </si>
  <si>
    <t>TSLX 2 1/2 08/01/26</t>
  </si>
  <si>
    <t>US83012AAA79</t>
  </si>
  <si>
    <t>VESTA 3 5/8 05/13/31</t>
  </si>
  <si>
    <t>US21989DAA00</t>
  </si>
  <si>
    <t>VMW 4 1/2 05/15/25</t>
  </si>
  <si>
    <t>US928563AD71</t>
  </si>
  <si>
    <t>Software &amp; Services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</si>
  <si>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</si>
  <si>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</si>
  <si>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</si>
  <si>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</si>
  <si>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</si>
  <si>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</si>
  <si>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</si>
  <si>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08/18/80 BRITEL 1.874</t>
  </si>
  <si>
    <t>XS2119468572</t>
  </si>
  <si>
    <t>Ba1</t>
  </si>
  <si>
    <t>ABNANV 4.75 PERP</t>
  </si>
  <si>
    <t>XS1693822634</t>
  </si>
  <si>
    <t>BGAV 5 PERP</t>
  </si>
  <si>
    <t>XS1806328750</t>
  </si>
  <si>
    <t>BNP 6.75% 12/29/49</t>
  </si>
  <si>
    <t>USF1R15XK698</t>
  </si>
  <si>
    <t>BRITRA 8 01/01/28</t>
  </si>
  <si>
    <t>USU1104RAA87</t>
  </si>
  <si>
    <t>Transportation</t>
  </si>
  <si>
    <t>BB+</t>
  </si>
  <si>
    <t>CNALN 5 1/4 04/10/75</t>
  </si>
  <si>
    <t>XS1216019585</t>
  </si>
  <si>
    <t>F 5.113% 05/03/2029</t>
  </si>
  <si>
    <t>US345397ZR75</t>
  </si>
  <si>
    <t>IFXGR 2 7/8 PERP</t>
  </si>
  <si>
    <t>XS2056730323</t>
  </si>
  <si>
    <t>KBCBB 4.25 12/49</t>
  </si>
  <si>
    <t>BE0002592708</t>
  </si>
  <si>
    <t>KHC 4.875 10/01/49</t>
  </si>
  <si>
    <t>US50077LAZ94</t>
  </si>
  <si>
    <t>Food, Beverage &amp; Tobacco</t>
  </si>
  <si>
    <t>MELI 3.125 14/1/31</t>
  </si>
  <si>
    <t>US58733RAF91</t>
  </si>
  <si>
    <t>MSPSJ 4 1/4 05/19/26</t>
  </si>
  <si>
    <t>XS2339025277</t>
  </si>
  <si>
    <t>NDASS 3 1/2 PERP</t>
  </si>
  <si>
    <t>XS1725580465</t>
  </si>
  <si>
    <t>SANT 5.25 PERP</t>
  </si>
  <si>
    <t>XS1692931121</t>
  </si>
  <si>
    <t>SESGFP 5 5/8 29</t>
  </si>
  <si>
    <t>XS1405765659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</si>
  <si>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</si>
  <si>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</si>
  <si>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</si>
  <si>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</si>
  <si>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</si>
  <si>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</si>
  <si>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</si>
  <si>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</si>
  <si>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</si>
  <si>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ACFP 2 5/8 PERP</t>
  </si>
  <si>
    <t>FR0013457157</t>
  </si>
  <si>
    <t>BB</t>
  </si>
  <si>
    <t>ACFP 4 3/8 PERP</t>
  </si>
  <si>
    <t>FR0013399177</t>
  </si>
  <si>
    <t>BBVA 5.875%12/49</t>
  </si>
  <si>
    <t>ES0813211002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</si>
  <si>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</si>
  <si>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</si>
  <si>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</si>
  <si>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</si>
  <si>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</si>
  <si>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</si>
  <si>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</si>
  <si>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</si>
  <si>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CMZB VAR 12/49</t>
  </si>
  <si>
    <t>XS2024502960</t>
  </si>
  <si>
    <t>INPSTN 2 1/4 07/15/27</t>
  </si>
  <si>
    <t>XS2010028004</t>
  </si>
  <si>
    <t>MQGAU 6 1/8 PERP</t>
  </si>
  <si>
    <t>USQ568A9SP31</t>
  </si>
  <si>
    <t>SANTAN 4 3/8 PERP</t>
  </si>
  <si>
    <t>XS2102912966</t>
  </si>
  <si>
    <t>SOCGEN 4 3/4 PERP</t>
  </si>
  <si>
    <t>USF8500RAB80</t>
  </si>
  <si>
    <t>SOCGEN 7.375 PERP</t>
  </si>
  <si>
    <t>USF84914CU62</t>
  </si>
  <si>
    <t>TEVA 4.5 03/01/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</si>
  <si>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</si>
  <si>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</si>
  <si>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</si>
  <si>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</si>
  <si>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</si>
  <si>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</si>
  <si>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</si>
  <si>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VIAC 6.25 28/02/2057</t>
  </si>
  <si>
    <t>US92553PBC59</t>
  </si>
  <si>
    <t>ADJGR 2 1/4 14/01/29</t>
  </si>
  <si>
    <t>XS2283225477</t>
  </si>
  <si>
    <t>ADLERR 3 27/04/26</t>
  </si>
  <si>
    <t>XS1713464524</t>
  </si>
  <si>
    <t>BDC 3 3/8 07/15/27</t>
  </si>
  <si>
    <t>XS1640668940</t>
  </si>
  <si>
    <t>BDC 3 3/8 07/15/31</t>
  </si>
  <si>
    <t>XS2367228058</t>
  </si>
  <si>
    <t>CAMT 0 01/12/26</t>
  </si>
  <si>
    <t>US13469VAA61</t>
  </si>
  <si>
    <t>CMZB 6 1/8 PERP</t>
  </si>
  <si>
    <t>XS2189784288</t>
  </si>
  <si>
    <t>CS 7 1/8 PERP</t>
  </si>
  <si>
    <t>CH0352765157</t>
  </si>
  <si>
    <t>CS 7.25 09/25</t>
  </si>
  <si>
    <t>USH3698DBZ62</t>
  </si>
  <si>
    <t>CS VAR PERP</t>
  </si>
  <si>
    <t>USH3698DBW32</t>
  </si>
  <si>
    <t>DTV 5 7/8 08/15/27</t>
  </si>
  <si>
    <t>US25461LAA08</t>
  </si>
  <si>
    <t>INKENE 5.875 11/09/27</t>
  </si>
  <si>
    <t>USG4808VAC49</t>
  </si>
  <si>
    <t>LB 5.25% 01/02/28</t>
  </si>
  <si>
    <t>US501797AN49</t>
  </si>
  <si>
    <t>LLOYD 7.5 PERP</t>
  </si>
  <si>
    <t>US539439AU36</t>
  </si>
  <si>
    <t>LLOYDS 7 1/2 PERP</t>
  </si>
  <si>
    <t>US539439AG42</t>
  </si>
  <si>
    <t>LLOYDS 7 5/8 PERP</t>
  </si>
  <si>
    <t>XS1043552188</t>
  </si>
  <si>
    <t>MTCH 4 1/8 08/01/30</t>
  </si>
  <si>
    <t>US57665RAL06</t>
  </si>
  <si>
    <t>NWG float PERP</t>
  </si>
  <si>
    <t>US639057AA62</t>
  </si>
  <si>
    <t>RDEDO4.95%1/28</t>
  </si>
  <si>
    <t>US75735KAA79</t>
  </si>
  <si>
    <t>Health Care Equipment &amp; Services</t>
  </si>
  <si>
    <t>SABSM 5 3/4 PERP</t>
  </si>
  <si>
    <t>XS2310945048</t>
  </si>
  <si>
    <t>TCELLT 5.75 10/15/25</t>
  </si>
  <si>
    <t>XS1298711729</t>
  </si>
  <si>
    <t>TCELLT 5.8 04/11/28</t>
  </si>
  <si>
    <t>XS1803215869</t>
  </si>
  <si>
    <t>TEVA 6 31/01/20</t>
  </si>
  <si>
    <t>XS2198213956</t>
  </si>
  <si>
    <t>TEVA PHARMACEUT</t>
  </si>
  <si>
    <t>US88167AAE10</t>
  </si>
  <si>
    <t>THC 4.875 01/01/2026</t>
  </si>
  <si>
    <t>US88033GCY44</t>
  </si>
  <si>
    <t>VRNT 0 0.25 04/15/26</t>
  </si>
  <si>
    <t>US92343XAB64</t>
  </si>
  <si>
    <t>BACR 4 3/8 PERP</t>
  </si>
  <si>
    <t>US06738EBT10</t>
  </si>
  <si>
    <t>BACR VAR 12/49</t>
  </si>
  <si>
    <t>XS1658012023</t>
  </si>
  <si>
    <t>BARC 7.75 PERP</t>
  </si>
  <si>
    <t>US06738EBA29</t>
  </si>
  <si>
    <t>CCOLAT 4.215 09/19/24</t>
  </si>
  <si>
    <t>XS1577950402</t>
  </si>
  <si>
    <t>B1</t>
  </si>
  <si>
    <t>MIDCAP 6 1/2 05/01/28</t>
  </si>
  <si>
    <t>US59567LAA26</t>
  </si>
  <si>
    <t>Other</t>
  </si>
  <si>
    <t>SABSM 5 PERP</t>
  </si>
  <si>
    <t>XS2389116307</t>
  </si>
  <si>
    <t>TDG 6.25% 15/03/2026</t>
  </si>
  <si>
    <t>US893647BE67</t>
  </si>
  <si>
    <t>THC 4 1/4 06/01/29</t>
  </si>
  <si>
    <t>US88033GDL14</t>
  </si>
  <si>
    <t>AAL11.75 15/7/25</t>
  </si>
  <si>
    <t>US023771S586</t>
  </si>
  <si>
    <t>B</t>
  </si>
  <si>
    <t>DSPORT 6 5/8 08/15/27</t>
  </si>
  <si>
    <t>US25277LAC00</t>
  </si>
  <si>
    <t>B2</t>
  </si>
  <si>
    <t>ENDP 7 1/2 04/01/27</t>
  </si>
  <si>
    <t>US69888XAA72</t>
  </si>
  <si>
    <t>LUMN 7.6 09/15/39</t>
  </si>
  <si>
    <t>US156700AM80</t>
  </si>
  <si>
    <t>MERLLN 7 05/15/25</t>
  </si>
  <si>
    <t>XS2166184916</t>
  </si>
  <si>
    <t>PAPREC 4 3/31/25</t>
  </si>
  <si>
    <t>XS1794209459</t>
  </si>
  <si>
    <t>PLTK 4 1/4 03/15/29</t>
  </si>
  <si>
    <t>US72815LAA52</t>
  </si>
  <si>
    <t>SABSM 6 1/2 PERP</t>
  </si>
  <si>
    <t>XS1611858090</t>
  </si>
  <si>
    <t>SFRF 3.375% 15/01//28</t>
  </si>
  <si>
    <t>XS2053846262</t>
  </si>
  <si>
    <t>XHR 4 7/8 06/01/29</t>
  </si>
  <si>
    <t>US98372MAC91</t>
  </si>
  <si>
    <t>ARKO 5 1/8 11/15/29</t>
  </si>
  <si>
    <t>US041242AA67</t>
  </si>
  <si>
    <t>B3</t>
  </si>
  <si>
    <t>DKL 6.75 05/15/25</t>
  </si>
  <si>
    <t>US24665FAB85</t>
  </si>
  <si>
    <t>IAECN 9 07/15/26</t>
  </si>
  <si>
    <t>USG49774AB18</t>
  </si>
  <si>
    <t>NCR 5 1/8 04/15/29</t>
  </si>
  <si>
    <t>US62886EBA55</t>
  </si>
  <si>
    <t>TIFSLN 3 3/4 04/15/29</t>
  </si>
  <si>
    <t>XS2331728126</t>
  </si>
  <si>
    <t>TRAVEL 5.403 07/15/2025</t>
  </si>
  <si>
    <t>XS2021472084</t>
  </si>
  <si>
    <t>WELTEC 8 1/4 10/15/26</t>
  </si>
  <si>
    <t>US95039LAA61</t>
  </si>
  <si>
    <t>B-</t>
  </si>
  <si>
    <t>ATALIA 4 05/15/24</t>
  </si>
  <si>
    <t>XS1605600532</t>
  </si>
  <si>
    <t>Caa1</t>
  </si>
  <si>
    <t>DSPORT 5 3/8 08/15/26</t>
  </si>
  <si>
    <t>US25277LAA44</t>
  </si>
  <si>
    <t>CCC+</t>
  </si>
  <si>
    <t>ENDP 9 1/2 07/31/27</t>
  </si>
  <si>
    <t>US29273DAB64</t>
  </si>
  <si>
    <t>GTRC 8.5 15/01/26</t>
  </si>
  <si>
    <t>US40204BAA35</t>
  </si>
  <si>
    <t>ENDP 6 06/30/28</t>
  </si>
  <si>
    <t>US29273DAC48</t>
  </si>
  <si>
    <t>Caa2</t>
  </si>
  <si>
    <t>RAD 8 11/15/26</t>
  </si>
  <si>
    <t>USU76659AY49</t>
  </si>
  <si>
    <t>CCC</t>
  </si>
  <si>
    <t>RAD 7.5 01/07/25</t>
  </si>
  <si>
    <t>USU76659AX65</t>
  </si>
  <si>
    <t>CCC-</t>
  </si>
  <si>
    <t>DF 6.5 03/15/23</t>
  </si>
  <si>
    <t>US242370AD62</t>
  </si>
  <si>
    <t>D</t>
  </si>
  <si>
    <t>ATRSAV 3 5/8 PERP</t>
  </si>
  <si>
    <t>XS2338530467</t>
  </si>
  <si>
    <t>BEEFBZ 4 3/8 03/18/31</t>
  </si>
  <si>
    <t>USL6401PAJ23</t>
  </si>
  <si>
    <t>DNBNO 4 7/8 PERP</t>
  </si>
  <si>
    <t>XS2075280995</t>
  </si>
  <si>
    <t>ALPEK 4.5 11/22</t>
  </si>
  <si>
    <t>USP01703AA82</t>
  </si>
  <si>
    <t>EURONEXT</t>
  </si>
  <si>
    <t>CABKSM 5 1/4 PERP</t>
  </si>
  <si>
    <t>ES0840609012</t>
  </si>
  <si>
    <t>DDD 0 15/11/26</t>
  </si>
  <si>
    <t>US88554DAC02</t>
  </si>
  <si>
    <t>ENOGLN 6.5 30/4/27</t>
  </si>
  <si>
    <t>USG3044DAA49</t>
  </si>
  <si>
    <t>ENPH 0 01/03/28</t>
  </si>
  <si>
    <t>US29355AAJ60</t>
  </si>
  <si>
    <t>LENOVO 3.421 02.11.30</t>
  </si>
  <si>
    <t>LPSN 0 15/12/26</t>
  </si>
  <si>
    <t>US91282CBT71</t>
  </si>
  <si>
    <t>NCR 5.75% 9/27</t>
  </si>
  <si>
    <t>US62886EAU29</t>
  </si>
  <si>
    <t>NICE 1.25 15/01/2024</t>
  </si>
  <si>
    <t>US65366HAB96</t>
  </si>
  <si>
    <t>NICEIT 0 15.09.25</t>
  </si>
  <si>
    <t>US653656AB42</t>
  </si>
  <si>
    <t>NVMI ZCP 10/25</t>
  </si>
  <si>
    <t>US66980MAB28</t>
  </si>
  <si>
    <t>OPK 4 1/2 02/15/25</t>
  </si>
  <si>
    <t>US68375NAD57</t>
  </si>
  <si>
    <t>RUN 0 01/02/26</t>
  </si>
  <si>
    <t>US86771WAA36</t>
  </si>
  <si>
    <t>SEDG 0 09/15/25</t>
  </si>
  <si>
    <t>US83417MAC82</t>
  </si>
  <si>
    <t>WIX 0 08/15/25</t>
  </si>
  <si>
    <t>US92940WAD11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</si>
  <si>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</si>
  <si>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</si>
  <si>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</si>
  <si>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</si>
  <si>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</si>
  <si>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</si>
  <si>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</si>
  <si>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</si>
  <si>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</si>
  <si>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</si>
  <si>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</si>
  <si>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שטראוס עלית</t>
  </si>
  <si>
    <t>איי.סי.אל</t>
  </si>
  <si>
    <t>אלקטרה</t>
  </si>
  <si>
    <t>חברה לישראל</t>
  </si>
  <si>
    <t>בזק</t>
  </si>
  <si>
    <t>או פי סי אנרגיה</t>
  </si>
  <si>
    <t>או.פי.סי אנרגיה-הפחתה</t>
  </si>
  <si>
    <t>נייס</t>
  </si>
  <si>
    <t>טאואר</t>
  </si>
  <si>
    <t>נובה</t>
  </si>
  <si>
    <t>אלביט מערכות</t>
  </si>
  <si>
    <t>טבע</t>
  </si>
  <si>
    <t>פארמה</t>
  </si>
  <si>
    <t>אלוני חץ</t>
  </si>
  <si>
    <t>אמות</t>
  </si>
  <si>
    <t>ביג</t>
  </si>
  <si>
    <t>ביג-הפחתה</t>
  </si>
  <si>
    <t>מבני תעשיה</t>
  </si>
  <si>
    <t>מליסרון</t>
  </si>
  <si>
    <t>מיטרוניקס</t>
  </si>
  <si>
    <t>רובוטיקה ותלת מימד</t>
  </si>
  <si>
    <t>אורמת טכנו</t>
  </si>
  <si>
    <t>אנרגיקס</t>
  </si>
  <si>
    <t>שופרסל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</si>
  <si>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</si>
  <si>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</si>
  <si>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</si>
  <si>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</si>
  <si>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</si>
  <si>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</si>
  <si>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דיפלומט אחזקות</t>
  </si>
  <si>
    <t>דלתא מותגים</t>
  </si>
  <si>
    <t>נטו מלינדה</t>
  </si>
  <si>
    <t>קריסטל</t>
  </si>
  <si>
    <t>קרסו</t>
  </si>
  <si>
    <t>דנאל כא</t>
  </si>
  <si>
    <t>נובולוג</t>
  </si>
  <si>
    <t>נובולוג-הפחתה</t>
  </si>
  <si>
    <t>אזורים</t>
  </si>
  <si>
    <t>אפריקה מגורים</t>
  </si>
  <si>
    <t>סאמיט - הפחתה</t>
  </si>
  <si>
    <t>קרור 1</t>
  </si>
  <si>
    <t>דלתא גליל</t>
  </si>
  <si>
    <t>אינרום</t>
  </si>
  <si>
    <t>פלסאון תעשיות</t>
  </si>
  <si>
    <t>נייר חדרה</t>
  </si>
  <si>
    <t>אלקו החזקות</t>
  </si>
  <si>
    <t>קנון</t>
  </si>
  <si>
    <t>אנרגיאן</t>
  </si>
  <si>
    <t>דלק קדוחים</t>
  </si>
  <si>
    <t>ישראמקו</t>
  </si>
  <si>
    <t>רציו יהש</t>
  </si>
  <si>
    <t>אלטשולר שחם גמל</t>
  </si>
  <si>
    <t>ישראכרט</t>
  </si>
  <si>
    <t>סלקום</t>
  </si>
  <si>
    <t>פרטנר</t>
  </si>
  <si>
    <t>פרטנר בכספת U בנק</t>
  </si>
  <si>
    <t>בזן</t>
  </si>
  <si>
    <t>פז נפט</t>
  </si>
  <si>
    <t>אלוט תקשורת</t>
  </si>
  <si>
    <t>מגיק</t>
  </si>
  <si>
    <t>סאפיינס</t>
  </si>
  <si>
    <t>פריון נטוורק</t>
  </si>
  <si>
    <t>קמטק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</si>
  <si>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</si>
  <si>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</si>
  <si>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</si>
  <si>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</si>
  <si>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</si>
  <si>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</si>
  <si>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אפולו פאוור</t>
  </si>
  <si>
    <t>קלינטק</t>
  </si>
  <si>
    <t>אייאיאס</t>
  </si>
  <si>
    <t>הכשרה הישוב</t>
  </si>
  <si>
    <t>הכשרת הישוב - הפחתה</t>
  </si>
  <si>
    <t>ישרס</t>
  </si>
  <si>
    <t>מגדלי הים התיכון</t>
  </si>
  <si>
    <t>מניבים ריט</t>
  </si>
  <si>
    <t>רבוע נדלן</t>
  </si>
  <si>
    <t>ריט1</t>
  </si>
  <si>
    <t>אלקטרה נדלן</t>
  </si>
  <si>
    <t>סאמיט</t>
  </si>
  <si>
    <t>אלומיי</t>
  </si>
  <si>
    <t>אנלייט אנרגיה</t>
  </si>
  <si>
    <t>נופא אנרג'י</t>
  </si>
  <si>
    <t>מימון ישיר</t>
  </si>
  <si>
    <t>אלקטרה צריכה</t>
  </si>
  <si>
    <t>מקס סטוק</t>
  </si>
  <si>
    <t>פוקס</t>
  </si>
  <si>
    <t>ריטיילורס</t>
  </si>
  <si>
    <t>רמי לוי</t>
  </si>
  <si>
    <t>סה"כ מניות היתר</t>
  </si>
  <si>
    <t>בנק ירושלים</t>
  </si>
  <si>
    <t>איילון</t>
  </si>
  <si>
    <t>אייס קמעונאות</t>
  </si>
  <si>
    <t>אילקס מדיקל</t>
  </si>
  <si>
    <t>אקסל-הפחתה</t>
  </si>
  <si>
    <t>ברימאג</t>
  </si>
  <si>
    <t>גלוברנדס</t>
  </si>
  <si>
    <t>גרינסטון</t>
  </si>
  <si>
    <t>ויליפוד</t>
  </si>
  <si>
    <t>ויליפוד אינטר - הפחתה</t>
  </si>
  <si>
    <t>ויליפוד אינטרנש</t>
  </si>
  <si>
    <t>חממה</t>
  </si>
  <si>
    <t>מנדלסון תשתיות</t>
  </si>
  <si>
    <t>מקס סטוק-הפחתה</t>
  </si>
  <si>
    <t>סקופ</t>
  </si>
  <si>
    <t>פרימוטק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</si>
  <si>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</si>
  <si>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</si>
  <si>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</si>
  <si>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</si>
  <si>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</si>
  <si>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</si>
  <si>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נקסטקום</t>
  </si>
  <si>
    <t>שגריר</t>
  </si>
  <si>
    <t>שגריר-הפחתה</t>
  </si>
  <si>
    <t>איסתא</t>
  </si>
  <si>
    <t>ישרוטל</t>
  </si>
  <si>
    <t>ישרוטל - הפחתה</t>
  </si>
  <si>
    <t>אב-גד</t>
  </si>
  <si>
    <t>אביב</t>
  </si>
  <si>
    <t>אורון קבוצה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</si>
  <si>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</si>
  <si>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</si>
  <si>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</si>
  <si>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</si>
  <si>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</si>
  <si>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</si>
  <si>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</si>
  <si>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</si>
  <si>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פרשקובסקי</t>
  </si>
  <si>
    <t>צמח המרמן</t>
  </si>
  <si>
    <t>קרדן ישראל</t>
  </si>
  <si>
    <t>קרדן נדלן</t>
  </si>
  <si>
    <t>רותם שני</t>
  </si>
  <si>
    <t>רימון</t>
  </si>
  <si>
    <t>רני צים - הפחתה</t>
  </si>
  <si>
    <t>גן שמואל</t>
  </si>
  <si>
    <t>זנלכל</t>
  </si>
  <si>
    <t>כלל משקאות</t>
  </si>
  <si>
    <t>תורפז</t>
  </si>
  <si>
    <t>אקרשטיין</t>
  </si>
  <si>
    <t>ברנד</t>
  </si>
  <si>
    <t>גאון</t>
  </si>
  <si>
    <t>מרחב</t>
  </si>
  <si>
    <t>קליל</t>
  </si>
  <si>
    <t>רב בריח</t>
  </si>
  <si>
    <t>תדיר גן</t>
  </si>
  <si>
    <t>ביונ תלת מימד</t>
  </si>
  <si>
    <t>אלקטרוניקה ואופטיקה</t>
  </si>
  <si>
    <t>בליץ--הפחתה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</si>
  <si>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</si>
  <si>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</si>
  <si>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</si>
  <si>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</si>
  <si>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</si>
  <si>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</si>
  <si>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</si>
  <si>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</si>
  <si>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</si>
  <si>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פולירם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</si>
  <si>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</si>
  <si>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</si>
  <si>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</si>
  <si>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</si>
  <si>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</si>
  <si>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</si>
  <si>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</si>
  <si>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</si>
  <si>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בבילון - הפחתה</t>
  </si>
  <si>
    <t>חירון 1</t>
  </si>
  <si>
    <t>מבטח שמיר</t>
  </si>
  <si>
    <t>צור שמיר</t>
  </si>
  <si>
    <t>רפק</t>
  </si>
  <si>
    <t>אלון גז</t>
  </si>
  <si>
    <t>ארקו קורפ</t>
  </si>
  <si>
    <t>דלק תמלוגים</t>
  </si>
  <si>
    <t>כהן פתוח</t>
  </si>
  <si>
    <t>נאוויטס פטרוליום יהש</t>
  </si>
  <si>
    <t>רציו פטרוליום יהש</t>
  </si>
  <si>
    <t>אטראו שוקי הון</t>
  </si>
  <si>
    <t>אנליסט</t>
  </si>
  <si>
    <t>דש איפקס</t>
  </si>
  <si>
    <t>מור השקעות</t>
  </si>
  <si>
    <t>שירותי בנק אוטו</t>
  </si>
  <si>
    <t>סאטקום - הפחתה</t>
  </si>
  <si>
    <t>סאטקום מערכות</t>
  </si>
  <si>
    <t>קו מנחה</t>
  </si>
  <si>
    <t>דור אלון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</si>
  <si>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</si>
  <si>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</si>
  <si>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</si>
  <si>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</si>
  <si>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</si>
  <si>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</si>
  <si>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</si>
  <si>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</si>
  <si>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</si>
  <si>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אקסיליון-הפחתה</t>
  </si>
  <si>
    <t>גלאסבוקס</t>
  </si>
  <si>
    <t>וויטסמוק - הפחתה</t>
  </si>
  <si>
    <t>טראקנט</t>
  </si>
  <si>
    <t>סינאל</t>
  </si>
  <si>
    <t>קבסיר</t>
  </si>
  <si>
    <t>קונטיניואל</t>
  </si>
  <si>
    <t>רייזור</t>
  </si>
  <si>
    <t>פריורטק</t>
  </si>
  <si>
    <t>קמהדע</t>
  </si>
  <si>
    <t>ביוטכנולוגיה</t>
  </si>
  <si>
    <t>אפיטומי מדיקל</t>
  </si>
  <si>
    <t>מכשור רפואי</t>
  </si>
  <si>
    <t>אפליסוניקס</t>
  </si>
  <si>
    <t>אריקה כרמל</t>
  </si>
  <si>
    <t>בריינסוויי</t>
  </si>
  <si>
    <t>יומן אקסטנשנס</t>
  </si>
  <si>
    <t>סופווייב מדיקל</t>
  </si>
  <si>
    <t>פלסאנמור</t>
  </si>
  <si>
    <t>אלמדה יהש</t>
  </si>
  <si>
    <t>השקעות במדעי החיים</t>
  </si>
  <si>
    <t>אלרון</t>
  </si>
  <si>
    <t>ביולייט</t>
  </si>
  <si>
    <t>די.אן.איי ביומד</t>
  </si>
  <si>
    <t>אי.אל.די</t>
  </si>
  <si>
    <t>אמת</t>
  </si>
  <si>
    <t>בבילון</t>
  </si>
  <si>
    <t>מחשוב ישיר</t>
  </si>
  <si>
    <t>ספידווליו</t>
  </si>
  <si>
    <t>אורביט</t>
  </si>
  <si>
    <t>אינספייר</t>
  </si>
  <si>
    <t>אראסאל</t>
  </si>
  <si>
    <t>טלרד נטוורקס</t>
  </si>
  <si>
    <t>מיקרונט</t>
  </si>
  <si>
    <t>פוורפליט</t>
  </si>
  <si>
    <t>אפולו פאוור-הפחתה</t>
  </si>
  <si>
    <t>הום ביוגז</t>
  </si>
  <si>
    <t>פינרג'י</t>
  </si>
  <si>
    <t>פריים אנרג'י</t>
  </si>
  <si>
    <t>גב ים 1</t>
  </si>
  <si>
    <t>הכשרה התחדשות-הפחתה</t>
  </si>
  <si>
    <t>ויתניה</t>
  </si>
  <si>
    <t>מגוריט</t>
  </si>
  <si>
    <t>מניבים ריט-הפחתה</t>
  </si>
  <si>
    <t>ריט אזורים</t>
  </si>
  <si>
    <t>רני צים</t>
  </si>
  <si>
    <t>אלרוב נדלן ומלונאות</t>
  </si>
  <si>
    <t>אפריקה נכסים</t>
  </si>
  <si>
    <t>בוליגו</t>
  </si>
  <si>
    <t>גבאי התחדשות עיר</t>
  </si>
  <si>
    <t>מישורים</t>
  </si>
  <si>
    <t>סים קומרשייל בכורה "ל"</t>
  </si>
  <si>
    <t>סקייליין</t>
  </si>
  <si>
    <t>מדיקל ישראל</t>
  </si>
  <si>
    <t>קנאביס</t>
  </si>
  <si>
    <t>קנביט - הפחתה</t>
  </si>
  <si>
    <t>תמיר הון</t>
  </si>
  <si>
    <t>איירטאץ'</t>
  </si>
  <si>
    <t>אקופיה</t>
  </si>
  <si>
    <t>הייקון</t>
  </si>
  <si>
    <t>מאסיבית</t>
  </si>
  <si>
    <t>שלוש 3 דיאם</t>
  </si>
  <si>
    <t>טראלייט</t>
  </si>
  <si>
    <t>משק אנרגיה</t>
  </si>
  <si>
    <t>נופר אנרגי הפחתה</t>
  </si>
  <si>
    <t>סאנפלאואר</t>
  </si>
  <si>
    <t>סולאיר</t>
  </si>
  <si>
    <t>סולאיר-הפחתה</t>
  </si>
  <si>
    <t>סולגרין</t>
  </si>
  <si>
    <t>טופ גאם</t>
  </si>
  <si>
    <t>פודטק</t>
  </si>
  <si>
    <t>סבואיט</t>
  </si>
  <si>
    <t>מילומור סחר</t>
  </si>
  <si>
    <t>מניף</t>
  </si>
  <si>
    <t>נאוי</t>
  </si>
  <si>
    <t>ספן</t>
  </si>
  <si>
    <t>ויקטורי</t>
  </si>
  <si>
    <t>טיב טעם</t>
  </si>
  <si>
    <t>משביר</t>
  </si>
  <si>
    <t>קסטרו</t>
  </si>
  <si>
    <t>ריטיילורס-הפחתה</t>
  </si>
  <si>
    <t>סה"כ אופציות Call 001</t>
  </si>
  <si>
    <t>ELLO US</t>
  </si>
  <si>
    <t>IL0010826357</t>
  </si>
  <si>
    <t>ENOG LN</t>
  </si>
  <si>
    <t>GB00BG12Y042</t>
  </si>
  <si>
    <t>ORA US</t>
  </si>
  <si>
    <t>US6866881021</t>
  </si>
  <si>
    <t>ICL GROUP LTD</t>
  </si>
  <si>
    <t>IL0002810146</t>
  </si>
  <si>
    <t>KORNIT DIGITAL</t>
  </si>
  <si>
    <t>IL0011216723</t>
  </si>
  <si>
    <t>Capital Goods</t>
  </si>
  <si>
    <t>ZIM INTEGRATED</t>
  </si>
  <si>
    <t>IL0065100930</t>
  </si>
  <si>
    <t>SODASTREAM INTE</t>
  </si>
  <si>
    <t>IL0011213001</t>
  </si>
  <si>
    <t>Consumer Durables &amp; Apparel</t>
  </si>
  <si>
    <t>ARKO US</t>
  </si>
  <si>
    <t>US0412421085</t>
  </si>
  <si>
    <t>SMWB US</t>
  </si>
  <si>
    <t>BBG010425VD1</t>
  </si>
  <si>
    <t>WILC US</t>
  </si>
  <si>
    <t>IL0010828585</t>
  </si>
  <si>
    <t>BRAINSWAY LTD A</t>
  </si>
  <si>
    <t>US10501L1061</t>
  </si>
  <si>
    <t>INMD US</t>
  </si>
  <si>
    <t>IL0011595993</t>
  </si>
  <si>
    <t>KAMADA LTD</t>
  </si>
  <si>
    <t>IL0010941198</t>
  </si>
  <si>
    <t>SOL-GEL TECHNOL</t>
  </si>
  <si>
    <t>IL0011417206</t>
  </si>
  <si>
    <t>TEVA US</t>
  </si>
  <si>
    <t>US8816242098</t>
  </si>
  <si>
    <t>VBLT US</t>
  </si>
  <si>
    <t>IL0011327454</t>
  </si>
  <si>
    <t>PLUS LN</t>
  </si>
  <si>
    <t>IL0011284465</t>
  </si>
  <si>
    <t>ALLOT COMMUNICA</t>
  </si>
  <si>
    <t>IL0010996549</t>
  </si>
  <si>
    <t>IS US</t>
  </si>
  <si>
    <t>IL0011763799</t>
  </si>
  <si>
    <t>SIMIGON LTD-CDI</t>
  </si>
  <si>
    <t>IL0010991185</t>
  </si>
  <si>
    <t>WIX.COM</t>
  </si>
  <si>
    <t>IL0011301780</t>
  </si>
  <si>
    <t>CAMT US</t>
  </si>
  <si>
    <t>IL0010952641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</si>
  <si>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</si>
  <si>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</si>
  <si>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</si>
  <si>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</si>
  <si>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</si>
  <si>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</si>
  <si>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</si>
  <si>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</si>
  <si>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</si>
  <si>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</si>
  <si>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</si>
  <si>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</si>
  <si>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</si>
  <si>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</si>
  <si>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SCTC US</t>
  </si>
  <si>
    <t>SPNS US</t>
  </si>
  <si>
    <t>KYG7T16G1039</t>
  </si>
  <si>
    <t>SSYS US</t>
  </si>
  <si>
    <t>IL0011267213</t>
  </si>
  <si>
    <t>TATT US</t>
  </si>
  <si>
    <t>IL0010827264</t>
  </si>
  <si>
    <t>WKME US</t>
  </si>
  <si>
    <t>IL0011765851</t>
  </si>
  <si>
    <t>רדקום</t>
  </si>
  <si>
    <t>IL0010826688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</si>
  <si>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</si>
  <si>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</si>
  <si>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</si>
  <si>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</si>
  <si>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</si>
  <si>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</si>
  <si>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</si>
  <si>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</si>
  <si>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NICE US</t>
  </si>
  <si>
    <t>US6536561086</t>
  </si>
  <si>
    <t>PTNR US</t>
  </si>
  <si>
    <t>US70211M1099</t>
  </si>
  <si>
    <t>PWFL US</t>
  </si>
  <si>
    <t>US73931J1097</t>
  </si>
  <si>
    <t>אלמדה מניות בGP</t>
  </si>
  <si>
    <t>TABOOLA.COM</t>
  </si>
  <si>
    <t>IL0011754137</t>
  </si>
  <si>
    <t>CTV US</t>
  </si>
  <si>
    <t>US4576791085</t>
  </si>
  <si>
    <t>SOFI US</t>
  </si>
  <si>
    <t>US83406F1021</t>
  </si>
  <si>
    <t>TBLA US</t>
  </si>
  <si>
    <t>CTV US לא התקבל</t>
  </si>
  <si>
    <t>IACA US-הפחתה</t>
  </si>
  <si>
    <t>KYG493921061</t>
  </si>
  <si>
    <t>IACC US</t>
  </si>
  <si>
    <t>KYG4940J1141</t>
  </si>
  <si>
    <t>SEIT LN</t>
  </si>
  <si>
    <t>GB00BGHVZM47</t>
  </si>
  <si>
    <t>אורבוטק</t>
  </si>
  <si>
    <t>KYG898261048</t>
  </si>
  <si>
    <t>CLII US-הפחתה</t>
  </si>
  <si>
    <t>US8716C1009</t>
  </si>
  <si>
    <t>ENERGON OIL AND</t>
  </si>
  <si>
    <t>EQNR NO</t>
  </si>
  <si>
    <t>NO0010096985</t>
  </si>
  <si>
    <t>EVGO US</t>
  </si>
  <si>
    <t>US30052F1003</t>
  </si>
  <si>
    <t>HBR LN</t>
  </si>
  <si>
    <t>GB00BLGYGY88</t>
  </si>
  <si>
    <t>IPWR US</t>
  </si>
  <si>
    <t>US4516222035</t>
  </si>
  <si>
    <t>LNG US</t>
  </si>
  <si>
    <t>US16411R2085</t>
  </si>
  <si>
    <t>RUN US</t>
  </si>
  <si>
    <t>US86771W1053</t>
  </si>
  <si>
    <t>SNPR US-הפחתה</t>
  </si>
  <si>
    <t>KYG895541020</t>
  </si>
  <si>
    <t>VIE FP</t>
  </si>
  <si>
    <t>FR0000124141</t>
  </si>
  <si>
    <t>AAL LN</t>
  </si>
  <si>
    <t>GB00B1XZS820</t>
  </si>
  <si>
    <t>AKE FP</t>
  </si>
  <si>
    <t>FR0010313833</t>
  </si>
  <si>
    <t>AZEK US</t>
  </si>
  <si>
    <t>US05478C1053</t>
  </si>
  <si>
    <t>FCX US</t>
  </si>
  <si>
    <t>US35671D8570</t>
  </si>
  <si>
    <t>FMC US</t>
  </si>
  <si>
    <t>US3024913036</t>
  </si>
  <si>
    <t>GLENCORE XSTRAT</t>
  </si>
  <si>
    <t>JE00B4T3BW64</t>
  </si>
  <si>
    <t>GRSV US-הפחתה</t>
  </si>
  <si>
    <t>US3828641064</t>
  </si>
  <si>
    <t>LEN US</t>
  </si>
  <si>
    <t>US5260571048</t>
  </si>
  <si>
    <t>MATW US</t>
  </si>
  <si>
    <t>US5771281012</t>
  </si>
  <si>
    <t>MOS US</t>
  </si>
  <si>
    <t>US61945C1036</t>
  </si>
  <si>
    <t>NUTRIEN</t>
  </si>
  <si>
    <t>CA67077M1086</t>
  </si>
  <si>
    <t>PPG US</t>
  </si>
  <si>
    <t>US6935061076</t>
  </si>
  <si>
    <t>UNVR US</t>
  </si>
  <si>
    <t>US91336L1070</t>
  </si>
  <si>
    <t>XPO US</t>
  </si>
  <si>
    <t>US9837931008</t>
  </si>
  <si>
    <t>ZIM US</t>
  </si>
  <si>
    <t>APTV US</t>
  </si>
  <si>
    <t>JE00B783TY65</t>
  </si>
  <si>
    <t>CGRO US-הפחתה</t>
  </si>
  <si>
    <t>US19424L1017</t>
  </si>
  <si>
    <t>ELMS US</t>
  </si>
  <si>
    <t>US28489L1044</t>
  </si>
  <si>
    <t>FIII US- הפחתה</t>
  </si>
  <si>
    <t>US3498851035</t>
  </si>
  <si>
    <t>GENERAL MOTORS</t>
  </si>
  <si>
    <t>US37045V1008</t>
  </si>
  <si>
    <t>LOTZ US</t>
  </si>
  <si>
    <t>US0042851024</t>
  </si>
  <si>
    <t>PORSCHE AUTOMOB</t>
  </si>
  <si>
    <t>DE000PAH0038</t>
  </si>
  <si>
    <t>WRSD SS</t>
  </si>
  <si>
    <t>SE0015194832</t>
  </si>
  <si>
    <t>888.COM</t>
  </si>
  <si>
    <t>GI000A0F6407</t>
  </si>
  <si>
    <t>700 HK</t>
  </si>
  <si>
    <t>KYG875721634</t>
  </si>
  <si>
    <t>SZSE</t>
  </si>
  <si>
    <t>DIS US</t>
  </si>
  <si>
    <t>US2546871060</t>
  </si>
  <si>
    <t>GOOGL US</t>
  </si>
  <si>
    <t>US02079K3059</t>
  </si>
  <si>
    <t>PRX NA</t>
  </si>
  <si>
    <t>NL0013654783</t>
  </si>
  <si>
    <t>SONY US</t>
  </si>
  <si>
    <t>US8356993076</t>
  </si>
  <si>
    <t>AMZN US</t>
  </si>
  <si>
    <t>US0231351067</t>
  </si>
  <si>
    <t>HAYW US</t>
  </si>
  <si>
    <t>US4212981009</t>
  </si>
  <si>
    <t>PACE US -הפחתה</t>
  </si>
  <si>
    <t>KYG8990Y1035</t>
  </si>
  <si>
    <t>UBER US</t>
  </si>
  <si>
    <t>US90353T1007</t>
  </si>
  <si>
    <t>WMT US</t>
  </si>
  <si>
    <t>US9311421039</t>
  </si>
  <si>
    <t>NESN SW</t>
  </si>
  <si>
    <t>CH0038863350</t>
  </si>
  <si>
    <t>AMWL US</t>
  </si>
  <si>
    <t>US03044L1052</t>
  </si>
  <si>
    <t>ATIP US</t>
  </si>
  <si>
    <t>US00216W1099</t>
  </si>
  <si>
    <t>ABBV US</t>
  </si>
  <si>
    <t>US00287Y1091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</si>
  <si>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</si>
  <si>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</si>
  <si>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</si>
  <si>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</si>
  <si>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</si>
  <si>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</si>
  <si>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</si>
  <si>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</si>
  <si>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KURA US</t>
  </si>
  <si>
    <t>US50127T1097</t>
  </si>
  <si>
    <t>MDT US</t>
  </si>
  <si>
    <t>IE00BTN1Y115</t>
  </si>
  <si>
    <t>ONCR US</t>
  </si>
  <si>
    <t>US68236R1032</t>
  </si>
  <si>
    <t>OPKO HEALTH</t>
  </si>
  <si>
    <t>US68375N1037</t>
  </si>
  <si>
    <t>PROTALIX BIOTHE</t>
  </si>
  <si>
    <t>US74365A3095</t>
  </si>
  <si>
    <t>SAN FP</t>
  </si>
  <si>
    <t>FR0000120578</t>
  </si>
  <si>
    <t>SNDX US</t>
  </si>
  <si>
    <t>US87164F1057</t>
  </si>
  <si>
    <t>SWTX US</t>
  </si>
  <si>
    <t>US85205L1070</t>
  </si>
  <si>
    <t>JPM US</t>
  </si>
  <si>
    <t>US46625H1005</t>
  </si>
  <si>
    <t>WFC US</t>
  </si>
  <si>
    <t>US9497461015</t>
  </si>
  <si>
    <t>2MX FP</t>
  </si>
  <si>
    <t>FR0014000T90</t>
  </si>
  <si>
    <t>2MXBS FP</t>
  </si>
  <si>
    <t>FR0014000TB2</t>
  </si>
  <si>
    <t>APGB US</t>
  </si>
  <si>
    <t>KYG0412A1022</t>
  </si>
  <si>
    <t>FMIV US</t>
  </si>
  <si>
    <t>US3498751045</t>
  </si>
  <si>
    <t>GGPI US - לא התקבל</t>
  </si>
  <si>
    <t>GGPI US</t>
  </si>
  <si>
    <t>GGPI US - נייר התחייבות</t>
  </si>
  <si>
    <t>GLHA US</t>
  </si>
  <si>
    <t>US37714P1030</t>
  </si>
  <si>
    <t>HERA US</t>
  </si>
  <si>
    <t>KYG3728Y1035</t>
  </si>
  <si>
    <t>LOKM US</t>
  </si>
  <si>
    <t>US5381261032</t>
  </si>
  <si>
    <t>LRS1 GR</t>
  </si>
  <si>
    <t>LU2290523658</t>
  </si>
  <si>
    <t>LRSW GR</t>
  </si>
  <si>
    <t>OWL US</t>
  </si>
  <si>
    <t>US09581B1035</t>
  </si>
  <si>
    <t>TPGS US לא התקבל</t>
  </si>
  <si>
    <t>KYG8656V1041</t>
  </si>
  <si>
    <t>TWNT US</t>
  </si>
  <si>
    <t>KYG866131090</t>
  </si>
  <si>
    <t>ATH US</t>
  </si>
  <si>
    <t>BMG0684D1074</t>
  </si>
  <si>
    <t>CAP/U-הפחתה</t>
  </si>
  <si>
    <t>US14064F2092</t>
  </si>
  <si>
    <t>DNTL CN</t>
  </si>
  <si>
    <t>CA24874B1085</t>
  </si>
  <si>
    <t>DOMA US</t>
  </si>
  <si>
    <t>US25703A1043</t>
  </si>
  <si>
    <t>ATRS AV</t>
  </si>
  <si>
    <t>JE00B3DCF752</t>
  </si>
  <si>
    <t>EBOX LN</t>
  </si>
  <si>
    <t>GB00BG382L74</t>
  </si>
  <si>
    <t>GLOBALWORTH REA</t>
  </si>
  <si>
    <t>GG00B979FD04</t>
  </si>
  <si>
    <t>LOGAI SS</t>
  </si>
  <si>
    <t>SE0002017657</t>
  </si>
  <si>
    <t>SLVR US</t>
  </si>
  <si>
    <t>KYG8136V1041</t>
  </si>
  <si>
    <t>DXC TECHNOLOGY</t>
  </si>
  <si>
    <t>US23355L1061</t>
  </si>
  <si>
    <t>MASTERCARD INC-</t>
  </si>
  <si>
    <t>US57636Q1040</t>
  </si>
  <si>
    <t>MYPS  US</t>
  </si>
  <si>
    <t>US72815G1085</t>
  </si>
  <si>
    <t>NRDY US</t>
  </si>
  <si>
    <t>US64081V1098</t>
  </si>
  <si>
    <t>PYPL</t>
  </si>
  <si>
    <t>US70450Y1038</t>
  </si>
  <si>
    <t>SKIL US</t>
  </si>
  <si>
    <t>US83066P2002</t>
  </si>
  <si>
    <t>TBA US הפחתה</t>
  </si>
  <si>
    <t>KYG882721023</t>
  </si>
  <si>
    <t>VISA INC-CLASS</t>
  </si>
  <si>
    <t>US92826C8394</t>
  </si>
  <si>
    <t>ADBE US</t>
  </si>
  <si>
    <t>US00724F1012</t>
  </si>
  <si>
    <t>AM FP</t>
  </si>
  <si>
    <t>FR0000121725</t>
  </si>
  <si>
    <t>APXT US- הפחתה</t>
  </si>
  <si>
    <t>US03768F1021</t>
  </si>
  <si>
    <t>ATER US</t>
  </si>
  <si>
    <t>US02156U1016</t>
  </si>
  <si>
    <t>AVPT US</t>
  </si>
  <si>
    <t>US0536041041</t>
  </si>
  <si>
    <t>AVYA US</t>
  </si>
  <si>
    <t>US05351X1019</t>
  </si>
  <si>
    <t>CLBT US</t>
  </si>
  <si>
    <t>IL0011794802</t>
  </si>
  <si>
    <t>CRM US</t>
  </si>
  <si>
    <t>US79466L3024</t>
  </si>
  <si>
    <t>DFNS US הפחתה</t>
  </si>
  <si>
    <t>US50201G1067</t>
  </si>
  <si>
    <t>FTOC US-הפחתה</t>
  </si>
  <si>
    <t>KYG372881006</t>
  </si>
  <si>
    <t>LVOX US</t>
  </si>
  <si>
    <t>US53838L1008</t>
  </si>
  <si>
    <t>MSFT US</t>
  </si>
  <si>
    <t>US5949181045</t>
  </si>
  <si>
    <t>PAYO US</t>
  </si>
  <si>
    <t>US70451X1046</t>
  </si>
  <si>
    <t>POWERFLEET INC</t>
  </si>
  <si>
    <t>SPLK US</t>
  </si>
  <si>
    <t>US8486371045</t>
  </si>
  <si>
    <t>VRNT US</t>
  </si>
  <si>
    <t>US92343X1000</t>
  </si>
  <si>
    <t>WCC US</t>
  </si>
  <si>
    <t>US95082P1057</t>
  </si>
  <si>
    <t>CEVA US</t>
  </si>
  <si>
    <t>US1572101053</t>
  </si>
  <si>
    <t>KLAC US</t>
  </si>
  <si>
    <t>US4824801009</t>
  </si>
  <si>
    <t>NXP SEMICONDUCT</t>
  </si>
  <si>
    <t>NL0009538784</t>
  </si>
  <si>
    <t>ON US</t>
  </si>
  <si>
    <t>US6821891057</t>
  </si>
  <si>
    <t>ONTO US</t>
  </si>
  <si>
    <t>US6833441057</t>
  </si>
  <si>
    <t>SMSN LI</t>
  </si>
  <si>
    <t>US7960508882</t>
  </si>
  <si>
    <t>SOLAREDGE</t>
  </si>
  <si>
    <t>US83417M1045</t>
  </si>
  <si>
    <t>TAIWAN SEMI</t>
  </si>
  <si>
    <t>US8740391003</t>
  </si>
  <si>
    <t>TSM US</t>
  </si>
  <si>
    <t>CLBT US לא התקבל</t>
  </si>
  <si>
    <t>CRSA US-הפחתה</t>
  </si>
  <si>
    <t>US22564L1052</t>
  </si>
  <si>
    <t>SYTA US-הפחתה</t>
  </si>
  <si>
    <t>CA83013Q5095</t>
  </si>
  <si>
    <t>ENEL SPA</t>
  </si>
  <si>
    <t>IT0003128367</t>
  </si>
  <si>
    <t>ENT LN</t>
  </si>
  <si>
    <t>IM00B5VQMV65</t>
  </si>
  <si>
    <t>SCOTTISH AND SO</t>
  </si>
  <si>
    <t>GB0007908733</t>
  </si>
  <si>
    <t>ALPHABET INC -</t>
  </si>
  <si>
    <t>US02079K1079</t>
  </si>
  <si>
    <t>FACEBOOK  INC-A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</si>
  <si>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</si>
  <si>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</si>
  <si>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</si>
  <si>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</si>
  <si>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</si>
  <si>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</si>
  <si>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פסג.תא 60SME</t>
  </si>
  <si>
    <t>קסם.תא 60SME</t>
  </si>
  <si>
    <t>תכ.תא60SME</t>
  </si>
  <si>
    <t>סה"כ שמחקות מדדי מניות בחו"ל</t>
  </si>
  <si>
    <t>סה"כ שמחקות מדדים אחרים בישראל</t>
  </si>
  <si>
    <t>MTF סל (00) תל בונד</t>
  </si>
  <si>
    <t>אג"ח</t>
  </si>
  <si>
    <t>הרל.תלבונד 20</t>
  </si>
  <si>
    <t>הרל.תלבונד 60</t>
  </si>
  <si>
    <t>הרל.תלבונד ש 50</t>
  </si>
  <si>
    <t>פסג.תלבונד 20</t>
  </si>
  <si>
    <t>פסג.תלבונד 60</t>
  </si>
  <si>
    <t>פסגות EFT‏(00) תל בו</t>
  </si>
  <si>
    <t>פסגות ETF‏(00) תל בו</t>
  </si>
  <si>
    <t>קסם EFT‏(00) תל בונד</t>
  </si>
  <si>
    <t>קסם.כשתלבונד 60</t>
  </si>
  <si>
    <t>קסם.תלבונד 20</t>
  </si>
  <si>
    <t>קסם.תלבונד 60</t>
  </si>
  <si>
    <t>קסם.תלבונד שקלי</t>
  </si>
  <si>
    <t>קסם.תלבונד תשו</t>
  </si>
  <si>
    <t>קסם.תלבונדצ בנק</t>
  </si>
  <si>
    <t>תכ.תלבונד20</t>
  </si>
  <si>
    <t>תכ.תלבונד60</t>
  </si>
  <si>
    <t>תכ.תלבונדצבנק</t>
  </si>
  <si>
    <t>תכ.תלבונדשקלי</t>
  </si>
  <si>
    <t>תכ.תלבונדשקלי50</t>
  </si>
  <si>
    <t>סה"כ שמחקות מדדים אחרים בחו"ל</t>
  </si>
  <si>
    <t>הראל סל iBox $ 3-7</t>
  </si>
  <si>
    <t>קסם iBox $ IG30 ETF</t>
  </si>
  <si>
    <t>סה"כ אחר</t>
  </si>
  <si>
    <t>סה"כ short</t>
  </si>
  <si>
    <t>סה"כ שמחקות מדדי מניות</t>
  </si>
  <si>
    <t>BETAM40T PW</t>
  </si>
  <si>
    <t>PLBETF400025</t>
  </si>
  <si>
    <t>BUG US</t>
  </si>
  <si>
    <t>US37954Y3844</t>
  </si>
  <si>
    <t>CHIX US</t>
  </si>
  <si>
    <t>CONSUMER STAPLE</t>
  </si>
  <si>
    <t>US81369Y3080</t>
  </si>
  <si>
    <t>COPX US</t>
  </si>
  <si>
    <t>US37954Y8306</t>
  </si>
  <si>
    <t>EURO STOXX BANK</t>
  </si>
  <si>
    <t>IE00B3Q19T94</t>
  </si>
  <si>
    <t>EWZ US</t>
  </si>
  <si>
    <t>US4642864007</t>
  </si>
  <si>
    <t>FINANCIAL SELEC</t>
  </si>
  <si>
    <t>US81369Y6059</t>
  </si>
  <si>
    <t>GLOBAL X US INF</t>
  </si>
  <si>
    <t>US37954Y6730</t>
  </si>
  <si>
    <t>INVESCO STX 600</t>
  </si>
  <si>
    <t>IE00B5MTXJ97</t>
  </si>
  <si>
    <t>ISHARES DJ US H</t>
  </si>
  <si>
    <t>US4642887529</t>
  </si>
  <si>
    <t>JETS US</t>
  </si>
  <si>
    <t>US26922A8421</t>
  </si>
  <si>
    <t>KBWB US</t>
  </si>
  <si>
    <t>US46138E6288</t>
  </si>
  <si>
    <t>KRANSHARES CICC</t>
  </si>
  <si>
    <t>US5007675953</t>
  </si>
  <si>
    <t>KRE US</t>
  </si>
  <si>
    <t>US78464A6982</t>
  </si>
  <si>
    <t>KWEB US</t>
  </si>
  <si>
    <t>US5007673065</t>
  </si>
  <si>
    <t>US00162Q5936</t>
  </si>
  <si>
    <t>MSOS US</t>
  </si>
  <si>
    <t>US00768Y4531</t>
  </si>
  <si>
    <t>REAL ESTATE SEL</t>
  </si>
  <si>
    <t>US81369Y8600</t>
  </si>
  <si>
    <t>RYF US</t>
  </si>
  <si>
    <t>US46137V3400</t>
  </si>
  <si>
    <t>S7XE GY</t>
  </si>
  <si>
    <t>SOURCE MORNINGS</t>
  </si>
  <si>
    <t>IE00B8CJW150</t>
  </si>
  <si>
    <t>SPDR S&amp;P BIOTEC</t>
  </si>
  <si>
    <t>US78464A8707</t>
  </si>
  <si>
    <t>SPDR S&amp;P OIL &amp;</t>
  </si>
  <si>
    <t>US78468R5569</t>
  </si>
  <si>
    <t>SPDR S&amp;P REGION</t>
  </si>
  <si>
    <t>STS FP</t>
  </si>
  <si>
    <t>IE00BKWQ0D84</t>
  </si>
  <si>
    <t>US GLOBAL JETS</t>
  </si>
  <si>
    <t>VANECK VEC</t>
  </si>
  <si>
    <t>US92189F6925</t>
  </si>
  <si>
    <t>VANECK VECTOR</t>
  </si>
  <si>
    <t>US92189H6071</t>
  </si>
  <si>
    <t>XBI US</t>
  </si>
  <si>
    <t>XLE US</t>
  </si>
  <si>
    <t>US81369Y5069</t>
  </si>
  <si>
    <t>XLPS LN</t>
  </si>
  <si>
    <t>IE00B435BG20</t>
  </si>
  <si>
    <t>XLUS LN</t>
  </si>
  <si>
    <t>IE00B3VPKB53</t>
  </si>
  <si>
    <t>XLV US</t>
  </si>
  <si>
    <t>US81369Y2090</t>
  </si>
  <si>
    <t>XSOE US</t>
  </si>
  <si>
    <t>US97717X5784</t>
  </si>
  <si>
    <t>לא ידוע</t>
  </si>
  <si>
    <t>CHII US</t>
  </si>
  <si>
    <t>סה"כ שמחקות מדדים אחרים</t>
  </si>
  <si>
    <t>ISHARES USD COR</t>
  </si>
  <si>
    <t>IE0032895942</t>
  </si>
  <si>
    <t>ISHARES USD HY</t>
  </si>
  <si>
    <t>IE00BYXYYL56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</si>
  <si>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</si>
  <si>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</si>
  <si>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</si>
  <si>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</si>
  <si>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</si>
  <si>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</si>
  <si>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</si>
  <si>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</si>
  <si>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</si>
  <si>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</si>
  <si>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</si>
  <si>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</si>
  <si>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</si>
  <si>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</si>
  <si>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</si>
  <si>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</si>
  <si>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</si>
  <si>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</si>
  <si>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</si>
  <si>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</si>
  <si>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</si>
  <si>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</si>
  <si>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</si>
  <si>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</si>
  <si>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</si>
  <si>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</si>
  <si>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</si>
  <si>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</si>
  <si>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</si>
  <si>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</si>
  <si>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</si>
  <si>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</si>
  <si>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</si>
  <si>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</si>
  <si>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GW</t>
  </si>
  <si>
    <t>IE00BHWQNN83</t>
  </si>
  <si>
    <t>COMGEST JPY</t>
  </si>
  <si>
    <t>IE00BQ1YBP44</t>
  </si>
  <si>
    <t>CSUGIII LN</t>
  </si>
  <si>
    <t>GB0031639221</t>
  </si>
  <si>
    <t>Comgest Growth Japan Class Yen I A</t>
  </si>
  <si>
    <t>FULCI1U LX</t>
  </si>
  <si>
    <t>LU1171460493</t>
  </si>
  <si>
    <t>GAM Continental Europe</t>
  </si>
  <si>
    <t>IE00B8Q8GH20</t>
  </si>
  <si>
    <t>GAM STAR-CONT E</t>
  </si>
  <si>
    <t>GCCOIDR KY</t>
  </si>
  <si>
    <t>KYG4087A3149</t>
  </si>
  <si>
    <t>GREEN COURT CHINA -MONTHLY</t>
  </si>
  <si>
    <t>KYG4087A1655</t>
  </si>
  <si>
    <t>GREEN COURT CHINA O - MONTHLY C</t>
  </si>
  <si>
    <t>KYG4087A1408</t>
  </si>
  <si>
    <t>Gam star distruptive growth fund class z</t>
  </si>
  <si>
    <t>IE00B3T0V975</t>
  </si>
  <si>
    <t>HEREFORD-BIN YUAN GR CHN-CIU</t>
  </si>
  <si>
    <t>LU1778254844</t>
  </si>
  <si>
    <t>ION Israel Fund</t>
  </si>
  <si>
    <t>KYG4936J1022</t>
  </si>
  <si>
    <t>KBI FUNDS ICAV-ENERGY SOLUTION</t>
  </si>
  <si>
    <t>IE00BNGJJ156</t>
  </si>
  <si>
    <t>Memnon European Equities</t>
  </si>
  <si>
    <t>LU0578133935</t>
  </si>
  <si>
    <t>NATIXIS INT-I WCM EM MKT S1A</t>
  </si>
  <si>
    <t>LU2045818353</t>
  </si>
  <si>
    <t>OTRE</t>
  </si>
  <si>
    <t>SCHRODER INT-GR</t>
  </si>
  <si>
    <t>LU1953148969</t>
  </si>
  <si>
    <t>SGHMGTF KY</t>
  </si>
  <si>
    <t>KYG8347N1566</t>
  </si>
  <si>
    <t>SPAJJIC ID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</si>
  <si>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</si>
  <si>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</si>
  <si>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</si>
  <si>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</si>
  <si>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</si>
  <si>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</si>
  <si>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GLOBAL H</t>
  </si>
  <si>
    <t>Sphera Biotech Feeder Fund L.P</t>
  </si>
  <si>
    <t>SPHBIOA KY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</si>
  <si>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</si>
  <si>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</si>
  <si>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</si>
  <si>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</si>
  <si>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</si>
  <si>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</si>
  <si>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</si>
  <si>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</si>
  <si>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</si>
  <si>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HONY LN</t>
  </si>
  <si>
    <t>GB00BYZV3G25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</si>
  <si>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</si>
  <si>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</si>
  <si>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</si>
  <si>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</si>
  <si>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</si>
  <si>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</si>
  <si>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4</t>
  </si>
  <si>
    <t>אלמדה אפ 1-הפחתה</t>
  </si>
  <si>
    <t>אלמדה אפ 2 -הפחתה</t>
  </si>
  <si>
    <t>אמות אפ 11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</si>
  <si>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</si>
  <si>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</si>
  <si>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</si>
  <si>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</si>
  <si>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</si>
  <si>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</si>
  <si>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</si>
  <si>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</si>
  <si>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</si>
  <si>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</si>
  <si>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מימון ישיר אפ 1</t>
  </si>
  <si>
    <t>נקסטפרם    אפ 1</t>
  </si>
  <si>
    <t>סקודיקס    אפ 1</t>
  </si>
  <si>
    <t>פולירם אר 1</t>
  </si>
  <si>
    <t>קבסיר אופ' 1</t>
  </si>
  <si>
    <t>קונטיניואל אפ 1</t>
  </si>
  <si>
    <t>רותם שני   אפ 1</t>
  </si>
  <si>
    <t>כתבי אופציה בחו"ל</t>
  </si>
  <si>
    <t>APGB/WS US 11.5 31/12/2027</t>
  </si>
  <si>
    <t>APGB/WS US</t>
  </si>
  <si>
    <t>ARKOW US 11.5 31/12/25</t>
  </si>
  <si>
    <t>BYTSW US 11.5 31/12/28</t>
  </si>
  <si>
    <t>BYTSW US</t>
  </si>
  <si>
    <t>CCVI/WS US</t>
  </si>
  <si>
    <t>CVII/WS US 11.5 29/02/28</t>
  </si>
  <si>
    <t>DOMA/WS US</t>
  </si>
  <si>
    <t>EVGOW US</t>
  </si>
  <si>
    <t>FMIVW US 11.5 31/12/27</t>
  </si>
  <si>
    <t>FSNB/WS US</t>
  </si>
  <si>
    <t>GIIXW US</t>
  </si>
  <si>
    <t>GLHAW US 11.5 31/12/2027</t>
  </si>
  <si>
    <t>GPACW US</t>
  </si>
  <si>
    <t>HERAW US</t>
  </si>
  <si>
    <t>HYACW US</t>
  </si>
  <si>
    <t>LCAHW US 11.5 31/12/28</t>
  </si>
  <si>
    <t>LGACW US</t>
  </si>
  <si>
    <t>LOCL/WS US 11.5 02/03/28</t>
  </si>
  <si>
    <t>LOCL/WS US</t>
  </si>
  <si>
    <t>LOKM/WS US C 11.5 04/03/2028</t>
  </si>
  <si>
    <t>LOKM/WS US</t>
  </si>
  <si>
    <t>SLVRW US</t>
  </si>
  <si>
    <t>TABOOLA.COM LTD</t>
  </si>
  <si>
    <t>IL0011754210</t>
  </si>
  <si>
    <t>TWNT/WS US</t>
  </si>
  <si>
    <t>WPCB/WS US</t>
  </si>
  <si>
    <t>8. אופציות</t>
  </si>
  <si>
    <t>סה"כ אופציות</t>
  </si>
  <si>
    <t>סה"כ מדדים כולל מניות</t>
  </si>
  <si>
    <t>bzC 120.00 JAN</t>
  </si>
  <si>
    <t>ל.ר.</t>
  </si>
  <si>
    <t>bzP 120.00 JAN</t>
  </si>
  <si>
    <t>dsC 1.00 JAN</t>
  </si>
  <si>
    <t>lmC 1.00 JAN</t>
  </si>
  <si>
    <t>pnC 1.00 FEB</t>
  </si>
  <si>
    <t>znC 1.00 JAN</t>
  </si>
  <si>
    <t>סה"כ מט"ח</t>
  </si>
  <si>
    <t>סה"כ ריבית</t>
  </si>
  <si>
    <t>MSFT P 320 21/1/22</t>
  </si>
  <si>
    <t>MSFT US 01/21/22 P320</t>
  </si>
  <si>
    <t>TSEM C 30 21/01/22</t>
  </si>
  <si>
    <t>TSEM US 01/21/2022 C30</t>
  </si>
  <si>
    <t>TSEM C 34 14/4/22</t>
  </si>
  <si>
    <t>TSEM US 4/14/22 C34</t>
  </si>
  <si>
    <t>TSEM C 35 20/01/23</t>
  </si>
  <si>
    <t>TSEM US 01/20/2023 C35</t>
  </si>
  <si>
    <t>TSEM C 36 14/04/2022</t>
  </si>
  <si>
    <t>TSEM US 04/14/2022 C36</t>
  </si>
  <si>
    <t>TSEM C 45 14/4/22</t>
  </si>
  <si>
    <t>TSEM US 4/14/22 C45</t>
  </si>
  <si>
    <t>TSEM C 45 15/07/22</t>
  </si>
  <si>
    <t>TSEM US 7/15/22 C45</t>
  </si>
  <si>
    <t>TSEM C 45 21/01/22</t>
  </si>
  <si>
    <t>TSEM US 01/21/2022 C45</t>
  </si>
  <si>
    <t>TSEM C 50 20/01/23</t>
  </si>
  <si>
    <t>TSEM US 01/20/2023 C50</t>
  </si>
  <si>
    <t>TSEM P 20 20/01/23</t>
  </si>
  <si>
    <t>TSEM US 01/20/2023 P20</t>
  </si>
  <si>
    <t>TSEM P 25 21/01/22</t>
  </si>
  <si>
    <t>TSEM US 01/21/2022 P25</t>
  </si>
  <si>
    <t>TSEM P 28 14/4/22</t>
  </si>
  <si>
    <t>TSEM US 4/14/22 P28</t>
  </si>
  <si>
    <t>TSEM P 29 14/04/22</t>
  </si>
  <si>
    <t>TSEM US 04/14/2022 P29</t>
  </si>
  <si>
    <t>TSEM P 30 14/04/22</t>
  </si>
  <si>
    <t>TSEM US 04/14/2022 P30</t>
  </si>
  <si>
    <t>TSEM P 35 15/07/22</t>
  </si>
  <si>
    <t>TSEM US 7/15/22 P35</t>
  </si>
  <si>
    <t>SPNS P 35 14/04/2022</t>
  </si>
  <si>
    <t>SPNS US 04/14/2022 P35</t>
  </si>
  <si>
    <t>GL LN C 370 18/03/22</t>
  </si>
  <si>
    <t>GL LN 03/18/22 C370</t>
  </si>
  <si>
    <t>GL LN C 440 18/03/22</t>
  </si>
  <si>
    <t>GL LN 03/18/22 C440</t>
  </si>
  <si>
    <t>GL LN P 320 18/03/22</t>
  </si>
  <si>
    <t>GL LN 03/18/22 P320</t>
  </si>
  <si>
    <t>ORA C 70  18/03/22</t>
  </si>
  <si>
    <t>ORA US 03/18/2022 C70</t>
  </si>
  <si>
    <t>ORA C 75 18/03/22</t>
  </si>
  <si>
    <t>ORA US 03/18/2022 C75</t>
  </si>
  <si>
    <t>ORA C 80 17/06/22</t>
  </si>
  <si>
    <t>ORA US 06/17/2022 C80</t>
  </si>
  <si>
    <t>ORA C 90 18/03/22</t>
  </si>
  <si>
    <t>ORA US 03/18/2022 C90</t>
  </si>
  <si>
    <t>ORA C 95 18/03/22</t>
  </si>
  <si>
    <t>ORA US 03/18/2022 C95</t>
  </si>
  <si>
    <t>ORA P 60 18/03/22</t>
  </si>
  <si>
    <t>ORA US 03/18/2022 P60</t>
  </si>
  <si>
    <t>ORA P 70 17/06/22</t>
  </si>
  <si>
    <t>ORA US 06/17/2022 P70</t>
  </si>
  <si>
    <t>ORA P 70 18/03/22</t>
  </si>
  <si>
    <t>ORA US 03/18/2022 P70</t>
  </si>
  <si>
    <t>PYPL P 220 21/1/22</t>
  </si>
  <si>
    <t>PYPL US 01/21/22 P 220</t>
  </si>
  <si>
    <t>MOS C 35 18/03/2022</t>
  </si>
  <si>
    <t>MOS US 03/18/22 C35</t>
  </si>
  <si>
    <t>MOS C 39 17/06/22</t>
  </si>
  <si>
    <t>MOS US 06/17/2022 C39</t>
  </si>
  <si>
    <t>MOS C 42 17/06/22</t>
  </si>
  <si>
    <t>MOS US 06/17/2022 C42</t>
  </si>
  <si>
    <t>MOS C 45 18/03/2022</t>
  </si>
  <si>
    <t>MOS US 03/18/22 C45</t>
  </si>
  <si>
    <t>MOS C 45 21/01/22</t>
  </si>
  <si>
    <t>MOS US 01/21/2022 C45</t>
  </si>
  <si>
    <t>MOS C 48 17/06/22</t>
  </si>
  <si>
    <t>MOS US 06/17/2022 C48</t>
  </si>
  <si>
    <t>MOS C 50 17/06/22</t>
  </si>
  <si>
    <t>MOS US 06/17/2022 C 50</t>
  </si>
  <si>
    <t>MOS P 30 18/03/2022</t>
  </si>
  <si>
    <t>MOS US 03/18/22 P30</t>
  </si>
  <si>
    <t>MOS P 37 17/06/22</t>
  </si>
  <si>
    <t>MOS US 06/17/2022 P37</t>
  </si>
  <si>
    <t>MOS P 39 17/06/22</t>
  </si>
  <si>
    <t>MOS US 06/17/2022 P39</t>
  </si>
  <si>
    <t>PRGO C 42.5 18/02/2022</t>
  </si>
  <si>
    <t>PRGO US 02/18/22 C42.5</t>
  </si>
  <si>
    <t>PRGO C 47.5 18/02/2022</t>
  </si>
  <si>
    <t>PRGO US 02/18/22 C47.5</t>
  </si>
  <si>
    <t>PRGO C 50 21/01/22</t>
  </si>
  <si>
    <t>PRGO US 01/21/22 C50</t>
  </si>
  <si>
    <t>PRGO C 55 21/01/22</t>
  </si>
  <si>
    <t>PRGO US 01/21/22 C55</t>
  </si>
  <si>
    <t>PRGO P 35 20/05/22</t>
  </si>
  <si>
    <t>PRGO US 05/20/22 P35</t>
  </si>
  <si>
    <t>PRGO P 37.5 20/05/2022</t>
  </si>
  <si>
    <t>PRGO US 05/20/22 P37.5</t>
  </si>
  <si>
    <t>PRGO P 40 20/05/2022</t>
  </si>
  <si>
    <t>PRGO US 05/20/22 P40</t>
  </si>
  <si>
    <t>PRGO P 42.5 18/02/2022</t>
  </si>
  <si>
    <t>PRGO US 02/18/22 P42.5</t>
  </si>
  <si>
    <t>PRGO P 45 18/02/22</t>
  </si>
  <si>
    <t>PRGO US 02/18/21 P45</t>
  </si>
  <si>
    <t>PRGO P 45 21/01/22</t>
  </si>
  <si>
    <t>PRGO US 01/21/22 P45</t>
  </si>
  <si>
    <t>PRGO P 50 21/01/22</t>
  </si>
  <si>
    <t>PRGO US 01/21/22 P50</t>
  </si>
  <si>
    <t>FCX C 39 21/01/22</t>
  </si>
  <si>
    <t>FCX US 01/21/22 C39</t>
  </si>
  <si>
    <t>FCX C 40 21/01/22</t>
  </si>
  <si>
    <t>FCX US 01/21/22 C40</t>
  </si>
  <si>
    <t>TEVA P 10 18/03/22</t>
  </si>
  <si>
    <t>TEVA US 03/18/22 P10</t>
  </si>
  <si>
    <t>TEVA P 9 18/03/22</t>
  </si>
  <si>
    <t>TEVA US 03/18/22 P9</t>
  </si>
  <si>
    <t>VRNT C 50 14/4/22</t>
  </si>
  <si>
    <t>VRNT US 04/14/22 C50</t>
  </si>
  <si>
    <t>VRNT C 60 14/4/22</t>
  </si>
  <si>
    <t>VRNT US 04/14/22 C60</t>
  </si>
  <si>
    <t>VRNT P 40 14/4/22</t>
  </si>
  <si>
    <t>VRNT US 04/14/22 P40</t>
  </si>
  <si>
    <t>VRNT P 50 17/06/22</t>
  </si>
  <si>
    <t>VRNT US 06/17/22 P50</t>
  </si>
  <si>
    <t>VRNT UA 03/18/22 P40</t>
  </si>
  <si>
    <t>VRNT US 03/18/22 P40</t>
  </si>
  <si>
    <t>AAPL C 180 18/02/22</t>
  </si>
  <si>
    <t>AAPL US 02/18/22 C180</t>
  </si>
  <si>
    <t>AAPL C 180 18/03/22</t>
  </si>
  <si>
    <t>AAPL US 03/18/22 C180</t>
  </si>
  <si>
    <t>AAPL C 200 18/02/22</t>
  </si>
  <si>
    <t>AAPL US 02/18/22 C200</t>
  </si>
  <si>
    <t>AAPL C 200 18/03/22</t>
  </si>
  <si>
    <t>AAPL US 03/18/22 C20</t>
  </si>
  <si>
    <t>AAPL P 160 18/02/22</t>
  </si>
  <si>
    <t>AAPL US 02/18/22 P160</t>
  </si>
  <si>
    <t>AAPL P 165 18/03/22</t>
  </si>
  <si>
    <t>AAPL US 03/18/22 P165</t>
  </si>
  <si>
    <t>ALLT C 12.5 17/06/22</t>
  </si>
  <si>
    <t>ALLT US 06/17/2022 C12.5</t>
  </si>
  <si>
    <t>ALLT C 15 18/03/22</t>
  </si>
  <si>
    <t>ALLT US 03/18/2022 C15</t>
  </si>
  <si>
    <t>ALLT C 17.5 17/06/22</t>
  </si>
  <si>
    <t>ALLT US 06/17/2022 C17.5</t>
  </si>
  <si>
    <t>ALLT C 20 18/03/22</t>
  </si>
  <si>
    <t>ALLT US 03/18/2022 C20</t>
  </si>
  <si>
    <t>ALLT P 10 17/06/22</t>
  </si>
  <si>
    <t>ALLT US 06/17/2022 P10</t>
  </si>
  <si>
    <t>ALLT P 12.5 18/03/22</t>
  </si>
  <si>
    <t>ALLT US 03/18/2022 P12.5</t>
  </si>
  <si>
    <t>ALLT P 15 18/03/22</t>
  </si>
  <si>
    <t>ALLT US 03/18/2022 P15</t>
  </si>
  <si>
    <t>AUDC P 35 18/03/22</t>
  </si>
  <si>
    <t>AUDC US 03/18/2022 P35</t>
  </si>
  <si>
    <t>CEVA C 50 18/03/22</t>
  </si>
  <si>
    <t>CEVA US 03/18/2022 C50</t>
  </si>
  <si>
    <t>CEVA C 65 18/03/2022</t>
  </si>
  <si>
    <t>CEVA US 03/18/2022 C65</t>
  </si>
  <si>
    <t>CEVA P 40 18/03/22</t>
  </si>
  <si>
    <t>CEVA US 18/03/2022 P40</t>
  </si>
  <si>
    <t>CEVA P 45 18/03/22</t>
  </si>
  <si>
    <t>CEVA US 18/03/2022 P45</t>
  </si>
  <si>
    <t>CGNT C 22.5 21/1/22</t>
  </si>
  <si>
    <t>CGNT US 01/21/22 C22.5</t>
  </si>
  <si>
    <t>CGNT C 25 21/1/22</t>
  </si>
  <si>
    <t>CGNT US 01/21/22 C25</t>
  </si>
  <si>
    <t>CSTE C 17.5 21/01/22</t>
  </si>
  <si>
    <t>CSTE US 01/21/22 C17.5</t>
  </si>
  <si>
    <t>CSTE C 25 21/01/22</t>
  </si>
  <si>
    <t>CSTE US 01/21/22 C25</t>
  </si>
  <si>
    <t>CSTE P 15 21/01/22</t>
  </si>
  <si>
    <t>CSTE US 01/21/22 P15</t>
  </si>
  <si>
    <t>ENPH C 290 17/6/22</t>
  </si>
  <si>
    <t>ENPH US 06/17/22 C290 EQUITY</t>
  </si>
  <si>
    <t>ENPH C 300 17/6/22</t>
  </si>
  <si>
    <t>ENPH US 06/17/22 C300 EQUITY</t>
  </si>
  <si>
    <t>ENPH C 380 17/6/2022</t>
  </si>
  <si>
    <t>ENPH US 06/17/22 C380</t>
  </si>
  <si>
    <t>FB C 335 21/01/22</t>
  </si>
  <si>
    <t>FB C 380 21/01/22</t>
  </si>
  <si>
    <t>FB P 310 21/01/22</t>
  </si>
  <si>
    <t>FVRR C 230 21/01/22</t>
  </si>
  <si>
    <t>FVRR US 01/21/2022 C230</t>
  </si>
  <si>
    <t>FVRR C 240 21/01/22</t>
  </si>
  <si>
    <t>FVRR US 01/21/2022 C240</t>
  </si>
  <si>
    <t>GGPI C 25 20/01/23</t>
  </si>
  <si>
    <t>GGPI US 01/20/2023 C25</t>
  </si>
  <si>
    <t>GGPI P 10 20/01/23</t>
  </si>
  <si>
    <t>GGPI US 01/20/2023 P10</t>
  </si>
  <si>
    <t>GGPI P 5 20/01/23</t>
  </si>
  <si>
    <t>GGPI US 01/20/2023 P5</t>
  </si>
  <si>
    <t>GILT P 7.5 17/06/22</t>
  </si>
  <si>
    <t>GILT US 06/17/2022 P7.5</t>
  </si>
  <si>
    <t>IRNT C 15 21/01/2022</t>
  </si>
  <si>
    <t>IRNT 01/21/22 C15</t>
  </si>
  <si>
    <t>KWEB C 44.42 18/02/22</t>
  </si>
  <si>
    <t>KWEB US 02/18/22 C44.42</t>
  </si>
  <si>
    <t>KWEB C 49.42 17/06/22</t>
  </si>
  <si>
    <t>KWEB US 06/17/22 C49.42</t>
  </si>
  <si>
    <t>KWEB C 50.42 20/05/22</t>
  </si>
  <si>
    <t>KWEB US 05/20/22 C50.42</t>
  </si>
  <si>
    <t>KWEB C 51.42 21/01/22</t>
  </si>
  <si>
    <t>KWEB US 01/21/22 C51.42</t>
  </si>
  <si>
    <t>KWEB C 52.42 18/02/22</t>
  </si>
  <si>
    <t>KWEB US 02/18/22 C52.42</t>
  </si>
  <si>
    <t>KWEB C 52.42 21/01/22</t>
  </si>
  <si>
    <t>KWEB US 01/21/22 C52.42</t>
  </si>
  <si>
    <t>KWEB C 59.42 21/01/22</t>
  </si>
  <si>
    <t>KWEB US 01/21/22 C59.42</t>
  </si>
  <si>
    <t>KWEB C 60.42 21/01/22</t>
  </si>
  <si>
    <t>KWEB US 01/21/22 C60.42</t>
  </si>
  <si>
    <t>KWEB C 62.42 20/05/22</t>
  </si>
  <si>
    <t>KWEB US 05/20/22 C62.42</t>
  </si>
  <si>
    <t>KWEB C 72.42 21/01/22</t>
  </si>
  <si>
    <t>KWEB US 01/21/22 C72.42</t>
  </si>
  <si>
    <t>KWEB C 75 21/01/22</t>
  </si>
  <si>
    <t>KWEB US 01/21/22 C75</t>
  </si>
  <si>
    <t>KWEB P 39.42 18/02/22</t>
  </si>
  <si>
    <t>KWEB US 02/18/22 P39.42</t>
  </si>
  <si>
    <t>KWEB P 41.42 20/05/22</t>
  </si>
  <si>
    <t>KWEB US 05/20/22 P41.42</t>
  </si>
  <si>
    <t>KWEB P 47.42 17/06/22</t>
  </si>
  <si>
    <t>KWEB US 06/17/22 P47.42</t>
  </si>
  <si>
    <t>KWEB P 48.42 17/06/22</t>
  </si>
  <si>
    <t>KWEB US 06/17/22 P48.42</t>
  </si>
  <si>
    <t>NTR C 60 21/1/22</t>
  </si>
  <si>
    <t>NTR US 01/21/22 C60</t>
  </si>
  <si>
    <t>NTR C 75 17/06/2022</t>
  </si>
  <si>
    <t>NTR US 06/17/22 C75</t>
  </si>
  <si>
    <t>NTR C 75 21/1/22</t>
  </si>
  <si>
    <t>NTR US 01/21/22 C75</t>
  </si>
  <si>
    <t>NTR C 90 17/06/2022</t>
  </si>
  <si>
    <t>NTR US 06/17/22 C90</t>
  </si>
  <si>
    <t>NTR P 65 17/06/2022</t>
  </si>
  <si>
    <t>NTR US 06/17/22 P65</t>
  </si>
  <si>
    <t>NVMI C 100 18/02/22</t>
  </si>
  <si>
    <t>NVMI US 02/18/2022 C100</t>
  </si>
  <si>
    <t>NVMI C 115 18/02/22</t>
  </si>
  <si>
    <t>NVMI US 02/18/2022 C115</t>
  </si>
  <si>
    <t>NVMI P 80 18/02/22</t>
  </si>
  <si>
    <t>NVMI US 02/18/2022 P80</t>
  </si>
  <si>
    <t>ONTO C 120 18/03/22</t>
  </si>
  <si>
    <t>ONTO US 03/18/2022 C120</t>
  </si>
  <si>
    <t>ONTO C 90 18/03/22</t>
  </si>
  <si>
    <t>ONTO US 03/18/2022 C80</t>
  </si>
  <si>
    <t>ONTO C 95 18/03/22</t>
  </si>
  <si>
    <t>ONTO US 03/18/2022 C95</t>
  </si>
  <si>
    <t>ONTO P 65 18/03/22</t>
  </si>
  <si>
    <t>ONTO US 03/18/2022 P65</t>
  </si>
  <si>
    <t>ONTO P 70 18/03/22</t>
  </si>
  <si>
    <t>ONTO US 03/18/2022 P70</t>
  </si>
  <si>
    <t>ONTO P 80 18/03/22</t>
  </si>
  <si>
    <t>ONTO US 03/18/2022 P80</t>
  </si>
  <si>
    <t>ONTO US C 75 18/03/22</t>
  </si>
  <si>
    <t>ONTO US 03/18/2022 C75</t>
  </si>
  <si>
    <t>OPK C 3.5 18/3/22</t>
  </si>
  <si>
    <t>OPK US 03/18/22 C3.5</t>
  </si>
  <si>
    <t>OPK C 4 18/3/22</t>
  </si>
  <si>
    <t>OPK US 03/18/22 C4</t>
  </si>
  <si>
    <t>OPK C 4.5 18/3/22</t>
  </si>
  <si>
    <t>OPK US 03/18/22 C4.5</t>
  </si>
  <si>
    <t>OPK C 5 18/3/2022</t>
  </si>
  <si>
    <t>OPK US 03/18/22 C5</t>
  </si>
  <si>
    <t>OPK C 6 18/3/22</t>
  </si>
  <si>
    <t>OPK US 03/18/22 C6</t>
  </si>
  <si>
    <t>OPK C 7 18/3/22</t>
  </si>
  <si>
    <t>OPK US 03/18/22 C7</t>
  </si>
  <si>
    <t>OPK P 3 18/3/22</t>
  </si>
  <si>
    <t>OPK US 03/18/22 P3</t>
  </si>
  <si>
    <t>OPK P 4 18/3/2022</t>
  </si>
  <si>
    <t>OPK US 03/18/22 P4</t>
  </si>
  <si>
    <t>PERI C 20 14/04/22</t>
  </si>
  <si>
    <t>PERI US 04/14/2022 C20</t>
  </si>
  <si>
    <t>PERI C 20 21/01/22</t>
  </si>
  <si>
    <t>PERI US 01/21/2022 C20</t>
  </si>
  <si>
    <t>PERI C 22.5 14/04/2022</t>
  </si>
  <si>
    <t>PERI US 04/14/2022 C22.5</t>
  </si>
  <si>
    <t>PERI C 22.5 21/01/22</t>
  </si>
  <si>
    <t>PERI US 01/21/2021 C22.5</t>
  </si>
  <si>
    <t>PERI C 25 14/04/22</t>
  </si>
  <si>
    <t>PERI UA 04/14/2022 C25</t>
  </si>
  <si>
    <t>PERI C 25 15/07/2022</t>
  </si>
  <si>
    <t>PERI C 25 07/15/22</t>
  </si>
  <si>
    <t>PERI C 30 14/04/22</t>
  </si>
  <si>
    <t>PERI US 04/14/2022 C30</t>
  </si>
  <si>
    <t>PERI C 30 21/01/22</t>
  </si>
  <si>
    <t>PERI US 01/21/2021 C30</t>
  </si>
  <si>
    <t>PERI C 35 14/04/2022</t>
  </si>
  <si>
    <t>PERI US 04/14/2022 C35</t>
  </si>
  <si>
    <t>PERI C 40 15/07/22</t>
  </si>
  <si>
    <t>PERI US 07/15/2022 C40</t>
  </si>
  <si>
    <t>PERI P 17.5 14/04/22</t>
  </si>
  <si>
    <t>PERI US 04/14/2022 P17.5</t>
  </si>
  <si>
    <t>PERI P 17.5 15/07/2022</t>
  </si>
  <si>
    <t>PERI P 17.5 07/15/22</t>
  </si>
  <si>
    <t>PERI P 20 14/04/22</t>
  </si>
  <si>
    <t>PERI UA 04/14/22 P20</t>
  </si>
  <si>
    <t>PERI P 20 15/07/22</t>
  </si>
  <si>
    <t>PERI US 07/15/2022 P20</t>
  </si>
  <si>
    <t>PERI P 25 14/04/2022</t>
  </si>
  <si>
    <t>PERI US 04/14/2022 P25</t>
  </si>
  <si>
    <t>QQQ C 386 21/01/22</t>
  </si>
  <si>
    <t>QQQ US 01/21/21 C386</t>
  </si>
  <si>
    <t>QQQ P 365 21/01/22</t>
  </si>
  <si>
    <t>QQQ US 01/21/21 P365</t>
  </si>
  <si>
    <t>RADA C 12.5 14/04/2022</t>
  </si>
  <si>
    <t>RADA US 04/14/2022 C12.5</t>
  </si>
  <si>
    <t>RADA C 12.5 21/01/2022</t>
  </si>
  <si>
    <t>RADA US 01/21/2022 C12.5</t>
  </si>
  <si>
    <t>RADA P 10 14/04/2022</t>
  </si>
  <si>
    <t>RADA US 04/14/2022 P10</t>
  </si>
  <si>
    <t>RADA P 10 21/01/2022</t>
  </si>
  <si>
    <t>RADA US 01/21/2022 P10</t>
  </si>
  <si>
    <t>RADA P 12.5 14/04/2022</t>
  </si>
  <si>
    <t>RADA US 04/14/2022 P12.5</t>
  </si>
  <si>
    <t>RDWR C 32 17/06/2022</t>
  </si>
  <si>
    <t>RDWR US 06/17/22 C32</t>
  </si>
  <si>
    <t>RDWR C 38 18/03/22</t>
  </si>
  <si>
    <t>RDWR US 03/18/22 C38</t>
  </si>
  <si>
    <t>RDWR C 40 18/03/22</t>
  </si>
  <si>
    <t>RDWR US 03/18/22 C40</t>
  </si>
  <si>
    <t>RDWR P 26 17/06/2022</t>
  </si>
  <si>
    <t>RDWR US 06/17/22 P26</t>
  </si>
  <si>
    <t>RDWR P 28 18/03/2022</t>
  </si>
  <si>
    <t>RDWR US 03/18/22 P28</t>
  </si>
  <si>
    <t>RDWR P 31 18/03/22</t>
  </si>
  <si>
    <t>RDWR US 03/18/22 P31</t>
  </si>
  <si>
    <t>RSKD C 12.5 18/03/2022</t>
  </si>
  <si>
    <t>KWEB US 03/18/22 C12.5</t>
  </si>
  <si>
    <t>RSKD C 17.5 18/03/2022</t>
  </si>
  <si>
    <t>KWEB US 03/18/22 C17.5</t>
  </si>
  <si>
    <t>RSKD P 10 18/03/2022</t>
  </si>
  <si>
    <t>KWEB US 03/18/22 P10</t>
  </si>
  <si>
    <t>RUN C 50 18/02/2022</t>
  </si>
  <si>
    <t>RUN US 02/18/2022 C50</t>
  </si>
  <si>
    <t>RUN C 60 18/02/2022</t>
  </si>
  <si>
    <t>RUN US 02/18/2022 C60</t>
  </si>
  <si>
    <t>RUN C 60 21/01/22</t>
  </si>
  <si>
    <t>RUN US 01/21/2022 C60</t>
  </si>
  <si>
    <t>RUN C 70 18/02/2022</t>
  </si>
  <si>
    <t>RUN US 02/18/2022 C70</t>
  </si>
  <si>
    <t>RUN C 70 21/01/22</t>
  </si>
  <si>
    <t>RUN US 01/21/2022 C70</t>
  </si>
  <si>
    <t>RUN C 75 18/02/2022</t>
  </si>
  <si>
    <t>RUN US 02/18/2022 C75</t>
  </si>
  <si>
    <t>RUN P 65 18/02/2022</t>
  </si>
  <si>
    <t>RUN US 02/18/2022 P65</t>
  </si>
  <si>
    <t>SEDG C 310 21/01/22</t>
  </si>
  <si>
    <t>SEDG US 01/21/22 C310</t>
  </si>
  <si>
    <t>SEDG C 360 18/03/2022</t>
  </si>
  <si>
    <t>SEDG US 03/18/2022 C360</t>
  </si>
  <si>
    <t>SEDG C 360 21/01/22</t>
  </si>
  <si>
    <t>SEDG US 01/21/22 C360</t>
  </si>
  <si>
    <t>SEDG C 430 18/03/2022</t>
  </si>
  <si>
    <t>SEDG US 03/18/2022 C340</t>
  </si>
  <si>
    <t>SEDG C 470 21/01/2022</t>
  </si>
  <si>
    <t>SEDG 01/21/2022 C470</t>
  </si>
  <si>
    <t>SEDG P 300 18/03/2022</t>
  </si>
  <si>
    <t>SEDG US 03/18/2022 P300</t>
  </si>
  <si>
    <t>SMWB C 20 14/4/22</t>
  </si>
  <si>
    <t>SMWB P 17.5 14/4/22</t>
  </si>
  <si>
    <t>SOFI C 20 18/03/22</t>
  </si>
  <si>
    <t>SOFI US 03/18/22 C20</t>
  </si>
  <si>
    <t>SOFI C 22.5 21/01/2022</t>
  </si>
  <si>
    <t>SOFI US 01/21/22 C22.5</t>
  </si>
  <si>
    <t>SPY P 400 31/12/21</t>
  </si>
  <si>
    <t>SPY US 12/31/2021 P400</t>
  </si>
  <si>
    <t>SPY P 420 31/12/21</t>
  </si>
  <si>
    <t>SPY US 12/31/2021 P420</t>
  </si>
  <si>
    <t>SPY P 440 31/12/21</t>
  </si>
  <si>
    <t>SSYS C 25 17/06/2022</t>
  </si>
  <si>
    <t>SSYS 06/17/2022 C25</t>
  </si>
  <si>
    <t>SSYS C 30 18/03/22</t>
  </si>
  <si>
    <t>SSYS 03/18/2022 C30</t>
  </si>
  <si>
    <t>SSYS C 35 17/06/2022</t>
  </si>
  <si>
    <t>SSYS 06/17/2022 C35</t>
  </si>
  <si>
    <t>SSYS C 40 17/06/20222</t>
  </si>
  <si>
    <t>SSYS 06/17/2022 C40</t>
  </si>
  <si>
    <t>SSYS C 40 18/03/22</t>
  </si>
  <si>
    <t>SSYS 03/18/2022 C40</t>
  </si>
  <si>
    <t>SSYS C 40 21/01/2022</t>
  </si>
  <si>
    <t>SSYS 01/21/2022 C40</t>
  </si>
  <si>
    <t>SSYS C 45 18/03/2022</t>
  </si>
  <si>
    <t>SSYS 03/18/2022 C45</t>
  </si>
  <si>
    <t>SSYS P 17.5 17/06/2022</t>
  </si>
  <si>
    <t>SSYS 06/17/2022 P17.5</t>
  </si>
  <si>
    <t>SSYS P 20 17/06/2022</t>
  </si>
  <si>
    <t>SSYS 06/17/2022 P20</t>
  </si>
  <si>
    <t>SSYS P 25 18/03/22</t>
  </si>
  <si>
    <t>SSYS 03/18/2022 P25</t>
  </si>
  <si>
    <t>WIX C 170 21/01/2022</t>
  </si>
  <si>
    <t>WIX US 01/21/2022 P170</t>
  </si>
  <si>
    <t>WIX C 200 14/04/2022</t>
  </si>
  <si>
    <t>WIX US 04/14/2022 C200</t>
  </si>
  <si>
    <t>WIX C 200 21/01/2022</t>
  </si>
  <si>
    <t>WIX US 01/21/2022 C200</t>
  </si>
  <si>
    <t>WIX C 210 14/04/2022</t>
  </si>
  <si>
    <t>WIX US 04/14/2022 C210</t>
  </si>
  <si>
    <t>WIX C 210 21/01/2022</t>
  </si>
  <si>
    <t>WIX US 01/21/2022 C210</t>
  </si>
  <si>
    <t>WIX C 220 14/04/2022</t>
  </si>
  <si>
    <t>WIX US 04/14/2022 C220</t>
  </si>
  <si>
    <t>WIX C 230 21/01/2022</t>
  </si>
  <si>
    <t>WIX US 01/21/2022 C230</t>
  </si>
  <si>
    <t>WIX C 240 21/01/2022</t>
  </si>
  <si>
    <t>WIX US 01/21/2022 C240</t>
  </si>
  <si>
    <t>WIX C 250 14/04/2022</t>
  </si>
  <si>
    <t>WIX US 04/14/2022 C250</t>
  </si>
  <si>
    <t>WIX C 270 14/04/2022</t>
  </si>
  <si>
    <t>WIX US 04/14/2022 C270</t>
  </si>
  <si>
    <t>WIX C 280 14/04/2022</t>
  </si>
  <si>
    <t>WIX US 04/14/2022 C280</t>
  </si>
  <si>
    <t>WIX P 155 14/04/2022</t>
  </si>
  <si>
    <t>WIX US 04/14/2022 P155</t>
  </si>
  <si>
    <t>WIX P 160 14/04/22</t>
  </si>
  <si>
    <t>WIX US 04/14/2022 P160</t>
  </si>
  <si>
    <t>WIX P 165 14/04/2022</t>
  </si>
  <si>
    <t>WIX US 04/14/2022 P165</t>
  </si>
  <si>
    <t>WIX P 175 21/01/2022</t>
  </si>
  <si>
    <t>WIX US 01/21/2022 P175</t>
  </si>
  <si>
    <t>WIX P 180 14/04/2022</t>
  </si>
  <si>
    <t>WIX US 04/14/2022 P180</t>
  </si>
  <si>
    <t>ZIM C 58 18/03/2022</t>
  </si>
  <si>
    <t>ZIM US 03/18/22 C58</t>
  </si>
  <si>
    <t>ZIM C 60 18/03/2022</t>
  </si>
  <si>
    <t>ZIM US 03/18/22 C60</t>
  </si>
  <si>
    <t>ZIM C 65 18/03/2022</t>
  </si>
  <si>
    <t>ZIM US 03/18/22 C65</t>
  </si>
  <si>
    <t>ZIM P 28 21/01/22</t>
  </si>
  <si>
    <t>ZIM US 01/21/22 P28</t>
  </si>
  <si>
    <t>ZIM P 33 21/01/22</t>
  </si>
  <si>
    <t>ZIM US 01/21/22 P33</t>
  </si>
  <si>
    <t>ZIM P 48 21/01/22</t>
  </si>
  <si>
    <t>ZIM US 01/21/22 P48</t>
  </si>
  <si>
    <t>סה"כ מטבע</t>
  </si>
  <si>
    <t>סה"כ סחורות</t>
  </si>
  <si>
    <t>DDD C 37 20/1/23</t>
  </si>
  <si>
    <t>DDD US 01/20/23 C37</t>
  </si>
  <si>
    <t>DDD C 40 20/1/23</t>
  </si>
  <si>
    <t>DDD US 01/20/23 C40</t>
  </si>
  <si>
    <t>9. חוזים עתידיים</t>
  </si>
  <si>
    <t>סה"כ חוזים עתידיים</t>
  </si>
  <si>
    <t>סה"כ ישראל:</t>
  </si>
  <si>
    <t>סה"כ חו"ל:</t>
  </si>
  <si>
    <t>ESH2</t>
  </si>
  <si>
    <t>ESH2 INDEX</t>
  </si>
  <si>
    <t>GXH2</t>
  </si>
  <si>
    <t>GXH2 INDEX</t>
  </si>
  <si>
    <t>KMH2</t>
  </si>
  <si>
    <t>KMH2 INDEX</t>
  </si>
  <si>
    <t>NKH2</t>
  </si>
  <si>
    <t>NKH2 INDEX</t>
  </si>
  <si>
    <t>TSE</t>
  </si>
  <si>
    <t>NQH2</t>
  </si>
  <si>
    <t>NQH2 INDEX</t>
  </si>
  <si>
    <t>RTYH2</t>
  </si>
  <si>
    <t>SMH2</t>
  </si>
  <si>
    <t>SMH2 INDEX</t>
  </si>
  <si>
    <t>TPH2</t>
  </si>
  <si>
    <t>TPH2 INDEX</t>
  </si>
  <si>
    <t>XPH2</t>
  </si>
  <si>
    <t>XPH2 INDEX</t>
  </si>
  <si>
    <t>XPM2</t>
  </si>
  <si>
    <t>XPM2 INDEX</t>
  </si>
  <si>
    <t>Z H2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</si>
  <si>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</si>
  <si>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</si>
  <si>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</si>
  <si>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</si>
  <si>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</si>
  <si>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</si>
  <si>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</si>
  <si>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</si>
  <si>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</si>
  <si>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</si>
  <si>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</si>
  <si>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</si>
  <si>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</si>
  <si>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</si>
  <si>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</si>
  <si>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</si>
  <si>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</si>
  <si>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</si>
  <si>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</si>
  <si>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</si>
  <si>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</si>
  <si>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</si>
  <si>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</si>
  <si>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</si>
  <si>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</si>
  <si>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</si>
  <si>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</si>
  <si>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</si>
  <si>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דליה אנ אגחא-רמ</t>
  </si>
  <si>
    <t>3/01/2021</t>
  </si>
  <si>
    <t>אפריקה אגח כו הסדר</t>
  </si>
  <si>
    <t>השקעות ואחזקות</t>
  </si>
  <si>
    <t>Ca.il</t>
  </si>
  <si>
    <t>31/05/2021</t>
  </si>
  <si>
    <t>אפריקה אגח כז הסדר</t>
  </si>
  <si>
    <t>אפריקה אגח כח הסדר</t>
  </si>
  <si>
    <t>אורמת 3.35% שקלי 15.06.31</t>
  </si>
  <si>
    <t>אליהו הנפקות א'</t>
  </si>
  <si>
    <t>17/09/2017</t>
  </si>
  <si>
    <t>י.ח.ק להשקעות אג"ח ב</t>
  </si>
  <si>
    <t>15/11/2021</t>
  </si>
  <si>
    <t>סה"כ אג"ח קונצרני של חברות ישראליות</t>
  </si>
  <si>
    <t>סה"כ אג"ח קונצרני של חברות זרות</t>
  </si>
  <si>
    <t>אנגל יורו 1</t>
  </si>
  <si>
    <t>בינוי</t>
  </si>
  <si>
    <t>רוטקס</t>
  </si>
  <si>
    <t>בוימלגרין</t>
  </si>
  <si>
    <t>חנל יהש חייבים לקבל</t>
  </si>
  <si>
    <t>נפטא חיפושים חייבים לקבל</t>
  </si>
  <si>
    <t>MAXTECH NETWORKS (*) (*)</t>
  </si>
  <si>
    <t>Sundaysky ltd 14</t>
  </si>
  <si>
    <t>startapp inc 10</t>
  </si>
  <si>
    <t>valens semiconductor 11</t>
  </si>
  <si>
    <t>סאלו</t>
  </si>
  <si>
    <t>innovid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</si>
  <si>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</si>
  <si>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</si>
  <si>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</si>
  <si>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</si>
  <si>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</si>
  <si>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</si>
  <si>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</si>
  <si>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אידאה</t>
  </si>
  <si>
    <t>ואר אופטימום</t>
  </si>
  <si>
    <t>ואר אופטימום סדרה H 4-19</t>
  </si>
  <si>
    <t>ואר אקוויטי  סדרה H 4-19</t>
  </si>
  <si>
    <t>נוקד אקויטי שותפות מוגבלת</t>
  </si>
  <si>
    <t>נוקד לונג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</si>
  <si>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</si>
  <si>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</si>
  <si>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</si>
  <si>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</si>
  <si>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</si>
  <si>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</si>
  <si>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</si>
  <si>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</si>
  <si>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</si>
  <si>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</si>
  <si>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</si>
  <si>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</si>
  <si>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</si>
  <si>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</si>
  <si>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</si>
  <si>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</si>
  <si>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</si>
  <si>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אלפא הזדמנויות</t>
  </si>
  <si>
    <t>XD0467158404</t>
  </si>
  <si>
    <t>8/06/2021</t>
  </si>
  <si>
    <t>ברוש</t>
  </si>
  <si>
    <t>6. כתבי אופציה</t>
  </si>
  <si>
    <t>סה"כ כתבי אופציה בישראל:</t>
  </si>
  <si>
    <t>ישרוטל - אופ לא סחירה 30.06.2022</t>
  </si>
  <si>
    <t>אפ לס בזן 11/09/2023</t>
  </si>
  <si>
    <t>רני צים אופ לא סחירה 30.8.23</t>
  </si>
  <si>
    <t>SCTC כתב אופציה לא סחיר</t>
  </si>
  <si>
    <t>אפ לס טכנ גילוי אש גז 13/07/2023</t>
  </si>
  <si>
    <t>אפ לס סולאיר 24/12/2022</t>
  </si>
  <si>
    <t>24/06/2021</t>
  </si>
  <si>
    <t>אקסיליון אופ לא סחירה 28.12.2022</t>
  </si>
  <si>
    <t>אקסל אופ לא סחירה 15.05.2022</t>
  </si>
  <si>
    <t>אקספון3 כ.אופציה ל"ס</t>
  </si>
  <si>
    <t>14/03/2013</t>
  </si>
  <si>
    <t>כתב אופציה ל"ס מסקטק (*) (*)</t>
  </si>
  <si>
    <t>7/04/2013</t>
  </si>
  <si>
    <t>שגריר אופ לא סחירה 14.02.2023</t>
  </si>
  <si>
    <t>סה"כ כתבי אופציה בחו"ל</t>
  </si>
  <si>
    <t>SYTA US- אופ לא סחירה -הפחתה-</t>
  </si>
  <si>
    <t>7. אופציות</t>
  </si>
  <si>
    <t>סה"כ אופציות בישראל:</t>
  </si>
  <si>
    <t>ש"ח / מט"ח</t>
  </si>
  <si>
    <t>סה"כ מט"ח/ מט"ח</t>
  </si>
  <si>
    <t>USD/ILS C 3.16 24.02.2022</t>
  </si>
  <si>
    <t>USD/ILS C 3.18 27.01.2022</t>
  </si>
  <si>
    <t>USD/ILS C 3.2 03.02.2022</t>
  </si>
  <si>
    <t>USD/ILS C 3.2 07.02.2022</t>
  </si>
  <si>
    <t>USD/ILS P 3.02 03.05.2022</t>
  </si>
  <si>
    <t>USD/ILS P 3.02 24.02.2022</t>
  </si>
  <si>
    <t>USD/ILS P 3.03 07.04.2022</t>
  </si>
  <si>
    <t>USD/ILS P 3.06 27.01.2022</t>
  </si>
  <si>
    <t>USD/ILS P 3.08 24.02.2022</t>
  </si>
  <si>
    <t>USD/ILS P 3.11 07.04.2022</t>
  </si>
  <si>
    <t>USD/ILS P 3.12 03.05.2022</t>
  </si>
  <si>
    <t>USD/ILS P 3.12 27.01.2022</t>
  </si>
  <si>
    <t>סה"כ אופציות בחו"ל:</t>
  </si>
  <si>
    <t>NNDM US - אופ לא סחירה  05.02.24</t>
  </si>
  <si>
    <t>ORGS US - אופ לא סחירה 20.1.23</t>
  </si>
  <si>
    <t>SLGL US אופ לא סחירה 19.2.23</t>
  </si>
  <si>
    <t>8. חוזים עתידיים</t>
  </si>
  <si>
    <t>סה"כ חוזים עתידיים בישראל</t>
  </si>
  <si>
    <t>CSIH0310 LEUMI 27/06/22</t>
  </si>
  <si>
    <t>FIBIH IT LEUMI 25/3/22</t>
  </si>
  <si>
    <t>NDUEEGF LEUMI  20/10/2022</t>
  </si>
  <si>
    <t>ISCD IT 29/07/2021</t>
  </si>
  <si>
    <t>BEZQ IT LEUMI 31/12/21</t>
  </si>
  <si>
    <t>CLAL INS 27/01/22 LEUMI</t>
  </si>
  <si>
    <t>CLIS IT 24/02/22 LEUMI</t>
  </si>
  <si>
    <t>DIRECT FINANCE 26/08/21 LEUMI</t>
  </si>
  <si>
    <t>24/11/2022  ORL  IT LEUMI</t>
  </si>
  <si>
    <t>ORL IT  01/12/2022 LEUMI</t>
  </si>
  <si>
    <t>29/10/21  OPAL IT LEUMI</t>
  </si>
  <si>
    <t>OPAL IT LEUMI 30/11/22</t>
  </si>
  <si>
    <t>PEN IT 28/10/21 LEUMI</t>
  </si>
  <si>
    <t>FW BANK DISCOUNT ILS-USD 02.11.22 3.1038</t>
  </si>
  <si>
    <t>FW BANK DISCOUNT ILS-USD 08.03.22 3.1036</t>
  </si>
  <si>
    <t>FW BANK DISCOUNT ILS-USD 13.01.22 3.1310</t>
  </si>
  <si>
    <t>FW BANK DISCOUNT ILS-USD 13.01.22 3.1440</t>
  </si>
  <si>
    <t>FW BANK DISCOUNT ILS-USD 13.01.22 3.1462</t>
  </si>
  <si>
    <t>FW BANK DISCOUNT ILS-USD 15.03.22 3.2153</t>
  </si>
  <si>
    <t>FW BANK DISCOUNT ILS-USD 18.05.22 3.1359</t>
  </si>
  <si>
    <t>FW BANK DISCOUNT ILS-USD 18.08.22 3.3830</t>
  </si>
  <si>
    <t>7/06/2021</t>
  </si>
  <si>
    <t>FW BANK DISCOUNT USD-ILS 02.11.22 3.1038</t>
  </si>
  <si>
    <t>FW BANK DISCOUNT USD-ILS 08.03.22 3.1036</t>
  </si>
  <si>
    <t>FW BANK DISCOUNT USD-ILS 13.01.22 3.1310</t>
  </si>
  <si>
    <t>FW BANK DISCOUNT USD-ILS 13.01.22 3.1440</t>
  </si>
  <si>
    <t>FW BANK DISCOUNT USD-ILS 13.01.22 3.1462</t>
  </si>
  <si>
    <t>FW BANK DISCOUNT USD-ILS 15.03.22 3.2153</t>
  </si>
  <si>
    <t>FW BANK DISCOUNT USD-ILS 18.05.22 3.1359</t>
  </si>
  <si>
    <t>FW BANK DISCOUNT USD-ILS 18.08.22 3.3830</t>
  </si>
  <si>
    <t>FW BANK HAPOALIM EUR-ILS 08.08.23 4.0457</t>
  </si>
  <si>
    <t>FW BANK HAPOALIM ILS-EUR 08.08.23 4.0457</t>
  </si>
  <si>
    <t>FW BANK HAPOALIM ILS-USD 08.03.22 3.1031</t>
  </si>
  <si>
    <t>FW BANK HAPOALIM ILS-USD 13.01.22 3.1441</t>
  </si>
  <si>
    <t>FW BANK HAPOALIM ILS-USD 13.01.22 3.1870</t>
  </si>
  <si>
    <t>FW BANK HAPOALIM ILS-USD 14.04.22 3.2100</t>
  </si>
  <si>
    <t>FW BANK HAPOALIM ILS-USD 18.02.22 3.0858</t>
  </si>
  <si>
    <t>FW BANK HAPOALIM ILS-USD 18.02.22 3.1040</t>
  </si>
  <si>
    <t>FW BANK HAPOALIM ILS-USD 18.02.22 3.1338</t>
  </si>
  <si>
    <t>FW BANK HAPOALIM ILS-USD 18.02.22 3.1340</t>
  </si>
  <si>
    <t>FW BANK HAPOALIM ILS-USD 18.02.22 3.1630</t>
  </si>
  <si>
    <t>FW BANK HAPOALIM ILS-USD 18.05.22 3.1360</t>
  </si>
  <si>
    <t>FW BANK HAPOALIM ILS-USD 22.03.22 3.1040</t>
  </si>
  <si>
    <t>FW BANK HAPOALIM ILS-USD 22.03.22 3.1400</t>
  </si>
  <si>
    <t>FW BANK HAPOALIM ILS-USD 29.03.22 3.1024</t>
  </si>
  <si>
    <t>FW BANK HAPOALIM ILS-USD 29.03.22 3.1530</t>
  </si>
  <si>
    <t>FW BANK HAPOALIM USD-ILS 08.03.22 3.1031</t>
  </si>
  <si>
    <t>FW BANK HAPOALIM USD-ILS 13.01.22 3.1441</t>
  </si>
  <si>
    <t>FW BANK HAPOALIM USD-ILS 13.01.22 3.1870</t>
  </si>
  <si>
    <t>FW BANK HAPOALIM USD-ILS 14.04.22 3.2100</t>
  </si>
  <si>
    <t>FW BANK HAPOALIM USD-ILS 18.02.22 3.0858</t>
  </si>
  <si>
    <t>FW BANK HAPOALIM USD-ILS 18.02.22 3.1040</t>
  </si>
  <si>
    <t>FW BANK HAPOALIM USD-ILS 18.02.22 3.1338</t>
  </si>
  <si>
    <t>FW BANK HAPOALIM USD-ILS 18.02.22 3.1340</t>
  </si>
  <si>
    <t>FW BANK HAPOALIM USD-ILS 18.02.22 3.1630</t>
  </si>
  <si>
    <t>FW BANK HAPOALIM USD-ILS 18.05.22 3.1360</t>
  </si>
  <si>
    <t>FW BANK HAPOALIM USD-ILS 22.03.22 3.1040</t>
  </si>
  <si>
    <t>FW BANK HAPOALIM USD-ILS 22.03.22 3.1400</t>
  </si>
  <si>
    <t>FW BANK HAPOALIM USD-ILS 29.03.22 3.1024</t>
  </si>
  <si>
    <t>FW BANK HAPOALIM USD-ILS 29.03.22 3.1530</t>
  </si>
  <si>
    <t>FW BANK LEUMI ILS-USD 13.01.22 3.133000</t>
  </si>
  <si>
    <t>FW BANK LEUMI USD-ILS 13.01.22 3.133000</t>
  </si>
  <si>
    <t>FW BANK MIZRAHI ILS-USD 08.03.22 3.10300</t>
  </si>
  <si>
    <t>FW BANK MIZRAHI ILS-USD 10.02.22 3.12000</t>
  </si>
  <si>
    <t>FW BANK MIZRAHI ILS-USD 14.04.22 3.10300</t>
  </si>
  <si>
    <t>FW BANK MIZRAHI ILS-USD 14.04.22 3.21000</t>
  </si>
  <si>
    <t>FW BANK MIZRAHI ILS-USD 18.05.22 3.12800</t>
  </si>
  <si>
    <t>FW BANK MIZRAHI USD-ILS 08.03.22 3.10300</t>
  </si>
  <si>
    <t>FW BANK MIZRAHI USD-ILS 10.02.22 3.12000</t>
  </si>
  <si>
    <t>FW BANK MIZRAHI USD-ILS 14.04.22 3.10300</t>
  </si>
  <si>
    <t>FW BANK MIZRAHI USD-ILS 14.04.22 3.21000</t>
  </si>
  <si>
    <t>FW BANK MIZRAHI USD-ILS 18.05.22 3.12800</t>
  </si>
  <si>
    <t>שקל/יורו 4.8%  1.3.25</t>
  </si>
  <si>
    <t>שקל/יורו 4.99%  1.3.25</t>
  </si>
  <si>
    <t>שקל/יורו 5.16%  3.3.25</t>
  </si>
  <si>
    <t>FW JP Morgan ILS-USD 08.03.22 3.102400</t>
  </si>
  <si>
    <t>FW JP Morgan ILS-USD 13.01.22 3.132500</t>
  </si>
  <si>
    <t>FW JP Morgan ILS-USD 13.01.22 3.150920</t>
  </si>
  <si>
    <t>FW JP Morgan ILS-USD 22.03.22 3.137500</t>
  </si>
  <si>
    <t>FW JP Morgan USD-ILS 08.03.22 3.102400</t>
  </si>
  <si>
    <t>FW JP Morgan USD-ILS 13.01.22 3.132500</t>
  </si>
  <si>
    <t>FW JP Morgan USD-ILS 13.01.22 3.150920</t>
  </si>
  <si>
    <t>FW JP Morgan USD-ILS 22.03.22 3.137500</t>
  </si>
  <si>
    <t>FW Goldman Sachs EUR-ILS 08.08.23 3.8895</t>
  </si>
  <si>
    <t>FW Goldman Sachs ILS-EUR 08.08.23 3.8895</t>
  </si>
  <si>
    <t>FW Goldman Sachs ILS-USD 02.11.22 3.1058</t>
  </si>
  <si>
    <t>FW Goldman Sachs ILS-USD 05.02.24 3.2340</t>
  </si>
  <si>
    <t>FW Goldman Sachs ILS-USD 05.02.24 3.2346</t>
  </si>
  <si>
    <t>FW Goldman Sachs ILS-USD 12.04.22 3.2047</t>
  </si>
  <si>
    <t>FW Goldman Sachs USD-ILS 02.11.22 3.1058</t>
  </si>
  <si>
    <t>FW Goldman Sachs USD-ILS 05.02.24 3.2340</t>
  </si>
  <si>
    <t>FW Goldman Sachs USD-ILS 05.02.24 3.2346</t>
  </si>
  <si>
    <t>FW Goldman Sachs USD-ILS 12.04.22 3.2047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</si>
  <si>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</si>
  <si>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</si>
  <si>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</si>
  <si>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</si>
  <si>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</si>
  <si>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</si>
  <si>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</si>
  <si>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FW CITI BANK ILS-USD 12.04.22 3.206000</t>
  </si>
  <si>
    <t>FW CITI BANK ILS-USD 12.08.24 3.290000</t>
  </si>
  <si>
    <t>FW CITI BANK ILS-USD 12.08.24 3.300000</t>
  </si>
  <si>
    <t>FW CITI BANK ILS-USD 14.04.22 3.210650</t>
  </si>
  <si>
    <t>FW CITI BANK ILS-USD 15.03.22 3.215300</t>
  </si>
  <si>
    <t>FW CITI BANK ILS-USD 18.01.22 3.210000</t>
  </si>
  <si>
    <t>FW CITI BANK ILS-USD 18.01.22 3.219600</t>
  </si>
  <si>
    <t>FW CITI BANK ILS-USD 18.02.22 3.129950</t>
  </si>
  <si>
    <t>FW CITI BANK ILS-USD 20.03.23 3.251850</t>
  </si>
  <si>
    <t>FW CITI BANK ILS-USD 22.05.23 3.232800</t>
  </si>
  <si>
    <t>FW CITI BANK ILS-USD 29.03.22 3.149500</t>
  </si>
  <si>
    <t>FW CITI BANK USD-ILS 01.03.24 3.201200</t>
  </si>
  <si>
    <t>FW CITI BANK USD-ILS 12.04.22 3.206000</t>
  </si>
  <si>
    <t>FW CITI BANK USD-ILS 12.08.24 3.290000</t>
  </si>
  <si>
    <t>FW CITI BANK USD-ILS 12.08.24 3.300000</t>
  </si>
  <si>
    <t>FW CITI BANK USD-ILS 14.04.22 3.210650</t>
  </si>
  <si>
    <t>FW CITI BANK USD-ILS 15.03.22 3.215300</t>
  </si>
  <si>
    <t>FW CITI BANK USD-ILS 18.01.22 3.210000</t>
  </si>
  <si>
    <t>FW CITI BANK USD-ILS 18.01.22 3.219600</t>
  </si>
  <si>
    <t>FW CITI BANK USD-ILS 18.02.22 3.129950</t>
  </si>
  <si>
    <t>FW CITI BANK USD-ILS 20.03.23 3.251850</t>
  </si>
  <si>
    <t>FW CITI BANK USD-ILS 22.05.23 3.232800</t>
  </si>
  <si>
    <t>FW CITI BANK USD-ILS 29.03.22 3.149500</t>
  </si>
  <si>
    <t>FW100522 USD/NIS3.13</t>
  </si>
  <si>
    <t>1/11/2021</t>
  </si>
  <si>
    <t>FW BANK DISCOUNT CHF-EUR 14.04.22 1.0677</t>
  </si>
  <si>
    <t>FW BANK DISCOUNT EUR-CHF 14.04.22 1.0677</t>
  </si>
  <si>
    <t>FW BANK DISCOUNT EUR-USD 10.02.22 1.1932</t>
  </si>
  <si>
    <t>FW BANK DISCOUNT HKD-USD 18.01.22 7.7648</t>
  </si>
  <si>
    <t>FW BANK DISCOUNT HKD-USD 18.01.22 7.7663</t>
  </si>
  <si>
    <t>FW BANK DISCOUNT HKD-USD 18.01.22 7.7795</t>
  </si>
  <si>
    <t>FW BANK DISCOUNT USD-EUR 10.02.22 1.1932</t>
  </si>
  <si>
    <t>FW BANK DISCOUNT USD-HKD 18.01.22 7.7648</t>
  </si>
  <si>
    <t>FW BANK DISCOUNT USD-HKD 18.01.22 7.7663</t>
  </si>
  <si>
    <t>FW BANK DISCOUNT USD-HKD 18.01.22 7.7795</t>
  </si>
  <si>
    <t>FW BANK HAPOALIM EUR-USD 02.06.22 1.1300</t>
  </si>
  <si>
    <t>FW BANK HAPOALIM EUR-USD 02.06.22 1.1320</t>
  </si>
  <si>
    <t>FW BANK HAPOALIM EUR-USD 02.06.22 1.1326</t>
  </si>
  <si>
    <t>FW BANK HAPOALIM EUR-USD 10.02.22 1.1287</t>
  </si>
  <si>
    <t>FW BANK HAPOALIM EUR-USD 12.04.22 1.1300</t>
  </si>
  <si>
    <t>FW BANK HAPOALIM EUR-USD 12.04.22 1.1706</t>
  </si>
  <si>
    <t>FW BANK HAPOALIM GBP-USD 18.01.22 1.3422</t>
  </si>
  <si>
    <t>FW BANK HAPOALIM GBP-USD 18.01.22 1.3602</t>
  </si>
  <si>
    <t>FW BANK HAPOALIM GBP-USD 18.01.22 1.3647</t>
  </si>
  <si>
    <t>FW BANK HAPOALIM GBP-USD 18.01.22 1.3737</t>
  </si>
  <si>
    <t>FW BANK HAPOALIM GBP-USD 18.01.22 1.3753</t>
  </si>
  <si>
    <t>FW BANK HAPOALIM GBP-USD 18.01.22 1.3770</t>
  </si>
  <si>
    <t>FW BANK HAPOALIM GBP-USD 18.01.22 1.3859</t>
  </si>
  <si>
    <t>FW BANK HAPOALIM HKD-USD 18.01.22 7.7637</t>
  </si>
  <si>
    <t>FW BANK HAPOALIM HKD-USD 18.01.22 7.7736</t>
  </si>
  <si>
    <t>FW BANK HAPOALIM HKD-USD 18.01.22 7.7799</t>
  </si>
  <si>
    <t>FW BANK HAPOALIM HKD-USD 18.01.22 7.7845</t>
  </si>
  <si>
    <t>FW BANK HAPOALIM JPY-USD 10.08.22 109.46</t>
  </si>
  <si>
    <t>FW BANK HAPOALIM JPY-USD 10.08.22 109.71</t>
  </si>
  <si>
    <t>FW BANK HAPOALIM JPY-USD 10.08.22 112.49</t>
  </si>
  <si>
    <t>FW BANK HAPOALIM JPY-USD 10.08.22 113.02</t>
  </si>
  <si>
    <t>FW BANK HAPOALIM NOK-USD 18.01.22 9.1193</t>
  </si>
  <si>
    <t>FW BANK HAPOALIM USD-EUR 02.06.22 1.1300</t>
  </si>
  <si>
    <t>FW BANK HAPOALIM USD-EUR 02.06.22 1.1320</t>
  </si>
  <si>
    <t>FW BANK HAPOALIM USD-EUR 02.06.22 1.1326</t>
  </si>
  <si>
    <t>FW BANK HAPOALIM USD-EUR 10.02.22 1.1287</t>
  </si>
  <si>
    <t>FW BANK HAPOALIM USD-EUR 12.04.22 1.1300</t>
  </si>
  <si>
    <t>FW BANK HAPOALIM USD-EUR 12.04.22 1.1706</t>
  </si>
  <si>
    <t>FW BANK HAPOALIM USD-GBP 18.01.22 1.3422</t>
  </si>
  <si>
    <t>FW BANK HAPOALIM USD-GBP 18.01.22 1.3602</t>
  </si>
  <si>
    <t>FW BANK HAPOALIM USD-GBP 18.01.22 1.3647</t>
  </si>
  <si>
    <t>FW BANK HAPOALIM USD-GBP 18.01.22 1.3737</t>
  </si>
  <si>
    <t>FW BANK HAPOALIM USD-GBP 18.01.22 1.3753</t>
  </si>
  <si>
    <t>FW BANK HAPOALIM USD-GBP 18.01.22 1.3770</t>
  </si>
  <si>
    <t>FW BANK HAPOALIM USD-GBP 18.01.22 1.3859</t>
  </si>
  <si>
    <t>FW BANK HAPOALIM USD-HKD 18.01.22 7.7637</t>
  </si>
  <si>
    <t>FW BANK HAPOALIM USD-HKD 18.01.22 7.7736</t>
  </si>
  <si>
    <t>FW BANK HAPOALIM USD-HKD 18.01.22 7.7799</t>
  </si>
  <si>
    <t>FW BANK HAPOALIM USD-HKD 18.01.22 7.7845</t>
  </si>
  <si>
    <t>FW BANK HAPOALIM USD-JPY 10.08.22 109.46</t>
  </si>
  <si>
    <t>FW BANK HAPOALIM USD-JPY 10.08.22 109.71</t>
  </si>
  <si>
    <t>FW BANK HAPOALIM USD-JPY 10.08.22 112.49</t>
  </si>
  <si>
    <t>FW BANK HAPOALIM USD-JPY 10.08.22 113.02</t>
  </si>
  <si>
    <t>FW BANK HAPOALIM USD-NOK 18.01.22 9.1193</t>
  </si>
  <si>
    <t>FW BANK LEUMI CHF-USD 18.01.22 0.909070</t>
  </si>
  <si>
    <t>FW BANK LEUMI CHF-USD 18.01.22 0.911100</t>
  </si>
  <si>
    <t>FW BANK LEUMI CHF-USD 18.01.22 0.914250</t>
  </si>
  <si>
    <t>FW BANK LEUMI CHF-USD 18.01.22 0.917600</t>
  </si>
  <si>
    <t>FW BANK LEUMI CHF-USD 18.01.22 0.922000</t>
  </si>
  <si>
    <t>FW BANK LEUMI CHF-USD 18.01.22 0.926800</t>
  </si>
  <si>
    <t>FW BANK LEUMI EUR-USD 10.02.22 1.128000</t>
  </si>
  <si>
    <t>FW BANK LEUMI EUR-USD 10.02.22 1.128500</t>
  </si>
  <si>
    <t>FW BANK LEUMI EUR-USD 10.02.22 1.129620</t>
  </si>
  <si>
    <t>FW BANK LEUMI EUR-USD 10.02.22 1.131100</t>
  </si>
  <si>
    <t>FW BANK LEUMI EUR-USD 10.02.22 1.132200</t>
  </si>
  <si>
    <t>FW BANK LEUMI EUR-USD 10.02.22 1.132310</t>
  </si>
  <si>
    <t>FW BANK LEUMI EUR-USD 10.02.22 1.134000</t>
  </si>
  <si>
    <t>FW BANK LEUMI EUR-USD 10.02.22 1.159950</t>
  </si>
  <si>
    <t>FW BANK LEUMI EUR-USD 10.02.22 1.161150</t>
  </si>
  <si>
    <t>FW BANK LEUMI EUR-USD 10.02.22 1.169600</t>
  </si>
  <si>
    <t>FW BANK LEUMI EUR-USD 10.02.22 1.173600</t>
  </si>
  <si>
    <t>FW BANK LEUMI EUR-USD 10.02.22 1.176900</t>
  </si>
  <si>
    <t>FW BANK LEUMI EUR-USD 10.02.22 1.178470</t>
  </si>
  <si>
    <t>FW BANK LEUMI EUR-USD 10.02.22 1.181000</t>
  </si>
  <si>
    <t>FW BANK LEUMI EUR-USD 10.02.22 1.182500</t>
  </si>
  <si>
    <t>FW BANK LEUMI EUR-USD 10.02.22 1.183830</t>
  </si>
  <si>
    <t>FW BANK LEUMI EUR-USD 10.02.22 1.189380</t>
  </si>
  <si>
    <t>FW BANK LEUMI EUR-USD 10.02.22 1.193070</t>
  </si>
  <si>
    <t>FW BANK LEUMI EUR-USD 10.02.22 1.193220</t>
  </si>
  <si>
    <t>FW BANK LEUMI GBP-USD 18.01.22 1.318300</t>
  </si>
  <si>
    <t>FW BANK LEUMI GBP-USD 18.01.22 1.319790</t>
  </si>
  <si>
    <t>FW BANK LEUMI GBP-USD 18.01.22 1.321000</t>
  </si>
  <si>
    <t>FW BANK LEUMI GBP-USD 18.01.22 1.325700</t>
  </si>
  <si>
    <t>FW BANK LEUMI GBP-USD 18.01.22 1.326150</t>
  </si>
  <si>
    <t>FW BANK LEUMI GBP-USD 18.01.22 1.326225</t>
  </si>
  <si>
    <t>FW BANK LEUMI GBP-USD 18.01.22 1.332580</t>
  </si>
  <si>
    <t>FW BANK LEUMI GBP-USD 18.01.22 1.336580</t>
  </si>
  <si>
    <t>FW BANK LEUMI GBP-USD 18.01.22 1.341340</t>
  </si>
  <si>
    <t>FW BANK LEUMI GBP-USD 18.01.22 1.344300</t>
  </si>
  <si>
    <t>FW BANK LEUMI GBP-USD 18.01.22 1.352400</t>
  </si>
  <si>
    <t>FW BANK LEUMI GBP-USD 18.01.22 1.385950</t>
  </si>
  <si>
    <t>FW BANK LEUMI HKD-USD 18.01.22 7.764500</t>
  </si>
  <si>
    <t>FW BANK LEUMI HKD-USD 18.01.22 7.766900</t>
  </si>
  <si>
    <t>FW BANK LEUMI HKD-USD 18.01.22 7.769900</t>
  </si>
  <si>
    <t>FW BANK LEUMI HKD-USD 18.01.22 7.778000</t>
  </si>
  <si>
    <t>FW BANK LEUMI HKD-USD 18.01.22 7.779200</t>
  </si>
  <si>
    <t>FW BANK LEUMI HKD-USD 18.01.22 7.782600</t>
  </si>
  <si>
    <t>FW BANK LEUMI HKD-USD 18.01.22 7.783000</t>
  </si>
  <si>
    <t>FW BANK LEUMI HKD-USD 18.01.22 7.785600</t>
  </si>
  <si>
    <t>FW BANK LEUMI HKD-USD 18.01.22 7.796150</t>
  </si>
  <si>
    <t>FW BANK LEUMI HKD-USD 18.01.22 7.800000</t>
  </si>
  <si>
    <t>FW BANK LEUMI JPY-USD 10.08.22 109.26000</t>
  </si>
  <si>
    <t>FW BANK LEUMI JPY-USD 10.08.22 109.27500</t>
  </si>
  <si>
    <t>FW BANK LEUMI JPY-USD 10.08.22 109.70000</t>
  </si>
  <si>
    <t>FW BANK LEUMI JPY-USD 10.08.22 110.92000</t>
  </si>
  <si>
    <t>FW BANK LEUMI JPY-USD 10.08.22 113.04000</t>
  </si>
  <si>
    <t>FW BANK LEUMI JPY-USD 10.08.22 114.61000</t>
  </si>
  <si>
    <t>FW BANK LEUMI NOK-USD 18.01.22 8.403630</t>
  </si>
  <si>
    <t>FW BANK LEUMI NOK-USD 18.01.22 8.444000</t>
  </si>
  <si>
    <t>FW BANK LEUMI NOK-USD 18.01.22 8.547900</t>
  </si>
  <si>
    <t>FW BANK LEUMI NOK-USD 18.01.22 8.650800</t>
  </si>
  <si>
    <t>FW BANK LEUMI NOK-USD 18.01.22 9.007800</t>
  </si>
  <si>
    <t>FW BANK LEUMI USD-CHF 18.01.22 0.909070</t>
  </si>
  <si>
    <t>FW BANK LEUMI USD-CHF 18.01.22 0.911100</t>
  </si>
  <si>
    <t>FW BANK LEUMI USD-CHF 18.01.22 0.914250</t>
  </si>
  <si>
    <t>FW BANK LEUMI USD-CHF 18.01.22 0.917600</t>
  </si>
  <si>
    <t>FW BANK LEUMI USD-CHF 18.01.22 0.922000</t>
  </si>
  <si>
    <t>FW BANK LEUMI USD-CHF 18.01.22 0.926800</t>
  </si>
  <si>
    <t>FW BANK LEUMI USD-EUR 10.02.22 1.128000</t>
  </si>
  <si>
    <t>FW BANK LEUMI USD-EUR 10.02.22 1.128500</t>
  </si>
  <si>
    <t>FW BANK LEUMI USD-EUR 10.02.22 1.129620</t>
  </si>
  <si>
    <t>FW BANK LEUMI USD-EUR 10.02.22 1.131100</t>
  </si>
  <si>
    <t>FW BANK LEUMI USD-EUR 10.02.22 1.132200</t>
  </si>
  <si>
    <t>FW BANK LEUMI USD-EUR 10.02.22 1.132310</t>
  </si>
  <si>
    <t>FW BANK LEUMI USD-EUR 10.02.22 1.134000</t>
  </si>
  <si>
    <t>FW BANK LEUMI USD-EUR 10.02.22 1.159950</t>
  </si>
  <si>
    <t>FW BANK LEUMI USD-EUR 10.02.22 1.161150</t>
  </si>
  <si>
    <t>FW BANK LEUMI USD-EUR 10.02.22 1.169600</t>
  </si>
  <si>
    <t>FW BANK LEUMI USD-EUR 10.02.22 1.173600</t>
  </si>
  <si>
    <t>FW BANK LEUMI USD-EUR 10.02.22 1.176900</t>
  </si>
  <si>
    <t>FW BANK LEUMI USD-EUR 10.02.22 1.178470</t>
  </si>
  <si>
    <t>FW BANK LEUMI USD-EUR 10.02.22 1.181000</t>
  </si>
  <si>
    <t>FW BANK LEUMI USD-EUR 10.02.22 1.182500</t>
  </si>
  <si>
    <t>FW BANK LEUMI USD-EUR 10.02.22 1.183830</t>
  </si>
  <si>
    <t>FW BANK LEUMI USD-EUR 10.02.22 1.189380</t>
  </si>
  <si>
    <t>FW BANK LEUMI USD-EUR 10.02.22 1.193070</t>
  </si>
  <si>
    <t>FW BANK LEUMI USD-EUR 10.02.22 1.193220</t>
  </si>
  <si>
    <t>FW BANK LEUMI USD-GBP 18.01.22 1.318300</t>
  </si>
  <si>
    <t>FW BANK LEUMI USD-GBP 18.01.22 1.319790</t>
  </si>
  <si>
    <t>FW BANK LEUMI USD-GBP 18.01.22 1.321000</t>
  </si>
  <si>
    <t>FW BANK LEUMI USD-GBP 18.01.22 1.325700</t>
  </si>
  <si>
    <t>FW BANK LEUMI USD-GBP 18.01.22 1.326150</t>
  </si>
  <si>
    <t>FW BANK LEUMI USD-GBP 18.01.22 1.326225</t>
  </si>
  <si>
    <t>FW BANK LEUMI USD-GBP 18.01.22 1.332580</t>
  </si>
  <si>
    <t>FW BANK LEUMI USD-GBP 18.01.22 1.336580</t>
  </si>
  <si>
    <t>FW BANK LEUMI USD-GBP 18.01.22 1.341340</t>
  </si>
  <si>
    <t>FW BANK LEUMI USD-GBP 18.01.22 1.344300</t>
  </si>
  <si>
    <t>FW BANK LEUMI USD-GBP 18.01.22 1.352400</t>
  </si>
  <si>
    <t>FW BANK LEUMI USD-GBP 18.01.22 1.385950</t>
  </si>
  <si>
    <t>FW BANK LEUMI USD-HKD 18.01.22 7.764500</t>
  </si>
  <si>
    <t>FW BANK LEUMI USD-HKD 18.01.22 7.766900</t>
  </si>
  <si>
    <t>FW BANK LEUMI USD-HKD 18.01.22 7.769900</t>
  </si>
  <si>
    <t>FW BANK LEUMI USD-HKD 18.01.22 7.778000</t>
  </si>
  <si>
    <t>FW BANK LEUMI USD-HKD 18.01.22 7.779200</t>
  </si>
  <si>
    <t>FW BANK LEUMI USD-HKD 18.01.22 7.782600</t>
  </si>
  <si>
    <t>FW BANK LEUMI USD-HKD 18.01.22 7.783000</t>
  </si>
  <si>
    <t>FW BANK LEUMI USD-HKD 18.01.22 7.785600</t>
  </si>
  <si>
    <t>FW BANK LEUMI USD-HKD 18.01.22 7.796150</t>
  </si>
  <si>
    <t>FW BANK LEUMI USD-HKD 18.01.22 7.800000</t>
  </si>
  <si>
    <t>FW BANK LEUMI USD-JPY 10.08.22 109.26000</t>
  </si>
  <si>
    <t>FW BANK LEUMI USD-JPY 10.08.22 109.27500</t>
  </si>
  <si>
    <t>FW BANK LEUMI USD-JPY 10.08.22 109.70000</t>
  </si>
  <si>
    <t>FW BANK LEUMI USD-JPY 10.08.22 110.92000</t>
  </si>
  <si>
    <t>FW BANK LEUMI USD-JPY 10.08.22 113.04000</t>
  </si>
  <si>
    <t>FW BANK LEUMI USD-JPY 10.08.22 114.61000</t>
  </si>
  <si>
    <t>FW BANK LEUMI USD-NOK 18.01.22 8.403630</t>
  </si>
  <si>
    <t>FW BANK LEUMI USD-NOK 18.01.22 8.444000</t>
  </si>
  <si>
    <t>FW BANK LEUMI USD-NOK 18.01.22 8.547900</t>
  </si>
  <si>
    <t>FW BANK LEUMI USD-NOK 18.01.22 8.650800</t>
  </si>
  <si>
    <t>FW BANK LEUMI USD-NOK 18.01.22 9.007800</t>
  </si>
  <si>
    <t>FW BANK MIZRAHI EUR-USD 12.04.22 1.16630</t>
  </si>
  <si>
    <t>FW BANK MIZRAHI EUR-USD 12.04.22 1.17069</t>
  </si>
  <si>
    <t>FW BANK MIZRAHI HKD-USD 18.01.22 7.78140</t>
  </si>
  <si>
    <t>FW BANK MIZRAHI HKD-USD 18.01.22 7.78465</t>
  </si>
  <si>
    <t>FW BANK MIZRAHI JPY-USD 10.08.22 109.070</t>
  </si>
  <si>
    <t>FW BANK MIZRAHI JPY-USD 10.08.22 113.388</t>
  </si>
  <si>
    <t>FW BANK MIZRAHI JPY-USD 10.08.22 113.500</t>
  </si>
  <si>
    <t>FW BANK MIZRAHI USD-EUR 12.04.22 1.16630</t>
  </si>
  <si>
    <t>FW BANK MIZRAHI USD-EUR 12.04.22 1.17069</t>
  </si>
  <si>
    <t>FW BANK MIZRAHI USD-HKD 18.01.22 7.78140</t>
  </si>
  <si>
    <t>FW BANK MIZRAHI USD-HKD 18.01.22 7.78465</t>
  </si>
  <si>
    <t>FW BANK MIZRAHI USD-JPY 10.08.22 109.070</t>
  </si>
  <si>
    <t>FW BANK MIZRAHI USD-JPY 10.08.22 113.388</t>
  </si>
  <si>
    <t>FW BANK MIZRAHI USD-JPY 10.08.22 113.500</t>
  </si>
  <si>
    <t>FW JP Morgan CHF-EUR 14.04.22 1.067690</t>
  </si>
  <si>
    <t>FW JP Morgan EUR-CHF 14.04.22 1.067690</t>
  </si>
  <si>
    <t>FW JP Morgan EUR-USD 02.06.22 1.130175</t>
  </si>
  <si>
    <t>FW JP Morgan USD-EUR 02.06.22 1.130175</t>
  </si>
  <si>
    <t>FW Goldman Sachs CHF-EUR 14.04.22 1.0678</t>
  </si>
  <si>
    <t>FW Goldman Sachs EUR-CHF 14.04.22 1.0678</t>
  </si>
  <si>
    <t>FW Goldman Sachs EUR-USD 12.04.22 1.1644</t>
  </si>
  <si>
    <t>FW Goldman Sachs JPY-USD 10.08.22 109.48</t>
  </si>
  <si>
    <t>FW Goldman Sachs USD-EUR 12.04.22 1.1644</t>
  </si>
  <si>
    <t>FW Goldman Sachs USD-JPY 10.08.22 109.48</t>
  </si>
  <si>
    <t>FW CITI BANK EUR-USD 10.02.22 1.192965</t>
  </si>
  <si>
    <t>FW CITI BANK GBP-USD 18.01.22 1.386578</t>
  </si>
  <si>
    <t>FW CITI BANK JPY-USD 10.08.22 109.494000</t>
  </si>
  <si>
    <t>FW CITI BANK USD-EUR 10.02.22 1.192965</t>
  </si>
  <si>
    <t>FW CITI BANK USD-GBP 18.01.22 1.386578</t>
  </si>
  <si>
    <t>FW CITI BANK USD-JPY 10.08.22 109.494000</t>
  </si>
  <si>
    <t>FW250422 EUR/USD1.16</t>
  </si>
  <si>
    <t>13/10/2021</t>
  </si>
  <si>
    <t>USD 10Y PAYER 1.5% SWPTN 18/01/22</t>
  </si>
  <si>
    <t>USD 10Y PAYER 1.75% SWPTN 18/01/22</t>
  </si>
  <si>
    <t>USD 10Y REC 1.15% SWPTN 18/01/22</t>
  </si>
  <si>
    <t>יורו/שקל  4.144% 1.3.25</t>
  </si>
  <si>
    <t>יורו/שקל  4.276%  1.3.25</t>
  </si>
  <si>
    <t>יורו/שקל  4.5% 3.3.25</t>
  </si>
  <si>
    <t>CPI FIX ZC 1.76 31/07/2024</t>
  </si>
  <si>
    <t>CPI ZC 0.43% 27/07/2023</t>
  </si>
  <si>
    <t>CPI ZC 1.75 05/05/2022</t>
  </si>
  <si>
    <t>CPI ZC 1.76 31/07/72024</t>
  </si>
  <si>
    <t>CPI ZC 1.77 03/08/2024</t>
  </si>
  <si>
    <t>CPI ZC 1.8 05/05/2022</t>
  </si>
  <si>
    <t>CPI ZC 1.89 05/05/2022</t>
  </si>
  <si>
    <t>CPI ZC 2.025 29.09.2023</t>
  </si>
  <si>
    <t>CPI ZC FIX 0.43% 27/07/2023</t>
  </si>
  <si>
    <t>CPI ZC FIX 1.75 05/05/2022</t>
  </si>
  <si>
    <t>CPI ZC FIX 1.77% 03/08/2024</t>
  </si>
  <si>
    <t>CPI ZC FIX 1.8 05/05/2022</t>
  </si>
  <si>
    <t>CPI ZC FIX 1.89 05/05/2022</t>
  </si>
  <si>
    <t>CPI ZC FIX 2.025 29.9.2023</t>
  </si>
  <si>
    <t>IRS 0..265 30/04/2025</t>
  </si>
  <si>
    <t>IRS 0..265 FIX 30/04/2025</t>
  </si>
  <si>
    <t>IRS 0.26 31/07/2024 FIX</t>
  </si>
  <si>
    <t>IRS 0.275 31/08/2025</t>
  </si>
  <si>
    <t>IRS 0.28% FIX 31.8.2025</t>
  </si>
  <si>
    <t>IRS 0.28% FLOAT 31.8.2025</t>
  </si>
  <si>
    <t>IRS 0.56 30/10/2026 FLOAT</t>
  </si>
  <si>
    <t>IRS 25.02.26 FIX 0.515</t>
  </si>
  <si>
    <t>IRS 25.02.26 FLOAT</t>
  </si>
  <si>
    <t>IRS 28.02.26 FIX 0.6</t>
  </si>
  <si>
    <t>IRS 28.02.26 FLOAT</t>
  </si>
  <si>
    <t>IRS 29.09.2023 FIX 0.235</t>
  </si>
  <si>
    <t>IRS 29.09.2023 FIX 0.24</t>
  </si>
  <si>
    <t>IRS 29.09.2023 FLOAT</t>
  </si>
  <si>
    <t>IRS 30.10.2026 FIX 0.55</t>
  </si>
  <si>
    <t>IRS 30.10.2026 FIX 0.663</t>
  </si>
  <si>
    <t>IRS 30.10.2026 FLOAT</t>
  </si>
  <si>
    <t>IRS 30.11.2023 FIX 0.392</t>
  </si>
  <si>
    <t>IRS 30.11.2023 FLOAT</t>
  </si>
  <si>
    <t>IRS 30/04/25 0.662 FIX</t>
  </si>
  <si>
    <t>IRS 30/04/25 FLOAT</t>
  </si>
  <si>
    <t>IRS 31.03.2024 FIX 0.475</t>
  </si>
  <si>
    <t>IRS 31.03.2024 FIX 0.589</t>
  </si>
  <si>
    <t>IRS 31.03.2024 FLOAT</t>
  </si>
  <si>
    <t>IRS 31.10.24 FIX 0.42</t>
  </si>
  <si>
    <t>IRS 31.10.24 FLOAT</t>
  </si>
  <si>
    <t>IRS 31/07/2024 FIX 0.267</t>
  </si>
  <si>
    <t>IRS 31/07/2024 FLOAT</t>
  </si>
  <si>
    <t>IRS FIX 0.275 31/08/25</t>
  </si>
  <si>
    <t>IRS FIX 0.56 30/10/2026</t>
  </si>
  <si>
    <t>IRS FIX 1.185 30/4/32</t>
  </si>
  <si>
    <t>IRS FLOAT 30/4/32</t>
  </si>
  <si>
    <t>סה"כ חוזים עתידיים בחו"ל:</t>
  </si>
  <si>
    <t>HSTECHN 28/10/21</t>
  </si>
  <si>
    <t>HSTECHN INDEX</t>
  </si>
  <si>
    <t>JNJ US POALIM 16.03.2022</t>
  </si>
  <si>
    <t>21/06/2021</t>
  </si>
  <si>
    <t>NDDUP POALIM 12/06/2022</t>
  </si>
  <si>
    <t>NDDUP INDEX</t>
  </si>
  <si>
    <t>NDUEEGF POALIM 23/03/2022</t>
  </si>
  <si>
    <t>NDUEEGF INDEX</t>
  </si>
  <si>
    <t>27/06/2021</t>
  </si>
  <si>
    <t>TPXDDVD GS 26.11.21</t>
  </si>
  <si>
    <t>TPXDDVD INDEX</t>
  </si>
  <si>
    <t>2/06/2021</t>
  </si>
  <si>
    <t>GOOG US JP 17/03/2022</t>
  </si>
  <si>
    <t>SLL7F94A</t>
  </si>
  <si>
    <t>20/06/2021</t>
  </si>
  <si>
    <t>HSTECHN 30/3/22 POALIM</t>
  </si>
  <si>
    <t>SL4V13WY</t>
  </si>
  <si>
    <t>1/06/2021</t>
  </si>
  <si>
    <t>JPFNXBK SWAP 24/06/2022 JP</t>
  </si>
  <si>
    <t>JPFNXBK INDEX</t>
  </si>
  <si>
    <t>28/06/2021</t>
  </si>
  <si>
    <t>M1CNA JP 28/04/2022</t>
  </si>
  <si>
    <t>M1CNA INDEX</t>
  </si>
  <si>
    <t>6/06/2021</t>
  </si>
  <si>
    <t>NDUEEGF JP 16/12/2021</t>
  </si>
  <si>
    <t>NDUEEGF JP 28/10/2021</t>
  </si>
  <si>
    <t>NKYTR JP 18/02/22</t>
  </si>
  <si>
    <t>SLQE276O</t>
  </si>
  <si>
    <t>SPTR JP 21/06/2021</t>
  </si>
  <si>
    <t>SPTR INDEX</t>
  </si>
  <si>
    <t>GSPOTECH GS 06/04/2022</t>
  </si>
  <si>
    <t>GSPOTECH</t>
  </si>
  <si>
    <t>14/06/2021</t>
  </si>
  <si>
    <t>M1CNA GS 28/04/2022</t>
  </si>
  <si>
    <t>M1CNA JP 24/06/21</t>
  </si>
  <si>
    <t>SL160RWF</t>
  </si>
  <si>
    <t>30/06/2021</t>
  </si>
  <si>
    <t>NDDUNA GS 12/06/2021</t>
  </si>
  <si>
    <t>NDDUNA INDEX</t>
  </si>
  <si>
    <t>18/06/2021</t>
  </si>
  <si>
    <t>NDUEEGF GS 25/01/2022</t>
  </si>
  <si>
    <t>NDUEEGF SWAP 04/11/2022 GS</t>
  </si>
  <si>
    <t>18/11/2020</t>
  </si>
  <si>
    <t>BXIIJMFJ  23/03/2020 POALIM</t>
  </si>
  <si>
    <t>CGPHADRS SWAP 13/07/22 CITI</t>
  </si>
  <si>
    <t>CGPHADRS INDEX</t>
  </si>
  <si>
    <t>FB US JP 17.03.2021</t>
  </si>
  <si>
    <t>SLL7F94D</t>
  </si>
  <si>
    <t>SPTR CITI 01/03/2022</t>
  </si>
  <si>
    <t>SPTR CITI 21/06/21</t>
  </si>
  <si>
    <t>SPTR CITI 26/11/2021</t>
  </si>
  <si>
    <t>IRX EUR/ILS HEDGE 4.375% PAYLEG גידור</t>
  </si>
  <si>
    <t>IRX ILS/EUR HEDGE  4.92% RECLEG גידור</t>
  </si>
  <si>
    <t>IBOXHY JPM SWAP 20/09/2022</t>
  </si>
  <si>
    <t>IBOXHY INDEX</t>
  </si>
  <si>
    <t>23/11/2020</t>
  </si>
  <si>
    <t>9. מוצרים מובנים</t>
  </si>
  <si>
    <t>סטרקצר מניית דיסקונט 691212 -   22/12/20</t>
  </si>
  <si>
    <t>מניות לרבות מדדי מניות</t>
  </si>
  <si>
    <t>סטרקצר על מניית דיסקונט ת. פקיעה 05.03.2</t>
  </si>
  <si>
    <t>סטרקצר על מניית דיסקונט ת.פקיעה 06.04.20</t>
  </si>
  <si>
    <t>סטרקצר על מניית דיסקונט ת.פקיעה 25.02.20</t>
  </si>
  <si>
    <t>סטרקצר על מניית ישראכרט 02.07.2022</t>
  </si>
  <si>
    <t>סטרקצר על מניית ישראכרט 10.08.2022</t>
  </si>
  <si>
    <t>סטרקצר על מניית ישראכרט ת.פקיעה 25.08.20</t>
  </si>
  <si>
    <t>סטרקצר על מנייה בזק ת. פקיעה 03.03.2022</t>
  </si>
  <si>
    <t>סטרקצר על מנייה בזק ת.פקיעה 25.02.2022</t>
  </si>
  <si>
    <t>סטרקצר על מניית בזק 09.09.2022</t>
  </si>
  <si>
    <t>סטרקצר על מניית בזק 16.06.2022</t>
  </si>
  <si>
    <t>16/06/2021</t>
  </si>
  <si>
    <t>סטרקצר על מניית בזק ת. פקיעה 16.03.2022</t>
  </si>
  <si>
    <t>סטרקצר על מניית בזק ת.פקיעה 08.09.2022</t>
  </si>
  <si>
    <t>סטרקצר על מניית בזק ת.פקיעה 25.08.2022</t>
  </si>
  <si>
    <t>סטרקצר על מניית כלל 02.07.2022</t>
  </si>
  <si>
    <t>סטרקצר על מניית כלל 06.09.2022</t>
  </si>
  <si>
    <t>סטרקצר על מניית כלל 22.12.2022</t>
  </si>
  <si>
    <t>סטרקצר על מניית כלל ת.פקימה 04.05.2022</t>
  </si>
  <si>
    <t>סטרקצר על מניית כלל ת.פקיעה 06.04.2022</t>
  </si>
  <si>
    <t>סטרקצר על מנית כלל מועד פקיעה 29.6.22</t>
  </si>
  <si>
    <t>סטרקצר על מניית פרטנר ת.פקיעה 14.09.2022</t>
  </si>
  <si>
    <t>סטרקצר על מניית פרטנר ת.פקיעה 17.06.2022</t>
  </si>
  <si>
    <t>17/06/2021</t>
  </si>
  <si>
    <t>סטרקצר על מניית פרטנר ת.פקיעה 25.08.2022</t>
  </si>
  <si>
    <t>סטרקצר על מניית פרטנר ת.פקיעה 26.08.2022</t>
  </si>
  <si>
    <t>סטרקצר על מניית מימון ישירה ת. פקועה 25.</t>
  </si>
  <si>
    <t>סטרקצר על מניית בזן ת.פקיעה 22.12.2022</t>
  </si>
  <si>
    <t>סטרקצר על מניית בזן ת.פקיעה 30.06.2022</t>
  </si>
  <si>
    <t>סטרקצר את מניית פיבי  02.07.2022</t>
  </si>
  <si>
    <t>סטרקצר את מניית פיבי  03.11.2022</t>
  </si>
  <si>
    <t>סטרקצר את מניית פיבי  10.08.2022</t>
  </si>
  <si>
    <t>סטרקצר על מניית פיבי ת.פקיעה 05.12.2022</t>
  </si>
  <si>
    <t>סטרקצר על מניית פיבי ת.פקיעה 21.05.2022</t>
  </si>
  <si>
    <t>סטרקצר על מניית פיבי ת.פקיעה 25.02.2022</t>
  </si>
  <si>
    <t>סטרקצר על מניית פיבי ת.פקיעה 25.08.2022</t>
  </si>
  <si>
    <t>גלובל פיננס 8 ה הלמן</t>
  </si>
  <si>
    <t>24/12/2007</t>
  </si>
  <si>
    <t>CGMSE ZCP4/33</t>
  </si>
  <si>
    <t>XS2115125556</t>
  </si>
  <si>
    <t>AA</t>
  </si>
  <si>
    <t>18/03/2020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</si>
  <si>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</si>
  <si>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</si>
  <si>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</si>
  <si>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</si>
  <si>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</si>
  <si>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</si>
  <si>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</si>
  <si>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</si>
  <si>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</si>
  <si>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</si>
  <si>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</si>
  <si>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</si>
  <si>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</si>
  <si>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</si>
  <si>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</si>
  <si>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</si>
  <si>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</si>
  <si>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</si>
  <si>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</si>
  <si>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</si>
  <si>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</si>
  <si>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</si>
  <si>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</si>
  <si>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</si>
  <si>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</si>
  <si>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</si>
  <si>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</si>
  <si>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</si>
  <si>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</si>
  <si>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</si>
  <si>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</si>
  <si>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</si>
  <si>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</si>
  <si>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</si>
  <si>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</si>
  <si>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</t>
  </si>
  <si>
    <t>פיקדון דיסקונט 0.32% שקלי 14.04.22</t>
  </si>
  <si>
    <t>פיקדון דיסקונט 0.38% שקלי 10.10.22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</si>
  <si>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</si>
  <si>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</si>
  <si>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</si>
  <si>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</si>
  <si>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</si>
  <si>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</si>
  <si>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</si>
  <si>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</si>
  <si>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</si>
  <si>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</si>
  <si>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</si>
  <si>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</si>
  <si>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</si>
  <si>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</si>
  <si>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</si>
  <si>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</si>
  <si>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</si>
  <si>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קרנו ב חש2/18-חוב</t>
  </si>
  <si>
    <t>חו"ז</t>
  </si>
  <si>
    <t>SPDR S&amp;P 500 ET</t>
  </si>
  <si>
    <t>US78462F1030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</si>
  <si>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</si>
  <si>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</si>
  <si>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</si>
  <si>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</si>
  <si>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</si>
  <si>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</si>
  <si>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</si>
  <si>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</si>
  <si>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</si>
  <si>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</si>
  <si>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</si>
  <si>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HALMAN-קרן קלירמארק אופרוטיוניטי ה"א</t>
  </si>
  <si>
    <t>סה"כ  בחו"ל</t>
  </si>
  <si>
    <t>ISF אחר-15 -HALMAN</t>
  </si>
  <si>
    <t>HALMAN-קרן ה פימי אופרטיו 2 ה"א</t>
  </si>
  <si>
    <t>HALMAN-מנוף 2 ב קרן kcps</t>
  </si>
  <si>
    <t>HALMAN-מנוף 1 ב  קרן בראשית ה"א</t>
  </si>
  <si>
    <t>סה"כ  בישראל</t>
  </si>
  <si>
    <t>סה"כ יתרת התחייבות להשקעה</t>
  </si>
  <si>
    <t>אלפי ש''ח</t>
  </si>
  <si>
    <t>שם ני"ע</t>
  </si>
  <si>
    <t>מספר מסלול/קרן/קופה:1008</t>
  </si>
  <si>
    <t>שם מסלול/קרן/קופה:הפניקס קופה לתשלום דמי מחלה</t>
  </si>
  <si>
    <t>תאריך הדיווח: 31/12/2021</t>
  </si>
  <si>
    <t>גורם מת</t>
  </si>
  <si>
    <t>הפניקס פנסיה וגמל בע"מ</t>
  </si>
  <si>
    <t>החברה המדווחת :הפניקס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</si>
</sst>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_ * #,##0_ ;_ * \-#,##0_ ;_ * &quot;-&quot;??_ ;_ @_ "/>
  </numFmts>
  <fonts count="12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sz val="10"/>
      <color indexed="12"/>
      <name val="Ariel"/>
      <family val="2"/>
    </font>
    <font>
      <b/>
      <sz val="11"/>
      <color theme="1"/>
      <name val="Arial"/>
      <family val="2"/>
      <scheme val="minor"/>
    </font>
    <font>
      <b/>
      <sz val="10"/>
      <color indexed="12"/>
      <name val="Ariel"/>
      <family val="2"/>
    </font>
    <font>
      <b/>
      <sz val="11"/>
      <color rgb="FF0000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 style="thin">
        <color theme="4" tint="0.79998"/>
      </top>
      <bottom style="thin">
        <color theme="4" tint="0.79998"/>
      </bottom>
    </border>
    <border>
      <left/>
      <right/>
      <top/>
      <bottom style="thick">
        <color indexed="12"/>
      </bottom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7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  <xf numFmtId="10" fontId="0" fillId="0" borderId="0" xfId="0" applyNumberFormat="1"/>
    <xf numFmtId="3" fontId="0" fillId="0" borderId="0" xfId="0" applyNumberFormat="1"/>
    <xf numFmtId="0" fontId="8" fillId="0" borderId="0" xfId="20" applyFont="1" applyAlignment="1">
      <alignment horizontal="right" readingOrder="2"/>
      <protection/>
    </xf>
    <xf numFmtId="3" fontId="8" fillId="0" borderId="0" xfId="21" applyNumberFormat="1" applyFont="1" applyAlignment="1">
      <alignment horizontal="right" readingOrder="2"/>
    </xf>
    <xf numFmtId="3" fontId="9" fillId="2" borderId="0" xfId="0" applyNumberFormat="1" applyFont="1" applyFill="1" applyAlignment="1">
      <alignment/>
    </xf>
    <xf numFmtId="14" fontId="0" fillId="0" borderId="0" xfId="0" applyNumberFormat="1"/>
    <xf numFmtId="3" fontId="0" fillId="0" borderId="2" xfId="0" applyNumberFormat="1" applyFont="1" applyBorder="1"/>
    <xf numFmtId="0" fontId="10" fillId="0" borderId="0" xfId="20" applyFont="1" applyAlignment="1">
      <alignment readingOrder="2"/>
      <protection/>
    </xf>
    <xf numFmtId="3" fontId="11" fillId="2" borderId="0" xfId="0" applyNumberFormat="1" applyFont="1" applyFill="1" applyAlignment="1">
      <alignment/>
    </xf>
    <xf numFmtId="0" fontId="10" fillId="0" borderId="0" xfId="20" applyFont="1" applyAlignment="1">
      <alignment horizontal="right" readingOrder="2"/>
      <protection/>
    </xf>
    <xf numFmtId="3" fontId="10" fillId="0" borderId="0" xfId="20" applyNumberFormat="1" applyFont="1" applyAlignment="1">
      <alignment horizontal="right" readingOrder="2"/>
      <protection/>
    </xf>
    <xf numFmtId="0" fontId="0" fillId="0" borderId="0" xfId="20">
      <alignment/>
      <protection/>
    </xf>
    <xf numFmtId="168" fontId="0" fillId="0" borderId="0" xfId="21" applyNumberFormat="1"/>
    <xf numFmtId="0" fontId="10" fillId="0" borderId="3" xfId="20" applyFont="1" applyBorder="1" applyAlignment="1">
      <alignment horizontal="right" readingOrder="2"/>
      <protection/>
    </xf>
    <xf numFmtId="168" fontId="10" fillId="0" borderId="3" xfId="21" applyNumberFormat="1" applyFont="1" applyBorder="1" applyAlignment="1">
      <alignment horizontal="right" readingOrder="2"/>
    </xf>
    <xf numFmtId="0" fontId="10" fillId="0" borderId="0" xfId="22" applyFont="1" applyAlignment="1">
      <alignment horizontal="right" readingOrder="2"/>
      <protection/>
    </xf>
    <xf numFmtId="164" fontId="10" fillId="0" borderId="0" xfId="23" applyFont="1" applyAlignment="1">
      <alignment horizontal="right" readingOrder="2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6" xfId="20"/>
    <cellStyle name="Comma 9" xfId="21"/>
    <cellStyle name="Normal_גיליון1" xfId="22"/>
    <cellStyle name="Comma 3 3" xfId="23"/>
  </cellStyles>
  <dxfs count="1">
    <dxf>
      <fill>
        <patternFill>
          <bgColor rgb="FF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4" Type="http://schemas.openxmlformats.org/officeDocument/2006/relationships/externalLink" Target="externalLinks/externalLink1.xml"/><Relationship Id="rId21" Type="http://schemas.openxmlformats.org/officeDocument/2006/relationships/worksheet" Target="worksheets/sheet20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2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netapp\users\GEMEL\QPRO\KOPEL\2018\&#1502;&#1511;&#1512;&#1493;\&#1492;&#1514;&#1495;&#1497;&#1497;&#1489;&#1493;&#1514;%20&#1500;&#1492;&#1513;&#1511;&#1506;&#1492;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גיליון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fa26029-8db5-4e1b-bbc3-f5bba610ca07}">
  <dimension ref="B1:D92"/>
  <sheetViews>
    <sheetView rightToLeft="1" tabSelected="1" workbookViewId="0" topLeftCell="A1">
      <selection pane="topLeft" activeCell="E18" sqref="E18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7</v>
      </c>
    </row>
    <row r="7" spans="2:4" ht="12.75">
      <c r="B7" s="3" t="s">
        <v>8</v>
      </c>
      <c r="C7" s="3" t="s">
        <v>9</v>
      </c>
      <c r="D7" s="3" t="s">
        <v>10</v>
      </c>
    </row>
    <row r="8" spans="2:4" ht="12.75" thickBot="1">
      <c r="B8" s="4"/>
      <c r="C8" s="4"/>
      <c r="D8" s="4"/>
    </row>
    <row r="10" spans="2:4" ht="12.75">
      <c r="B10" s="5" t="s">
        <v>11</v>
      </c>
      <c r="C10" s="5"/>
      <c r="D10" s="5"/>
    </row>
    <row r="11" spans="2:4" ht="12.75">
      <c r="B11" s="6" t="s">
        <v>12</v>
      </c>
      <c r="C11" s="7">
        <v>403.59460000000001</v>
      </c>
      <c r="D11" s="8">
        <v>0.11143976556316</v>
      </c>
    </row>
    <row r="12" spans="2:4" ht="12.75">
      <c r="B12" s="6" t="s">
        <v>13</v>
      </c>
      <c r="C12" s="7">
        <v>2890.56513</v>
      </c>
      <c r="D12" s="8">
        <v>0.798137290321142</v>
      </c>
    </row>
    <row r="13" spans="2:4" ht="12.75">
      <c r="B13" s="6" t="s">
        <v>14</v>
      </c>
      <c r="C13" s="7">
        <v>1345.65074</v>
      </c>
      <c r="D13" s="8">
        <v>0.37155849705494798</v>
      </c>
    </row>
    <row r="14" spans="2:4" ht="12.75">
      <c r="B14" s="6" t="s">
        <v>15</v>
      </c>
      <c r="C14" s="7">
        <v>0</v>
      </c>
      <c r="D14" s="8">
        <v>0</v>
      </c>
    </row>
    <row r="15" spans="2:4" ht="12.75">
      <c r="B15" s="6" t="s">
        <v>16</v>
      </c>
      <c r="C15" s="7">
        <v>643.16010000000006</v>
      </c>
      <c r="D15" s="8">
        <v>0.17758813116820299</v>
      </c>
    </row>
    <row r="16" spans="2:4" ht="12.75">
      <c r="B16" s="6" t="s">
        <v>17</v>
      </c>
      <c r="C16" s="7">
        <v>658.15477999999996</v>
      </c>
      <c r="D16" s="8">
        <v>0.18172843340191699</v>
      </c>
    </row>
    <row r="17" spans="2:4" ht="12.75">
      <c r="B17" s="6" t="s">
        <v>18</v>
      </c>
      <c r="C17" s="7">
        <v>166.13899000000001</v>
      </c>
      <c r="D17" s="8">
        <v>0.045873978731380903</v>
      </c>
    </row>
    <row r="18" spans="2:4" ht="12.75">
      <c r="B18" s="6" t="s">
        <v>19</v>
      </c>
      <c r="C18" s="7">
        <v>68.024879999999996</v>
      </c>
      <c r="D18" s="8">
        <v>0.0187828991757127</v>
      </c>
    </row>
    <row r="19" spans="2:4" ht="12.75">
      <c r="B19" s="6" t="s">
        <v>20</v>
      </c>
      <c r="C19" s="7">
        <v>1.7677799999999999</v>
      </c>
      <c r="D19" s="8">
        <v>0.00048811601732838599</v>
      </c>
    </row>
    <row r="20" spans="2:4" ht="12.75">
      <c r="B20" s="6" t="s">
        <v>21</v>
      </c>
      <c r="C20" s="7">
        <v>5.78132</v>
      </c>
      <c r="D20" s="8">
        <v>0.00159632697128655</v>
      </c>
    </row>
    <row r="21" spans="2:4" ht="12.75">
      <c r="B21" s="6" t="s">
        <v>22</v>
      </c>
      <c r="C21" s="7">
        <v>1.1831100000000001</v>
      </c>
      <c r="D21" s="8">
        <v>0.00032667806020058302</v>
      </c>
    </row>
    <row r="22" spans="2:4" ht="12.75">
      <c r="B22" s="6" t="s">
        <v>23</v>
      </c>
      <c r="C22" s="7">
        <v>0.70343</v>
      </c>
      <c r="D22" s="8">
        <v>0.000194229740165239</v>
      </c>
    </row>
    <row r="23" spans="2:4" ht="12.75">
      <c r="B23" s="6" t="s">
        <v>24</v>
      </c>
      <c r="C23" s="7">
        <v>316.44225999999998</v>
      </c>
      <c r="D23" s="8">
        <v>0.087375428880060599</v>
      </c>
    </row>
    <row r="24" spans="2:4" ht="12.75">
      <c r="B24" s="6" t="s">
        <v>14</v>
      </c>
      <c r="C24" s="7">
        <v>0</v>
      </c>
      <c r="D24" s="8">
        <v>0</v>
      </c>
    </row>
    <row r="25" spans="2:4" ht="12.75">
      <c r="B25" s="6" t="s">
        <v>15</v>
      </c>
      <c r="C25" s="7">
        <v>0</v>
      </c>
      <c r="D25" s="8">
        <v>0</v>
      </c>
    </row>
    <row r="26" spans="2:4" ht="12.75">
      <c r="B26" s="6" t="s">
        <v>16</v>
      </c>
      <c r="C26" s="7">
        <v>12.00386</v>
      </c>
      <c r="D26" s="8">
        <v>0.0033144827612980798</v>
      </c>
    </row>
    <row r="27" spans="2:4" ht="12.75">
      <c r="B27" s="6" t="s">
        <v>17</v>
      </c>
      <c r="C27" s="7">
        <v>174.97711000000001</v>
      </c>
      <c r="D27" s="8">
        <v>0.0483143434459214</v>
      </c>
    </row>
    <row r="28" spans="2:4" ht="12.75">
      <c r="B28" s="6" t="s">
        <v>25</v>
      </c>
      <c r="C28" s="7">
        <v>98.701409999999996</v>
      </c>
      <c r="D28" s="8">
        <v>0.0272532437033432</v>
      </c>
    </row>
    <row r="29" spans="2:4" ht="12.75">
      <c r="B29" s="6" t="s">
        <v>26</v>
      </c>
      <c r="C29" s="7">
        <v>1.0300400000000001</v>
      </c>
      <c r="D29" s="8">
        <v>0.00028441266587976501</v>
      </c>
    </row>
    <row r="30" spans="2:4" ht="12.75">
      <c r="B30" s="6" t="s">
        <v>27</v>
      </c>
      <c r="C30" s="7">
        <v>0.076170000000000002</v>
      </c>
      <c r="D30" s="8">
        <v>2.10319140616497E-05</v>
      </c>
    </row>
    <row r="31" spans="2:4" ht="12.75">
      <c r="B31" s="6" t="s">
        <v>28</v>
      </c>
      <c r="C31" s="7">
        <v>5.4165700000000099</v>
      </c>
      <c r="D31" s="8">
        <v>0.00149561290204687</v>
      </c>
    </row>
    <row r="32" spans="2:4" ht="12.75">
      <c r="B32" s="6" t="s">
        <v>29</v>
      </c>
      <c r="C32" s="7">
        <v>24.237100000000002</v>
      </c>
      <c r="D32" s="8">
        <v>0.0066923014875096597</v>
      </c>
    </row>
    <row r="33" spans="2:4" ht="12.75">
      <c r="B33" s="6" t="s">
        <v>30</v>
      </c>
      <c r="C33" s="7">
        <v>0</v>
      </c>
      <c r="D33" s="8">
        <v>0</v>
      </c>
    </row>
    <row r="34" spans="2:4" ht="12.75">
      <c r="B34" s="6" t="s">
        <v>31</v>
      </c>
      <c r="C34" s="7">
        <v>11.39471</v>
      </c>
      <c r="D34" s="8">
        <v>0.0031462854336014299</v>
      </c>
    </row>
    <row r="35" spans="2:4" ht="12.75">
      <c r="B35" s="6" t="s">
        <v>32</v>
      </c>
      <c r="C35" s="7">
        <v>0</v>
      </c>
      <c r="D35" s="8">
        <v>0</v>
      </c>
    </row>
    <row r="36" spans="2:4" ht="12.75">
      <c r="B36" s="6" t="s">
        <v>33</v>
      </c>
      <c r="C36" s="7">
        <v>0</v>
      </c>
      <c r="D36" s="8">
        <v>0</v>
      </c>
    </row>
    <row r="37" spans="2:4" ht="12.75">
      <c r="B37" s="6" t="s">
        <v>34</v>
      </c>
      <c r="C37" s="7">
        <v>-0.35770999999999997</v>
      </c>
      <c r="D37" s="8">
        <v>-9.87701979649826E-05</v>
      </c>
    </row>
    <row r="38" spans="2:4" ht="12.75">
      <c r="B38" s="5" t="s">
        <v>35</v>
      </c>
      <c r="C38" s="5"/>
      <c r="D38" s="5"/>
    </row>
    <row r="39" spans="2:4" ht="12.75">
      <c r="B39" s="6" t="s">
        <v>36</v>
      </c>
      <c r="C39" s="7">
        <v>0</v>
      </c>
      <c r="D39" s="8">
        <v>0</v>
      </c>
    </row>
    <row r="40" spans="2:4" ht="12.75">
      <c r="B40" s="6" t="s">
        <v>37</v>
      </c>
      <c r="C40" s="7">
        <v>0</v>
      </c>
      <c r="D40" s="8">
        <v>0</v>
      </c>
    </row>
    <row r="41" spans="2:4" ht="12.75">
      <c r="B41" s="6" t="s">
        <v>38</v>
      </c>
      <c r="C41" s="7">
        <v>0</v>
      </c>
      <c r="D41" s="8">
        <v>0</v>
      </c>
    </row>
    <row r="42" spans="2:4" ht="12.75">
      <c r="B42" s="3" t="s">
        <v>39</v>
      </c>
      <c r="C42" s="9">
        <v>3621.6389899999999</v>
      </c>
      <c r="D42" s="10">
        <v>1</v>
      </c>
    </row>
    <row r="43" spans="2:4" ht="12.75">
      <c r="B43" s="6" t="s">
        <v>40</v>
      </c>
      <c r="C43" s="7">
        <v>113.95626</v>
      </c>
      <c r="D43" s="8">
        <v>0</v>
      </c>
    </row>
    <row r="45" spans="2:4" ht="12.75">
      <c r="B45" s="5"/>
      <c r="C45" s="5" t="s">
        <v>41</v>
      </c>
      <c r="D45" s="5" t="s">
        <v>42</v>
      </c>
    </row>
    <row r="47" spans="3:4" ht="12.75">
      <c r="C47" s="6" t="s">
        <v>43</v>
      </c>
      <c r="D47" s="11">
        <v>3.1099999999999999</v>
      </c>
    </row>
    <row r="48" spans="3:4" ht="12.75">
      <c r="C48" s="6" t="s">
        <v>44</v>
      </c>
      <c r="D48" s="11">
        <v>2.7021000000000002</v>
      </c>
    </row>
    <row r="49" spans="3:4" ht="12.75">
      <c r="C49" s="6" t="s">
        <v>45</v>
      </c>
      <c r="D49" s="11">
        <v>4.2031000000000001</v>
      </c>
    </row>
    <row r="50" spans="3:4" ht="12.75">
      <c r="C50" s="6" t="s">
        <v>46</v>
      </c>
      <c r="D50" s="11">
        <v>3.4045000000000001</v>
      </c>
    </row>
    <row r="51" spans="3:4" ht="12.75">
      <c r="C51" s="6" t="s">
        <v>47</v>
      </c>
      <c r="D51" s="11">
        <v>2.4424000000000001</v>
      </c>
    </row>
    <row r="52" spans="3:4" ht="12.75">
      <c r="C52" s="6" t="s">
        <v>48</v>
      </c>
      <c r="D52" s="11">
        <v>3.5198999999999998</v>
      </c>
    </row>
    <row r="53" spans="3:4" ht="12.75">
      <c r="C53" s="6" t="s">
        <v>49</v>
      </c>
      <c r="D53" s="11">
        <v>0.34360000000000002</v>
      </c>
    </row>
    <row r="54" spans="3:4" ht="12.75">
      <c r="C54" s="6" t="s">
        <v>50</v>
      </c>
      <c r="D54" s="11">
        <v>4.3860000000000001</v>
      </c>
    </row>
    <row r="55" spans="3:4" ht="12.75">
      <c r="C55" s="6" t="s">
        <v>51</v>
      </c>
      <c r="D55" s="11">
        <v>0.47320000000000001</v>
      </c>
    </row>
    <row r="56" spans="3:4" ht="12.75">
      <c r="C56" s="6" t="s">
        <v>52</v>
      </c>
      <c r="D56" s="11">
        <v>0.19570000000000001</v>
      </c>
    </row>
    <row r="57" spans="3:4" ht="12.75">
      <c r="C57" s="6" t="s">
        <v>53</v>
      </c>
      <c r="D57" s="11">
        <v>2.2597999999999998</v>
      </c>
    </row>
    <row r="58" spans="3:4" ht="12.75">
      <c r="C58" s="6" t="s">
        <v>54</v>
      </c>
      <c r="D58" s="11">
        <v>0.20100000000000001</v>
      </c>
    </row>
    <row r="59" spans="3:4" ht="12.75">
      <c r="C59" s="6" t="s">
        <v>55</v>
      </c>
      <c r="D59" s="11">
        <v>6.0141</v>
      </c>
    </row>
    <row r="60" spans="3:4" ht="12.75">
      <c r="C60" s="6" t="s">
        <v>56</v>
      </c>
      <c r="D60" s="11">
        <v>0.35249999999999998</v>
      </c>
    </row>
    <row r="61" spans="3:4" ht="12.75">
      <c r="C61" s="6" t="s">
        <v>57</v>
      </c>
      <c r="D61" s="11">
        <v>0.0053</v>
      </c>
    </row>
    <row r="62" spans="3:4" ht="12.75">
      <c r="C62" s="6" t="s">
        <v>58</v>
      </c>
      <c r="D62" s="11">
        <v>0.46839999999999998</v>
      </c>
    </row>
    <row r="63" spans="3:4" ht="12.75">
      <c r="C63" s="6" t="s">
        <v>59</v>
      </c>
      <c r="D63" s="11">
        <v>0.1522</v>
      </c>
    </row>
    <row r="64" spans="3:4" ht="12.75">
      <c r="C64" s="6" t="s">
        <v>60</v>
      </c>
      <c r="D64" s="11">
        <v>6.8209999999999997</v>
      </c>
    </row>
    <row r="65" spans="3:4" ht="12.75">
      <c r="C65" s="6" t="s">
        <v>61</v>
      </c>
      <c r="D65" s="11">
        <v>0.041500000000000002</v>
      </c>
    </row>
    <row r="66" spans="3:4" ht="12.75">
      <c r="C66" s="6" t="s">
        <v>62</v>
      </c>
      <c r="D66" s="11">
        <v>0.55820000000000003</v>
      </c>
    </row>
    <row r="67" spans="3:4" ht="12.75">
      <c r="C67" s="6" t="s">
        <v>63</v>
      </c>
      <c r="D67" s="11">
        <v>0.023800000000000002</v>
      </c>
    </row>
    <row r="68" spans="3:4" ht="12.75">
      <c r="C68" s="6" t="s">
        <v>64</v>
      </c>
      <c r="D68" s="11">
        <v>0.041799999999999997</v>
      </c>
    </row>
    <row r="69" spans="3:4" ht="12.75">
      <c r="C69" s="6" t="s">
        <v>65</v>
      </c>
      <c r="D69" s="11">
        <v>0.093799999999999994</v>
      </c>
    </row>
    <row r="70" spans="3:4" ht="12.75">
      <c r="C70" s="6" t="s">
        <v>66</v>
      </c>
      <c r="D70" s="11">
        <v>0.1125</v>
      </c>
    </row>
    <row r="71" spans="3:4" ht="12.75">
      <c r="C71" s="6" t="s">
        <v>67</v>
      </c>
      <c r="D71" s="11">
        <v>0.071400000000000005</v>
      </c>
    </row>
    <row r="72" spans="3:4" ht="12.75">
      <c r="C72" s="6" t="s">
        <v>68</v>
      </c>
      <c r="D72" s="11">
        <v>2.1288</v>
      </c>
    </row>
    <row r="73" spans="3:4" ht="12.75">
      <c r="C73" s="6" t="s">
        <v>69</v>
      </c>
      <c r="D73" s="11">
        <v>0.2326</v>
      </c>
    </row>
    <row r="74" spans="3:4" ht="12.75">
      <c r="C74" s="6" t="s">
        <v>70</v>
      </c>
      <c r="D74" s="11">
        <v>0.39889999999999998</v>
      </c>
    </row>
    <row r="75" spans="3:4" ht="12.75">
      <c r="C75" s="6" t="s">
        <v>71</v>
      </c>
      <c r="D75" s="11">
        <v>2.3056999999999999</v>
      </c>
    </row>
    <row r="76" spans="3:4" ht="12.75">
      <c r="C76" s="6" t="s">
        <v>72</v>
      </c>
      <c r="D76" s="11">
        <v>0.4899</v>
      </c>
    </row>
    <row r="77" spans="3:4" ht="12.75">
      <c r="C77" s="6" t="s">
        <v>73</v>
      </c>
      <c r="D77" s="11">
        <v>0.76629999999999998</v>
      </c>
    </row>
    <row r="78" spans="3:4" ht="12.75">
      <c r="C78" s="6" t="s">
        <v>74</v>
      </c>
      <c r="D78" s="11">
        <v>0.95420000000000005</v>
      </c>
    </row>
    <row r="79" spans="3:4" ht="12.75">
      <c r="C79" s="6" t="s">
        <v>75</v>
      </c>
      <c r="D79" s="11">
        <v>1.417</v>
      </c>
    </row>
    <row r="80" spans="3:4" ht="12.75">
      <c r="C80" s="6" t="s">
        <v>76</v>
      </c>
      <c r="D80" s="11">
        <v>11.619199999999999</v>
      </c>
    </row>
    <row r="81" spans="3:4" ht="12.75">
      <c r="C81" s="6" t="s">
        <v>77</v>
      </c>
      <c r="D81" s="11">
        <v>2.6179999999999999</v>
      </c>
    </row>
    <row r="82" spans="3:4" ht="12.75">
      <c r="C82" s="6" t="s">
        <v>78</v>
      </c>
      <c r="D82" s="11">
        <v>0.48930000000000001</v>
      </c>
    </row>
    <row r="83" spans="3:4" ht="12.75">
      <c r="C83" s="6" t="s">
        <v>79</v>
      </c>
      <c r="D83" s="11">
        <v>0.84619999999999995</v>
      </c>
    </row>
    <row r="84" spans="3:4" ht="12.75">
      <c r="C84" s="6" t="s">
        <v>80</v>
      </c>
      <c r="D84" s="11">
        <v>0.71209999999999996</v>
      </c>
    </row>
    <row r="85" spans="3:4" ht="12.75">
      <c r="C85" s="6" t="s">
        <v>81</v>
      </c>
      <c r="D85" s="11">
        <v>0.0206</v>
      </c>
    </row>
    <row r="86" spans="3:4" ht="12.75">
      <c r="C86" s="6" t="s">
        <v>82</v>
      </c>
      <c r="D86" s="11">
        <v>0.19789999999999999</v>
      </c>
    </row>
    <row r="87" spans="3:4" ht="12.75">
      <c r="C87" s="6" t="s">
        <v>83</v>
      </c>
      <c r="D87" s="11">
        <v>0.027099999999999999</v>
      </c>
    </row>
    <row r="88" spans="3:4" ht="12.75">
      <c r="C88" s="6" t="s">
        <v>84</v>
      </c>
      <c r="D88" s="11">
        <v>1.8020000000000001</v>
      </c>
    </row>
    <row r="89" spans="3:4" ht="12.75">
      <c r="C89" s="6" t="s">
        <v>85</v>
      </c>
      <c r="D89" s="11">
        <v>0.14149999999999999</v>
      </c>
    </row>
    <row r="92" spans="2:2" ht="12.75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94cb710-9e8b-4a75-a028-d3bf2f9e25d8}">
  <dimension ref="B1:L90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87</v>
      </c>
    </row>
    <row r="7" spans="2:12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2.75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2.75">
      <c r="B10" s="3" t="s">
        <v>101</v>
      </c>
      <c r="C10" s="12"/>
      <c r="D10" s="3"/>
      <c r="E10" s="3"/>
      <c r="F10" s="3"/>
      <c r="G10" s="3"/>
      <c r="I10" s="10">
        <v>0.0030000000000000001</v>
      </c>
      <c r="J10" s="9">
        <v>403.58999999999998</v>
      </c>
      <c r="K10" s="10">
        <v>1</v>
      </c>
      <c r="L10" s="10">
        <v>0.1114</v>
      </c>
    </row>
    <row r="11" spans="2:12" ht="12.75">
      <c r="B11" s="3" t="s">
        <v>102</v>
      </c>
      <c r="C11" s="12"/>
      <c r="D11" s="3"/>
      <c r="E11" s="3"/>
      <c r="F11" s="3"/>
      <c r="G11" s="3"/>
      <c r="I11" s="10">
        <v>0.0030000000000000001</v>
      </c>
      <c r="J11" s="9">
        <v>403.58999999999998</v>
      </c>
      <c r="K11" s="10">
        <v>1</v>
      </c>
      <c r="L11" s="10">
        <v>0.1114</v>
      </c>
    </row>
    <row r="12" spans="2:12" ht="12.75">
      <c r="B12" s="13" t="s">
        <v>103</v>
      </c>
      <c r="C12" s="14"/>
      <c r="D12" s="13"/>
      <c r="E12" s="13"/>
      <c r="F12" s="13"/>
      <c r="G12" s="13"/>
      <c r="J12" s="15">
        <v>138.94999999999999</v>
      </c>
      <c r="K12" s="16">
        <v>0.34429999999999999</v>
      </c>
      <c r="L12" s="16">
        <v>0.038399999999999997</v>
      </c>
    </row>
    <row r="13" spans="2:12" ht="12.75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H13" s="19">
        <v>0</v>
      </c>
      <c r="J13" s="7">
        <v>138.94999999999999</v>
      </c>
      <c r="K13" s="8">
        <v>0.34429999999999999</v>
      </c>
      <c r="L13" s="8">
        <v>0.038399999999999997</v>
      </c>
    </row>
    <row r="14" spans="2:12" ht="12.75">
      <c r="B14" s="13" t="s">
        <v>108</v>
      </c>
      <c r="C14" s="14"/>
      <c r="D14" s="13"/>
      <c r="E14" s="13"/>
      <c r="F14" s="13"/>
      <c r="G14" s="13"/>
      <c r="J14" s="15">
        <v>12.57</v>
      </c>
      <c r="K14" s="16">
        <v>0.031099999999999999</v>
      </c>
      <c r="L14" s="16">
        <v>0.0035000000000000001</v>
      </c>
    </row>
    <row r="15" spans="2:12" ht="12.75">
      <c r="B15" s="6" t="s">
        <v>109</v>
      </c>
      <c r="C15" s="17">
        <v>3010</v>
      </c>
      <c r="D15" s="18">
        <v>20</v>
      </c>
      <c r="E15" s="6" t="s">
        <v>105</v>
      </c>
      <c r="F15" s="6" t="s">
        <v>106</v>
      </c>
      <c r="G15" s="6" t="s">
        <v>48</v>
      </c>
      <c r="H15" s="19">
        <v>0</v>
      </c>
      <c r="J15" s="7">
        <v>0.81999999999999995</v>
      </c>
      <c r="K15" s="8">
        <v>0.002</v>
      </c>
      <c r="L15" s="8">
        <v>0.00020000000000000001</v>
      </c>
    </row>
    <row r="16" spans="2:12" ht="12.75">
      <c r="B16" s="6" t="s">
        <v>110</v>
      </c>
      <c r="C16" s="17">
        <v>3001</v>
      </c>
      <c r="D16" s="18">
        <v>20</v>
      </c>
      <c r="E16" s="6" t="s">
        <v>105</v>
      </c>
      <c r="F16" s="6" t="s">
        <v>106</v>
      </c>
      <c r="G16" s="6" t="s">
        <v>43</v>
      </c>
      <c r="H16" s="19">
        <v>0</v>
      </c>
      <c r="J16" s="7">
        <v>10.029999999999999</v>
      </c>
      <c r="K16" s="8">
        <v>0.024899999999999999</v>
      </c>
      <c r="L16" s="8">
        <v>0.0028</v>
      </c>
    </row>
    <row r="17" spans="2:12" ht="12.75">
      <c r="B17" s="6" t="s">
        <v>110</v>
      </c>
      <c r="C17" s="17">
        <v>14</v>
      </c>
      <c r="D17" s="18">
        <v>20</v>
      </c>
      <c r="E17" s="6" t="s">
        <v>105</v>
      </c>
      <c r="F17" s="6" t="s">
        <v>106</v>
      </c>
      <c r="G17" s="6" t="s">
        <v>43</v>
      </c>
      <c r="H17" s="19">
        <v>0</v>
      </c>
      <c r="J17" s="7">
        <v>1.6599999999999999</v>
      </c>
      <c r="K17" s="8">
        <v>0.0041000000000000003</v>
      </c>
      <c r="L17" s="8">
        <v>0.00050000000000000001</v>
      </c>
    </row>
    <row r="18" spans="2:12" ht="12.75">
      <c r="B18" s="6" t="s">
        <v>111</v>
      </c>
      <c r="C18" s="17">
        <v>3032</v>
      </c>
      <c r="D18" s="18">
        <v>20</v>
      </c>
      <c r="E18" s="6" t="s">
        <v>105</v>
      </c>
      <c r="F18" s="6" t="s">
        <v>106</v>
      </c>
      <c r="G18" s="6" t="s">
        <v>70</v>
      </c>
      <c r="H18" s="19">
        <v>0</v>
      </c>
      <c r="J18" s="7">
        <v>-0.20999999999999999</v>
      </c>
      <c r="K18" s="8">
        <v>-0.00050000000000000001</v>
      </c>
      <c r="L18" s="8">
        <v>-0.00010000000000000001</v>
      </c>
    </row>
    <row r="19" spans="2:12" ht="12.75">
      <c r="B19" s="6" t="s">
        <v>112</v>
      </c>
      <c r="C19" s="17">
        <v>3002</v>
      </c>
      <c r="D19" s="18">
        <v>20</v>
      </c>
      <c r="E19" s="6" t="s">
        <v>105</v>
      </c>
      <c r="F19" s="6" t="s">
        <v>106</v>
      </c>
      <c r="G19" s="6" t="s">
        <v>44</v>
      </c>
      <c r="H19" s="19">
        <v>0</v>
      </c>
      <c r="J19" s="7">
        <v>0</v>
      </c>
      <c r="K19" s="8">
        <v>0</v>
      </c>
      <c r="L19" s="8">
        <v>0</v>
      </c>
    </row>
    <row r="20" spans="2:12" ht="12.75">
      <c r="B20" s="6" t="s">
        <v>113</v>
      </c>
      <c r="C20" s="17">
        <v>3018</v>
      </c>
      <c r="D20" s="18">
        <v>20</v>
      </c>
      <c r="E20" s="6" t="s">
        <v>105</v>
      </c>
      <c r="F20" s="6" t="s">
        <v>106</v>
      </c>
      <c r="G20" s="6" t="s">
        <v>56</v>
      </c>
      <c r="H20" s="19">
        <v>0</v>
      </c>
      <c r="J20" s="7">
        <v>0.040000000000000001</v>
      </c>
      <c r="K20" s="8">
        <v>0.00010000000000000001</v>
      </c>
      <c r="L20" s="8">
        <v>0</v>
      </c>
    </row>
    <row r="21" spans="2:12" ht="12.75">
      <c r="B21" s="6" t="s">
        <v>114</v>
      </c>
      <c r="C21" s="17">
        <v>3011</v>
      </c>
      <c r="D21" s="18">
        <v>20</v>
      </c>
      <c r="E21" s="6" t="s">
        <v>105</v>
      </c>
      <c r="F21" s="6" t="s">
        <v>106</v>
      </c>
      <c r="G21" s="6" t="s">
        <v>49</v>
      </c>
      <c r="H21" s="19">
        <v>0</v>
      </c>
      <c r="J21" s="7">
        <v>0.070000000000000007</v>
      </c>
      <c r="K21" s="8">
        <v>0.00020000000000000001</v>
      </c>
      <c r="L21" s="8">
        <v>0</v>
      </c>
    </row>
    <row r="22" spans="2:12" ht="12.75">
      <c r="B22" s="6" t="s">
        <v>115</v>
      </c>
      <c r="C22" s="17">
        <v>3004</v>
      </c>
      <c r="D22" s="18">
        <v>20</v>
      </c>
      <c r="E22" s="6" t="s">
        <v>105</v>
      </c>
      <c r="F22" s="6" t="s">
        <v>106</v>
      </c>
      <c r="G22" s="6" t="s">
        <v>45</v>
      </c>
      <c r="H22" s="19">
        <v>0</v>
      </c>
      <c r="J22" s="7">
        <v>0.13</v>
      </c>
      <c r="K22" s="8">
        <v>0.00029999999999999997</v>
      </c>
      <c r="L22" s="8">
        <v>0</v>
      </c>
    </row>
    <row r="23" spans="2:12" ht="12.75">
      <c r="B23" s="6" t="s">
        <v>116</v>
      </c>
      <c r="C23" s="17">
        <v>3007</v>
      </c>
      <c r="D23" s="18">
        <v>20</v>
      </c>
      <c r="E23" s="6" t="s">
        <v>105</v>
      </c>
      <c r="F23" s="6" t="s">
        <v>106</v>
      </c>
      <c r="G23" s="6" t="s">
        <v>46</v>
      </c>
      <c r="H23" s="19">
        <v>0</v>
      </c>
      <c r="J23" s="7">
        <v>0.02</v>
      </c>
      <c r="K23" s="8">
        <v>0</v>
      </c>
      <c r="L23" s="8">
        <v>0</v>
      </c>
    </row>
    <row r="24" spans="2:12" ht="12.75">
      <c r="B24" s="13" t="s">
        <v>117</v>
      </c>
      <c r="C24" s="14"/>
      <c r="D24" s="13"/>
      <c r="E24" s="13"/>
      <c r="F24" s="13"/>
      <c r="G24" s="13"/>
      <c r="J24" s="15">
        <v>78.909999999999997</v>
      </c>
      <c r="K24" s="16">
        <v>0.19550000000000001</v>
      </c>
      <c r="L24" s="16">
        <v>0.0218</v>
      </c>
    </row>
    <row r="25" spans="2:12" ht="12.75">
      <c r="B25" s="6" t="s">
        <v>118</v>
      </c>
      <c r="C25" s="17">
        <v>1</v>
      </c>
      <c r="D25" s="18">
        <v>20</v>
      </c>
      <c r="E25" s="6" t="s">
        <v>105</v>
      </c>
      <c r="F25" s="6" t="s">
        <v>106</v>
      </c>
      <c r="G25" s="6" t="s">
        <v>107</v>
      </c>
      <c r="H25" s="19">
        <v>0</v>
      </c>
      <c r="J25" s="7">
        <v>78.909999999999997</v>
      </c>
      <c r="K25" s="8">
        <v>0.19550000000000001</v>
      </c>
      <c r="L25" s="8">
        <v>0.0218</v>
      </c>
    </row>
    <row r="26" spans="2:12" ht="12.75">
      <c r="B26" s="13" t="s">
        <v>119</v>
      </c>
      <c r="C26" s="14"/>
      <c r="D26" s="13"/>
      <c r="E26" s="13"/>
      <c r="F26" s="13"/>
      <c r="G26" s="13"/>
      <c r="I26" s="16">
        <v>0.0030000000000000001</v>
      </c>
      <c r="J26" s="15">
        <v>164.87000000000001</v>
      </c>
      <c r="K26" s="16">
        <v>0.40849999999999997</v>
      </c>
      <c r="L26" s="16">
        <v>0.045499999999999999</v>
      </c>
    </row>
    <row r="27" spans="2:12" ht="12.75">
      <c r="B27" s="6" t="s">
        <v>120</v>
      </c>
      <c r="C27" s="17">
        <v>707759676</v>
      </c>
      <c r="D27" s="18">
        <v>20</v>
      </c>
      <c r="E27" s="6" t="s">
        <v>105</v>
      </c>
      <c r="F27" s="6" t="s">
        <v>106</v>
      </c>
      <c r="G27" s="6" t="s">
        <v>107</v>
      </c>
      <c r="H27" s="19">
        <v>0</v>
      </c>
      <c r="I27" s="8">
        <v>0.0027000000000000001</v>
      </c>
      <c r="J27" s="7">
        <v>3.5099999999999998</v>
      </c>
      <c r="K27" s="8">
        <v>0.0086999999999999994</v>
      </c>
      <c r="L27" s="8">
        <v>0.001</v>
      </c>
    </row>
    <row r="28" spans="2:12" ht="12.75">
      <c r="B28" s="6" t="s">
        <v>121</v>
      </c>
      <c r="C28" s="17">
        <v>707746665</v>
      </c>
      <c r="D28" s="18">
        <v>20</v>
      </c>
      <c r="E28" s="6" t="s">
        <v>105</v>
      </c>
      <c r="F28" s="6" t="s">
        <v>106</v>
      </c>
      <c r="G28" s="6" t="s">
        <v>107</v>
      </c>
      <c r="H28" s="19">
        <v>0</v>
      </c>
      <c r="I28" s="8">
        <v>0.0030000000000000001</v>
      </c>
      <c r="J28" s="7">
        <v>2.6299999999999999</v>
      </c>
      <c r="K28" s="8">
        <v>0.0064999999999999997</v>
      </c>
      <c r="L28" s="8">
        <v>0.00069999999999999999</v>
      </c>
    </row>
    <row r="29" spans="2:12" ht="12.75">
      <c r="B29" s="6" t="s">
        <v>122</v>
      </c>
      <c r="C29" s="17">
        <v>707759684</v>
      </c>
      <c r="D29" s="18">
        <v>20</v>
      </c>
      <c r="E29" s="6" t="s">
        <v>105</v>
      </c>
      <c r="F29" s="6" t="s">
        <v>106</v>
      </c>
      <c r="G29" s="6" t="s">
        <v>107</v>
      </c>
      <c r="H29" s="19">
        <v>0</v>
      </c>
      <c r="I29" s="8">
        <v>0.0027000000000000001</v>
      </c>
      <c r="J29" s="7">
        <v>3.5099999999999998</v>
      </c>
      <c r="K29" s="8">
        <v>0.0086999999999999994</v>
      </c>
      <c r="L29" s="8">
        <v>0.001</v>
      </c>
    </row>
    <row r="30" spans="2:12" ht="12.75">
      <c r="B30" s="6" t="s">
        <v>123</v>
      </c>
      <c r="C30" s="17">
        <v>707756151</v>
      </c>
      <c r="D30" s="18">
        <v>20</v>
      </c>
      <c r="E30" s="6" t="s">
        <v>105</v>
      </c>
      <c r="F30" s="6" t="s">
        <v>106</v>
      </c>
      <c r="G30" s="6" t="s">
        <v>107</v>
      </c>
      <c r="H30" s="19">
        <v>0</v>
      </c>
      <c r="I30" s="8">
        <v>0.0027000000000000001</v>
      </c>
      <c r="J30" s="7">
        <v>2.6299999999999999</v>
      </c>
      <c r="K30" s="8">
        <v>0.0064999999999999997</v>
      </c>
      <c r="L30" s="8">
        <v>0.00069999999999999999</v>
      </c>
    </row>
    <row r="31" spans="2:12" ht="12.75">
      <c r="B31" s="6" t="s">
        <v>124</v>
      </c>
      <c r="C31" s="17">
        <v>707759692</v>
      </c>
      <c r="D31" s="18">
        <v>20</v>
      </c>
      <c r="E31" s="6" t="s">
        <v>105</v>
      </c>
      <c r="F31" s="6" t="s">
        <v>106</v>
      </c>
      <c r="G31" s="6" t="s">
        <v>107</v>
      </c>
      <c r="H31" s="19">
        <v>0</v>
      </c>
      <c r="I31" s="8">
        <v>0.0027000000000000001</v>
      </c>
      <c r="J31" s="7">
        <v>3.5099999999999998</v>
      </c>
      <c r="K31" s="8">
        <v>0.0086999999999999994</v>
      </c>
      <c r="L31" s="8">
        <v>0.001</v>
      </c>
    </row>
    <row r="32" spans="2:12" ht="12.75">
      <c r="B32" s="6" t="s">
        <v>125</v>
      </c>
      <c r="C32" s="17">
        <v>707756169</v>
      </c>
      <c r="D32" s="18">
        <v>20</v>
      </c>
      <c r="E32" s="6" t="s">
        <v>105</v>
      </c>
      <c r="F32" s="6" t="s">
        <v>106</v>
      </c>
      <c r="G32" s="6" t="s">
        <v>107</v>
      </c>
      <c r="H32" s="19">
        <v>0</v>
      </c>
      <c r="I32" s="8">
        <v>0.0019</v>
      </c>
      <c r="J32" s="7">
        <v>2.6299999999999999</v>
      </c>
      <c r="K32" s="8">
        <v>0.0064999999999999997</v>
      </c>
      <c r="L32" s="8">
        <v>0.00069999999999999999</v>
      </c>
    </row>
    <row r="33" spans="2:12" ht="12.75">
      <c r="B33" s="6" t="s">
        <v>126</v>
      </c>
      <c r="C33" s="17">
        <v>707766374</v>
      </c>
      <c r="D33" s="18">
        <v>20</v>
      </c>
      <c r="E33" s="6" t="s">
        <v>105</v>
      </c>
      <c r="F33" s="6" t="s">
        <v>106</v>
      </c>
      <c r="G33" s="6" t="s">
        <v>107</v>
      </c>
      <c r="H33" s="19">
        <v>0</v>
      </c>
      <c r="I33" s="8">
        <v>0.0027000000000000001</v>
      </c>
      <c r="J33" s="7">
        <v>4.3799999999999999</v>
      </c>
      <c r="K33" s="8">
        <v>0.0109</v>
      </c>
      <c r="L33" s="8">
        <v>0.0011999999999999999</v>
      </c>
    </row>
    <row r="34" spans="2:12" ht="12.75">
      <c r="B34" s="6" t="s">
        <v>127</v>
      </c>
      <c r="C34" s="17">
        <v>707764528</v>
      </c>
      <c r="D34" s="18">
        <v>20</v>
      </c>
      <c r="E34" s="6" t="s">
        <v>105</v>
      </c>
      <c r="F34" s="6" t="s">
        <v>106</v>
      </c>
      <c r="G34" s="6" t="s">
        <v>107</v>
      </c>
      <c r="H34" s="19">
        <v>0</v>
      </c>
      <c r="I34" s="8">
        <v>0.0027000000000000001</v>
      </c>
      <c r="J34" s="7">
        <v>4.3899999999999997</v>
      </c>
      <c r="K34" s="8">
        <v>0.0109</v>
      </c>
      <c r="L34" s="8">
        <v>0.0011999999999999999</v>
      </c>
    </row>
    <row r="35" spans="2:12" ht="12.75">
      <c r="B35" s="6" t="s">
        <v>128</v>
      </c>
      <c r="C35" s="17">
        <v>707766382</v>
      </c>
      <c r="D35" s="18">
        <v>20</v>
      </c>
      <c r="E35" s="6" t="s">
        <v>105</v>
      </c>
      <c r="F35" s="6" t="s">
        <v>106</v>
      </c>
      <c r="G35" s="6" t="s">
        <v>107</v>
      </c>
      <c r="H35" s="19">
        <v>0</v>
      </c>
      <c r="I35" s="8">
        <v>0.0027000000000000001</v>
      </c>
      <c r="J35" s="7">
        <v>4.3799999999999999</v>
      </c>
      <c r="K35" s="8">
        <v>0.0109</v>
      </c>
      <c r="L35" s="8">
        <v>0.0011999999999999999</v>
      </c>
    </row>
    <row r="36" spans="2:12" ht="12.75">
      <c r="B36" s="6" t="s">
        <v>129</v>
      </c>
      <c r="C36" s="17">
        <v>707772513</v>
      </c>
      <c r="D36" s="18">
        <v>20</v>
      </c>
      <c r="E36" s="6" t="s">
        <v>105</v>
      </c>
      <c r="F36" s="6" t="s">
        <v>106</v>
      </c>
      <c r="G36" s="6" t="s">
        <v>107</v>
      </c>
      <c r="H36" s="19">
        <v>0</v>
      </c>
      <c r="I36" s="8">
        <v>0.0030000000000000001</v>
      </c>
      <c r="J36" s="7">
        <v>4.3799999999999999</v>
      </c>
      <c r="K36" s="8">
        <v>0.0109</v>
      </c>
      <c r="L36" s="8">
        <v>0.0011999999999999999</v>
      </c>
    </row>
    <row r="37" spans="2:12" ht="12.75">
      <c r="B37" s="6" t="s">
        <v>130</v>
      </c>
      <c r="C37" s="17">
        <v>707764536</v>
      </c>
      <c r="D37" s="18">
        <v>20</v>
      </c>
      <c r="E37" s="6" t="s">
        <v>105</v>
      </c>
      <c r="F37" s="6" t="s">
        <v>106</v>
      </c>
      <c r="G37" s="6" t="s">
        <v>107</v>
      </c>
      <c r="H37" s="19">
        <v>0</v>
      </c>
      <c r="I37" s="8">
        <v>0.0027000000000000001</v>
      </c>
      <c r="J37" s="7">
        <v>4.3799999999999999</v>
      </c>
      <c r="K37" s="8">
        <v>0.0109</v>
      </c>
      <c r="L37" s="8">
        <v>0.0011999999999999999</v>
      </c>
    </row>
    <row r="38" spans="2:12" ht="12.75">
      <c r="B38" s="6" t="s">
        <v>131</v>
      </c>
      <c r="C38" s="17">
        <v>707766390</v>
      </c>
      <c r="D38" s="18">
        <v>20</v>
      </c>
      <c r="E38" s="6" t="s">
        <v>105</v>
      </c>
      <c r="F38" s="6" t="s">
        <v>106</v>
      </c>
      <c r="G38" s="6" t="s">
        <v>107</v>
      </c>
      <c r="H38" s="19">
        <v>0</v>
      </c>
      <c r="I38" s="8">
        <v>0.0027000000000000001</v>
      </c>
      <c r="J38" s="7">
        <v>4.3799999999999999</v>
      </c>
      <c r="K38" s="8">
        <v>0.0109</v>
      </c>
      <c r="L38" s="8">
        <v>0.0011999999999999999</v>
      </c>
    </row>
    <row r="39" spans="2:12" ht="12.75">
      <c r="B39" s="6" t="s">
        <v>132</v>
      </c>
      <c r="C39" s="17">
        <v>707761870</v>
      </c>
      <c r="D39" s="18">
        <v>20</v>
      </c>
      <c r="E39" s="6" t="s">
        <v>105</v>
      </c>
      <c r="F39" s="6" t="s">
        <v>106</v>
      </c>
      <c r="G39" s="6" t="s">
        <v>107</v>
      </c>
      <c r="H39" s="19">
        <v>0</v>
      </c>
      <c r="I39" s="8">
        <v>0.0027000000000000001</v>
      </c>
      <c r="J39" s="7">
        <v>3.5099999999999998</v>
      </c>
      <c r="K39" s="8">
        <v>0.0086999999999999994</v>
      </c>
      <c r="L39" s="8">
        <v>0.001</v>
      </c>
    </row>
    <row r="40" spans="2:12" ht="12.75">
      <c r="B40" s="6" t="s">
        <v>133</v>
      </c>
      <c r="C40" s="17">
        <v>707764544</v>
      </c>
      <c r="D40" s="18">
        <v>20</v>
      </c>
      <c r="E40" s="6" t="s">
        <v>105</v>
      </c>
      <c r="F40" s="6" t="s">
        <v>106</v>
      </c>
      <c r="G40" s="6" t="s">
        <v>107</v>
      </c>
      <c r="H40" s="19">
        <v>0</v>
      </c>
      <c r="I40" s="8">
        <v>0.0027000000000000001</v>
      </c>
      <c r="J40" s="7">
        <v>3.5099999999999998</v>
      </c>
      <c r="K40" s="8">
        <v>0.0086999999999999994</v>
      </c>
      <c r="L40" s="8">
        <v>0.001</v>
      </c>
    </row>
    <row r="41" spans="2:12" ht="12.75">
      <c r="B41" s="6" t="s">
        <v>134</v>
      </c>
      <c r="C41" s="17">
        <v>707759718</v>
      </c>
      <c r="D41" s="18">
        <v>20</v>
      </c>
      <c r="E41" s="6" t="s">
        <v>105</v>
      </c>
      <c r="F41" s="6" t="s">
        <v>106</v>
      </c>
      <c r="G41" s="6" t="s">
        <v>107</v>
      </c>
      <c r="H41" s="19">
        <v>0</v>
      </c>
      <c r="I41" s="8">
        <v>0.0027000000000000001</v>
      </c>
      <c r="J41" s="7">
        <v>2.6299999999999999</v>
      </c>
      <c r="K41" s="8">
        <v>0.0064999999999999997</v>
      </c>
      <c r="L41" s="8">
        <v>0.00069999999999999999</v>
      </c>
    </row>
    <row r="42" spans="2:12" ht="12.75">
      <c r="B42" s="6" t="s">
        <v>135</v>
      </c>
      <c r="C42" s="17">
        <v>707764551</v>
      </c>
      <c r="D42" s="18">
        <v>20</v>
      </c>
      <c r="E42" s="6" t="s">
        <v>105</v>
      </c>
      <c r="F42" s="6" t="s">
        <v>106</v>
      </c>
      <c r="G42" s="6" t="s">
        <v>107</v>
      </c>
      <c r="H42" s="19">
        <v>0</v>
      </c>
      <c r="I42" s="8">
        <v>0.0027000000000000001</v>
      </c>
      <c r="J42" s="7">
        <v>4.3799999999999999</v>
      </c>
      <c r="K42" s="8">
        <v>0.0109</v>
      </c>
      <c r="L42" s="8">
        <v>0.0011999999999999999</v>
      </c>
    </row>
    <row r="43" spans="2:12" ht="12.75">
      <c r="B43" s="6" t="s">
        <v>136</v>
      </c>
      <c r="C43" s="17">
        <v>707761888</v>
      </c>
      <c r="D43" s="18">
        <v>20</v>
      </c>
      <c r="E43" s="6" t="s">
        <v>105</v>
      </c>
      <c r="F43" s="6" t="s">
        <v>106</v>
      </c>
      <c r="G43" s="6" t="s">
        <v>107</v>
      </c>
      <c r="H43" s="19">
        <v>0</v>
      </c>
      <c r="I43" s="8">
        <v>0.0027000000000000001</v>
      </c>
      <c r="J43" s="7">
        <v>3.5099999999999998</v>
      </c>
      <c r="K43" s="8">
        <v>0.0086999999999999994</v>
      </c>
      <c r="L43" s="8">
        <v>0.001</v>
      </c>
    </row>
    <row r="44" spans="2:12" ht="12.75">
      <c r="B44" s="6" t="s">
        <v>137</v>
      </c>
      <c r="C44" s="17">
        <v>707775847</v>
      </c>
      <c r="D44" s="18">
        <v>20</v>
      </c>
      <c r="E44" s="6" t="s">
        <v>105</v>
      </c>
      <c r="F44" s="6" t="s">
        <v>106</v>
      </c>
      <c r="G44" s="6" t="s">
        <v>107</v>
      </c>
      <c r="H44" s="19">
        <v>0</v>
      </c>
      <c r="I44" s="8">
        <v>0.0044999999999999997</v>
      </c>
      <c r="J44" s="7">
        <v>7.0099999999999998</v>
      </c>
      <c r="K44" s="8">
        <v>0.017399999999999999</v>
      </c>
      <c r="L44" s="8">
        <v>0.0019</v>
      </c>
    </row>
    <row r="45" spans="2:12" ht="12.75">
      <c r="B45" s="6" t="s">
        <v>138</v>
      </c>
      <c r="C45" s="17">
        <v>707772596</v>
      </c>
      <c r="D45" s="18">
        <v>10</v>
      </c>
      <c r="E45" s="6" t="s">
        <v>105</v>
      </c>
      <c r="F45" s="6" t="s">
        <v>106</v>
      </c>
      <c r="G45" s="6" t="s">
        <v>107</v>
      </c>
      <c r="H45" s="19">
        <v>0</v>
      </c>
      <c r="I45" s="8">
        <v>0.0023999999999999998</v>
      </c>
      <c r="J45" s="7">
        <v>4.3799999999999999</v>
      </c>
      <c r="K45" s="8">
        <v>0.0109</v>
      </c>
      <c r="L45" s="8">
        <v>0.0011999999999999999</v>
      </c>
    </row>
    <row r="46" spans="2:12" ht="12.75">
      <c r="B46" s="6" t="s">
        <v>139</v>
      </c>
      <c r="C46" s="17">
        <v>707775862</v>
      </c>
      <c r="D46" s="18">
        <v>10</v>
      </c>
      <c r="E46" s="6" t="s">
        <v>105</v>
      </c>
      <c r="F46" s="6" t="s">
        <v>106</v>
      </c>
      <c r="G46" s="6" t="s">
        <v>107</v>
      </c>
      <c r="H46" s="19">
        <v>0</v>
      </c>
      <c r="I46" s="8">
        <v>0.0030000000000000001</v>
      </c>
      <c r="J46" s="7">
        <v>4.3799999999999999</v>
      </c>
      <c r="K46" s="8">
        <v>0.0109</v>
      </c>
      <c r="L46" s="8">
        <v>0.0011999999999999999</v>
      </c>
    </row>
    <row r="47" spans="2:12" ht="12.75">
      <c r="B47" s="6" t="s">
        <v>140</v>
      </c>
      <c r="C47" s="17">
        <v>707761912</v>
      </c>
      <c r="D47" s="18">
        <v>10</v>
      </c>
      <c r="E47" s="6" t="s">
        <v>105</v>
      </c>
      <c r="F47" s="6" t="s">
        <v>106</v>
      </c>
      <c r="G47" s="6" t="s">
        <v>107</v>
      </c>
      <c r="H47" s="19">
        <v>0</v>
      </c>
      <c r="I47" s="8">
        <v>0.0027000000000000001</v>
      </c>
      <c r="J47" s="7">
        <v>3.5099999999999998</v>
      </c>
      <c r="K47" s="8">
        <v>0.0086999999999999994</v>
      </c>
      <c r="L47" s="8">
        <v>0.001</v>
      </c>
    </row>
    <row r="48" spans="2:12" ht="12.75">
      <c r="B48" s="6" t="s">
        <v>141</v>
      </c>
      <c r="C48" s="17">
        <v>707759742</v>
      </c>
      <c r="D48" s="18">
        <v>10</v>
      </c>
      <c r="E48" s="6" t="s">
        <v>105</v>
      </c>
      <c r="F48" s="6" t="s">
        <v>106</v>
      </c>
      <c r="G48" s="6" t="s">
        <v>107</v>
      </c>
      <c r="H48" s="19">
        <v>0</v>
      </c>
      <c r="I48" s="8">
        <v>0.0027000000000000001</v>
      </c>
      <c r="J48" s="7">
        <v>3.5099999999999998</v>
      </c>
      <c r="K48" s="8">
        <v>0.0086999999999999994</v>
      </c>
      <c r="L48" s="8">
        <v>0.001</v>
      </c>
    </row>
    <row r="49" spans="2:12" ht="12.75">
      <c r="B49" s="6" t="s">
        <v>142</v>
      </c>
      <c r="C49" s="17">
        <v>707756243</v>
      </c>
      <c r="D49" s="18">
        <v>10</v>
      </c>
      <c r="E49" s="6" t="s">
        <v>105</v>
      </c>
      <c r="F49" s="6" t="s">
        <v>106</v>
      </c>
      <c r="G49" s="6" t="s">
        <v>107</v>
      </c>
      <c r="H49" s="19">
        <v>0</v>
      </c>
      <c r="I49" s="8">
        <v>0.0027000000000000001</v>
      </c>
      <c r="J49" s="7">
        <v>2.6299999999999999</v>
      </c>
      <c r="K49" s="8">
        <v>0.0064999999999999997</v>
      </c>
      <c r="L49" s="8">
        <v>0.00069999999999999999</v>
      </c>
    </row>
    <row r="50" spans="2:12" ht="12.75">
      <c r="B50" s="6" t="s">
        <v>143</v>
      </c>
      <c r="C50" s="17">
        <v>707761920</v>
      </c>
      <c r="D50" s="18">
        <v>10</v>
      </c>
      <c r="E50" s="6" t="s">
        <v>105</v>
      </c>
      <c r="F50" s="6" t="s">
        <v>106</v>
      </c>
      <c r="G50" s="6" t="s">
        <v>107</v>
      </c>
      <c r="H50" s="19">
        <v>0</v>
      </c>
      <c r="I50" s="8">
        <v>0.0027000000000000001</v>
      </c>
      <c r="J50" s="7">
        <v>3.5099999999999998</v>
      </c>
      <c r="K50" s="8">
        <v>0.0086999999999999994</v>
      </c>
      <c r="L50" s="8">
        <v>0.001</v>
      </c>
    </row>
    <row r="51" spans="2:12" ht="12.75">
      <c r="B51" s="6" t="s">
        <v>144</v>
      </c>
      <c r="C51" s="17">
        <v>707764593</v>
      </c>
      <c r="D51" s="18">
        <v>10</v>
      </c>
      <c r="E51" s="6" t="s">
        <v>105</v>
      </c>
      <c r="F51" s="6" t="s">
        <v>106</v>
      </c>
      <c r="G51" s="6" t="s">
        <v>107</v>
      </c>
      <c r="H51" s="19">
        <v>0</v>
      </c>
      <c r="I51" s="8">
        <v>0.0027000000000000001</v>
      </c>
      <c r="J51" s="7">
        <v>4.3799999999999999</v>
      </c>
      <c r="K51" s="8">
        <v>0.0109</v>
      </c>
      <c r="L51" s="8">
        <v>0.0011999999999999999</v>
      </c>
    </row>
    <row r="52" spans="2:12" ht="12.75">
      <c r="B52" s="6" t="s">
        <v>145</v>
      </c>
      <c r="C52" s="17">
        <v>707756326</v>
      </c>
      <c r="D52" s="18">
        <v>12</v>
      </c>
      <c r="E52" s="6" t="s">
        <v>105</v>
      </c>
      <c r="F52" s="6" t="s">
        <v>106</v>
      </c>
      <c r="G52" s="6" t="s">
        <v>107</v>
      </c>
      <c r="H52" s="19">
        <v>0</v>
      </c>
      <c r="I52" s="8">
        <v>0.0027000000000000001</v>
      </c>
      <c r="J52" s="7">
        <v>4.3899999999999997</v>
      </c>
      <c r="K52" s="8">
        <v>0.0109</v>
      </c>
      <c r="L52" s="8">
        <v>0.0011999999999999999</v>
      </c>
    </row>
    <row r="53" spans="2:12" ht="12.75">
      <c r="B53" s="6" t="s">
        <v>146</v>
      </c>
      <c r="C53" s="17">
        <v>707769022</v>
      </c>
      <c r="D53" s="18">
        <v>12</v>
      </c>
      <c r="E53" s="6" t="s">
        <v>105</v>
      </c>
      <c r="F53" s="6" t="s">
        <v>106</v>
      </c>
      <c r="G53" s="6" t="s">
        <v>107</v>
      </c>
      <c r="H53" s="19">
        <v>0</v>
      </c>
      <c r="I53" s="8">
        <v>0.0037000000000000002</v>
      </c>
      <c r="J53" s="7">
        <v>8.7699999999999996</v>
      </c>
      <c r="K53" s="8">
        <v>0.021700000000000001</v>
      </c>
      <c r="L53" s="8">
        <v>0.0023999999999999998</v>
      </c>
    </row>
    <row r="54" spans="2:12" ht="12.75">
      <c r="B54" s="6" t="s">
        <v>146</v>
      </c>
      <c r="C54" s="17">
        <v>707769030</v>
      </c>
      <c r="D54" s="18">
        <v>12</v>
      </c>
      <c r="E54" s="6" t="s">
        <v>105</v>
      </c>
      <c r="F54" s="6" t="s">
        <v>106</v>
      </c>
      <c r="G54" s="6" t="s">
        <v>107</v>
      </c>
      <c r="H54" s="19">
        <v>0</v>
      </c>
      <c r="I54" s="8">
        <v>0.0037000000000000002</v>
      </c>
      <c r="J54" s="7">
        <v>8.7699999999999996</v>
      </c>
      <c r="K54" s="8">
        <v>0.021700000000000001</v>
      </c>
      <c r="L54" s="8">
        <v>0.0023999999999999998</v>
      </c>
    </row>
    <row r="55" spans="2:12" ht="12.75">
      <c r="B55" s="6" t="s">
        <v>147</v>
      </c>
      <c r="C55" s="17">
        <v>707753356</v>
      </c>
      <c r="D55" s="18">
        <v>12</v>
      </c>
      <c r="E55" s="6" t="s">
        <v>105</v>
      </c>
      <c r="F55" s="6" t="s">
        <v>106</v>
      </c>
      <c r="G55" s="6" t="s">
        <v>107</v>
      </c>
      <c r="H55" s="19">
        <v>0</v>
      </c>
      <c r="I55" s="8">
        <v>0.0030000000000000001</v>
      </c>
      <c r="J55" s="7">
        <v>2.6299999999999999</v>
      </c>
      <c r="K55" s="8">
        <v>0.0064999999999999997</v>
      </c>
      <c r="L55" s="8">
        <v>0.00069999999999999999</v>
      </c>
    </row>
    <row r="56" spans="2:12" ht="12.75">
      <c r="B56" s="6" t="s">
        <v>148</v>
      </c>
      <c r="C56" s="17">
        <v>707769048</v>
      </c>
      <c r="D56" s="18">
        <v>12</v>
      </c>
      <c r="E56" s="6" t="s">
        <v>105</v>
      </c>
      <c r="F56" s="6" t="s">
        <v>106</v>
      </c>
      <c r="G56" s="6" t="s">
        <v>107</v>
      </c>
      <c r="H56" s="19">
        <v>0</v>
      </c>
      <c r="I56" s="8">
        <v>0.0044999999999999997</v>
      </c>
      <c r="J56" s="7">
        <v>3.5099999999999998</v>
      </c>
      <c r="K56" s="8">
        <v>0.0086999999999999994</v>
      </c>
      <c r="L56" s="8">
        <v>0.001</v>
      </c>
    </row>
    <row r="57" spans="2:12" ht="12.75">
      <c r="B57" s="6" t="s">
        <v>149</v>
      </c>
      <c r="C57" s="17">
        <v>707775896</v>
      </c>
      <c r="D57" s="18">
        <v>12</v>
      </c>
      <c r="E57" s="6" t="s">
        <v>105</v>
      </c>
      <c r="F57" s="6" t="s">
        <v>106</v>
      </c>
      <c r="G57" s="6" t="s">
        <v>107</v>
      </c>
      <c r="H57" s="19">
        <v>0</v>
      </c>
      <c r="I57" s="8">
        <v>0.0028</v>
      </c>
      <c r="J57" s="7">
        <v>4.3799999999999999</v>
      </c>
      <c r="K57" s="8">
        <v>0.0109</v>
      </c>
      <c r="L57" s="8">
        <v>0.0011999999999999999</v>
      </c>
    </row>
    <row r="58" spans="2:12" ht="12.75">
      <c r="B58" s="6" t="s">
        <v>150</v>
      </c>
      <c r="C58" s="17">
        <v>707772646</v>
      </c>
      <c r="D58" s="18">
        <v>12</v>
      </c>
      <c r="E58" s="6" t="s">
        <v>105</v>
      </c>
      <c r="F58" s="6" t="s">
        <v>106</v>
      </c>
      <c r="G58" s="6" t="s">
        <v>107</v>
      </c>
      <c r="H58" s="19">
        <v>0</v>
      </c>
      <c r="I58" s="8">
        <v>0.0030000000000000001</v>
      </c>
      <c r="J58" s="7">
        <v>4.3799999999999999</v>
      </c>
      <c r="K58" s="8">
        <v>0.0109</v>
      </c>
      <c r="L58" s="8">
        <v>0.0011999999999999999</v>
      </c>
    </row>
    <row r="59" spans="2:12" ht="12.75">
      <c r="B59" s="6" t="s">
        <v>151</v>
      </c>
      <c r="C59" s="17">
        <v>707769055</v>
      </c>
      <c r="D59" s="18">
        <v>12</v>
      </c>
      <c r="E59" s="6" t="s">
        <v>105</v>
      </c>
      <c r="F59" s="6" t="s">
        <v>106</v>
      </c>
      <c r="G59" s="6" t="s">
        <v>107</v>
      </c>
      <c r="H59" s="19">
        <v>0</v>
      </c>
      <c r="I59" s="8">
        <v>0.0044999999999999997</v>
      </c>
      <c r="J59" s="7">
        <v>3.5099999999999998</v>
      </c>
      <c r="K59" s="8">
        <v>0.0086999999999999994</v>
      </c>
      <c r="L59" s="8">
        <v>0.001</v>
      </c>
    </row>
    <row r="60" spans="2:12" ht="12.75">
      <c r="B60" s="6" t="s">
        <v>152</v>
      </c>
      <c r="C60" s="17">
        <v>707764643</v>
      </c>
      <c r="D60" s="18">
        <v>12</v>
      </c>
      <c r="E60" s="6" t="s">
        <v>105</v>
      </c>
      <c r="F60" s="6" t="s">
        <v>106</v>
      </c>
      <c r="G60" s="6" t="s">
        <v>107</v>
      </c>
      <c r="H60" s="19">
        <v>0</v>
      </c>
      <c r="I60" s="8">
        <v>0.0023</v>
      </c>
      <c r="J60" s="7">
        <v>2.6299999999999999</v>
      </c>
      <c r="K60" s="8">
        <v>0.0064999999999999997</v>
      </c>
      <c r="L60" s="8">
        <v>0.00069999999999999999</v>
      </c>
    </row>
    <row r="61" spans="2:12" ht="12.75">
      <c r="B61" s="6" t="s">
        <v>153</v>
      </c>
      <c r="C61" s="17">
        <v>707775904</v>
      </c>
      <c r="D61" s="18">
        <v>12</v>
      </c>
      <c r="E61" s="6" t="s">
        <v>105</v>
      </c>
      <c r="F61" s="6" t="s">
        <v>106</v>
      </c>
      <c r="G61" s="6" t="s">
        <v>107</v>
      </c>
      <c r="H61" s="19">
        <v>0</v>
      </c>
      <c r="I61" s="8">
        <v>0.0038</v>
      </c>
      <c r="J61" s="7">
        <v>4.3799999999999999</v>
      </c>
      <c r="K61" s="8">
        <v>0.0109</v>
      </c>
      <c r="L61" s="8">
        <v>0.0011999999999999999</v>
      </c>
    </row>
    <row r="62" spans="2:12" ht="12.75">
      <c r="B62" s="6" t="s">
        <v>154</v>
      </c>
      <c r="C62" s="17">
        <v>707775912</v>
      </c>
      <c r="D62" s="18">
        <v>12</v>
      </c>
      <c r="E62" s="6" t="s">
        <v>105</v>
      </c>
      <c r="F62" s="6" t="s">
        <v>106</v>
      </c>
      <c r="G62" s="6" t="s">
        <v>107</v>
      </c>
      <c r="H62" s="19">
        <v>0</v>
      </c>
      <c r="I62" s="8">
        <v>0.002</v>
      </c>
      <c r="J62" s="7">
        <v>8.7599999999999998</v>
      </c>
      <c r="K62" s="8">
        <v>0.021700000000000001</v>
      </c>
      <c r="L62" s="8">
        <v>0.0023999999999999998</v>
      </c>
    </row>
    <row r="63" spans="2:12" ht="12.75">
      <c r="B63" s="6" t="s">
        <v>155</v>
      </c>
      <c r="C63" s="17">
        <v>707769063</v>
      </c>
      <c r="D63" s="18">
        <v>12</v>
      </c>
      <c r="E63" s="6" t="s">
        <v>105</v>
      </c>
      <c r="F63" s="6" t="s">
        <v>106</v>
      </c>
      <c r="G63" s="6" t="s">
        <v>107</v>
      </c>
      <c r="H63" s="19">
        <v>0</v>
      </c>
      <c r="I63" s="8">
        <v>0.0025000000000000001</v>
      </c>
      <c r="J63" s="7">
        <v>4.3799999999999999</v>
      </c>
      <c r="K63" s="8">
        <v>0.0109</v>
      </c>
      <c r="L63" s="8">
        <v>0.0011999999999999999</v>
      </c>
    </row>
    <row r="64" spans="2:12" ht="12.75">
      <c r="B64" s="6" t="s">
        <v>156</v>
      </c>
      <c r="C64" s="17">
        <v>707772653</v>
      </c>
      <c r="D64" s="18">
        <v>12</v>
      </c>
      <c r="E64" s="6" t="s">
        <v>105</v>
      </c>
      <c r="F64" s="6" t="s">
        <v>106</v>
      </c>
      <c r="G64" s="6" t="s">
        <v>107</v>
      </c>
      <c r="H64" s="19">
        <v>0</v>
      </c>
      <c r="I64" s="8">
        <v>0.0044999999999999997</v>
      </c>
      <c r="J64" s="7">
        <v>4.3799999999999999</v>
      </c>
      <c r="K64" s="8">
        <v>0.0109</v>
      </c>
      <c r="L64" s="8">
        <v>0.0011999999999999999</v>
      </c>
    </row>
    <row r="65" spans="2:12" ht="12.75">
      <c r="B65" s="6" t="s">
        <v>157</v>
      </c>
      <c r="C65" s="17">
        <v>707756219</v>
      </c>
      <c r="D65" s="18">
        <v>54</v>
      </c>
      <c r="E65" s="6" t="s">
        <v>158</v>
      </c>
      <c r="F65" s="6" t="s">
        <v>106</v>
      </c>
      <c r="G65" s="6" t="s">
        <v>107</v>
      </c>
      <c r="H65" s="19">
        <v>0</v>
      </c>
      <c r="I65" s="8">
        <v>0.0030000000000000001</v>
      </c>
      <c r="J65" s="7">
        <v>1.77</v>
      </c>
      <c r="K65" s="8">
        <v>0.0044000000000000003</v>
      </c>
      <c r="L65" s="8">
        <v>0.00050000000000000001</v>
      </c>
    </row>
    <row r="66" spans="2:12" ht="12.75">
      <c r="B66" s="6" t="s">
        <v>159</v>
      </c>
      <c r="C66" s="17">
        <v>707756227</v>
      </c>
      <c r="D66" s="18">
        <v>54</v>
      </c>
      <c r="E66" s="6" t="s">
        <v>158</v>
      </c>
      <c r="F66" s="6" t="s">
        <v>106</v>
      </c>
      <c r="G66" s="6" t="s">
        <v>107</v>
      </c>
      <c r="H66" s="19">
        <v>0</v>
      </c>
      <c r="I66" s="8">
        <v>0.0040000000000000001</v>
      </c>
      <c r="J66" s="7">
        <v>2.6400000000000001</v>
      </c>
      <c r="K66" s="8">
        <v>0.0064999999999999997</v>
      </c>
      <c r="L66" s="8">
        <v>0.00069999999999999999</v>
      </c>
    </row>
    <row r="67" spans="2:12" ht="12.75">
      <c r="B67" s="13" t="s">
        <v>160</v>
      </c>
      <c r="C67" s="14"/>
      <c r="D67" s="13"/>
      <c r="E67" s="13"/>
      <c r="F67" s="13"/>
      <c r="G67" s="13"/>
      <c r="J67" s="15">
        <v>0</v>
      </c>
      <c r="K67" s="16">
        <v>0</v>
      </c>
      <c r="L67" s="16">
        <v>0</v>
      </c>
    </row>
    <row r="68" spans="2:12" ht="12.75">
      <c r="B68" s="13" t="s">
        <v>161</v>
      </c>
      <c r="C68" s="14"/>
      <c r="D68" s="13"/>
      <c r="E68" s="13"/>
      <c r="F68" s="13"/>
      <c r="G68" s="13"/>
      <c r="J68" s="15">
        <v>0</v>
      </c>
      <c r="K68" s="16">
        <v>0</v>
      </c>
      <c r="L68" s="16">
        <v>0</v>
      </c>
    </row>
    <row r="69" spans="2:12" ht="12.75">
      <c r="B69" s="13" t="s">
        <v>162</v>
      </c>
      <c r="C69" s="14"/>
      <c r="D69" s="13"/>
      <c r="E69" s="13"/>
      <c r="F69" s="13"/>
      <c r="G69" s="13"/>
      <c r="J69" s="15">
        <v>8.3000000000000007</v>
      </c>
      <c r="K69" s="16">
        <v>0.0206</v>
      </c>
      <c r="L69" s="16">
        <v>0.0023</v>
      </c>
    </row>
    <row r="70" spans="2:12" ht="12.75">
      <c r="B70" s="6" t="s">
        <v>163</v>
      </c>
      <c r="C70" s="17">
        <v>701005134</v>
      </c>
      <c r="D70" s="18">
        <v>20</v>
      </c>
      <c r="E70" s="6" t="s">
        <v>105</v>
      </c>
      <c r="F70" s="6" t="s">
        <v>106</v>
      </c>
      <c r="G70" s="6" t="s">
        <v>43</v>
      </c>
      <c r="H70" s="19">
        <v>0</v>
      </c>
      <c r="J70" s="7">
        <v>0.37</v>
      </c>
      <c r="K70" s="8">
        <v>0.00089999999999999998</v>
      </c>
      <c r="L70" s="8">
        <v>0.00010000000000000001</v>
      </c>
    </row>
    <row r="71" spans="2:12" ht="12.75">
      <c r="B71" s="6" t="s">
        <v>164</v>
      </c>
      <c r="C71" s="17">
        <v>707691978</v>
      </c>
      <c r="D71" s="18">
        <v>10</v>
      </c>
      <c r="E71" s="6" t="s">
        <v>105</v>
      </c>
      <c r="F71" s="6" t="s">
        <v>106</v>
      </c>
      <c r="G71" s="6" t="s">
        <v>43</v>
      </c>
      <c r="H71" s="19">
        <v>0</v>
      </c>
      <c r="J71" s="7">
        <v>1.0700000000000001</v>
      </c>
      <c r="K71" s="8">
        <v>0.0027000000000000001</v>
      </c>
      <c r="L71" s="8">
        <v>0.00029999999999999997</v>
      </c>
    </row>
    <row r="72" spans="2:12" ht="12.75">
      <c r="B72" s="6" t="s">
        <v>165</v>
      </c>
      <c r="C72" s="17">
        <v>701023277</v>
      </c>
      <c r="D72" s="18">
        <v>12</v>
      </c>
      <c r="E72" s="6" t="s">
        <v>105</v>
      </c>
      <c r="F72" s="6" t="s">
        <v>106</v>
      </c>
      <c r="G72" s="6" t="s">
        <v>43</v>
      </c>
      <c r="H72" s="19">
        <v>0</v>
      </c>
      <c r="J72" s="7">
        <v>0</v>
      </c>
      <c r="K72" s="8">
        <v>0</v>
      </c>
      <c r="L72" s="8">
        <v>0</v>
      </c>
    </row>
    <row r="73" spans="2:12" ht="12.75">
      <c r="B73" s="6" t="s">
        <v>166</v>
      </c>
      <c r="C73" s="17">
        <v>707689063</v>
      </c>
      <c r="D73" s="18">
        <v>216147</v>
      </c>
      <c r="E73" s="6" t="s">
        <v>167</v>
      </c>
      <c r="F73" s="6" t="s">
        <v>106</v>
      </c>
      <c r="G73" s="6" t="s">
        <v>43</v>
      </c>
      <c r="H73" s="19">
        <v>0</v>
      </c>
      <c r="J73" s="7">
        <v>0.01</v>
      </c>
      <c r="K73" s="8">
        <v>0</v>
      </c>
      <c r="L73" s="8">
        <v>0</v>
      </c>
    </row>
    <row r="74" spans="2:12" ht="12.75">
      <c r="B74" s="6" t="s">
        <v>168</v>
      </c>
      <c r="C74" s="17">
        <v>707689071</v>
      </c>
      <c r="D74" s="18">
        <v>216147</v>
      </c>
      <c r="E74" s="6" t="s">
        <v>167</v>
      </c>
      <c r="F74" s="6" t="s">
        <v>106</v>
      </c>
      <c r="G74" s="6" t="s">
        <v>43</v>
      </c>
      <c r="H74" s="19">
        <v>0</v>
      </c>
      <c r="J74" s="7">
        <v>0</v>
      </c>
      <c r="K74" s="8">
        <v>0</v>
      </c>
      <c r="L74" s="8">
        <v>0</v>
      </c>
    </row>
    <row r="75" spans="2:12" ht="12.75">
      <c r="B75" s="6" t="s">
        <v>169</v>
      </c>
      <c r="C75" s="17">
        <v>701019077</v>
      </c>
      <c r="D75" s="18">
        <v>216147</v>
      </c>
      <c r="E75" s="6" t="s">
        <v>167</v>
      </c>
      <c r="F75" s="6" t="s">
        <v>106</v>
      </c>
      <c r="G75" s="6" t="s">
        <v>43</v>
      </c>
      <c r="H75" s="19">
        <v>0.052999999999999998</v>
      </c>
      <c r="J75" s="7">
        <v>0.62</v>
      </c>
      <c r="K75" s="8">
        <v>0.0015</v>
      </c>
      <c r="L75" s="8">
        <v>0.00020000000000000001</v>
      </c>
    </row>
    <row r="76" spans="2:12" ht="12.75">
      <c r="B76" s="6" t="s">
        <v>170</v>
      </c>
      <c r="C76" s="17">
        <v>707764833</v>
      </c>
      <c r="D76" s="18">
        <v>216147</v>
      </c>
      <c r="E76" s="6" t="s">
        <v>171</v>
      </c>
      <c r="F76" s="6" t="s">
        <v>106</v>
      </c>
      <c r="G76" s="6" t="s">
        <v>43</v>
      </c>
      <c r="H76" s="19">
        <v>0</v>
      </c>
      <c r="J76" s="7">
        <v>2.2799999999999998</v>
      </c>
      <c r="K76" s="8">
        <v>0.0055999999999999999</v>
      </c>
      <c r="L76" s="8">
        <v>0.00059999999999999995</v>
      </c>
    </row>
    <row r="77" spans="2:12" ht="12.75">
      <c r="B77" s="6" t="s">
        <v>172</v>
      </c>
      <c r="C77" s="17">
        <v>707695342</v>
      </c>
      <c r="D77" s="18">
        <v>216147</v>
      </c>
      <c r="E77" s="6" t="s">
        <v>171</v>
      </c>
      <c r="F77" s="6" t="s">
        <v>106</v>
      </c>
      <c r="G77" s="6" t="s">
        <v>43</v>
      </c>
      <c r="H77" s="19">
        <v>0</v>
      </c>
      <c r="J77" s="7">
        <v>1.47</v>
      </c>
      <c r="K77" s="8">
        <v>0.0035999999999999999</v>
      </c>
      <c r="L77" s="8">
        <v>0.00040000000000000002</v>
      </c>
    </row>
    <row r="78" spans="2:12" ht="12.75">
      <c r="B78" s="6" t="s">
        <v>173</v>
      </c>
      <c r="C78" s="17">
        <v>707682845</v>
      </c>
      <c r="D78" s="18">
        <v>216147</v>
      </c>
      <c r="E78" s="6" t="s">
        <v>171</v>
      </c>
      <c r="F78" s="6" t="s">
        <v>106</v>
      </c>
      <c r="G78" s="6" t="s">
        <v>43</v>
      </c>
      <c r="H78" s="19">
        <v>0</v>
      </c>
      <c r="J78" s="7">
        <v>0.050000000000000003</v>
      </c>
      <c r="K78" s="8">
        <v>0.00010000000000000001</v>
      </c>
      <c r="L78" s="8">
        <v>0</v>
      </c>
    </row>
    <row r="79" spans="2:12" ht="12.75">
      <c r="B79" s="6" t="s">
        <v>174</v>
      </c>
      <c r="C79" s="17">
        <v>415323</v>
      </c>
      <c r="D79" s="18">
        <v>20</v>
      </c>
      <c r="E79" s="6" t="s">
        <v>105</v>
      </c>
      <c r="F79" s="6" t="s">
        <v>106</v>
      </c>
      <c r="G79" s="6" t="s">
        <v>43</v>
      </c>
      <c r="H79" s="19">
        <v>0</v>
      </c>
      <c r="J79" s="7">
        <v>0.059999999999999998</v>
      </c>
      <c r="K79" s="8">
        <v>0.00010000000000000001</v>
      </c>
      <c r="L79" s="8">
        <v>0</v>
      </c>
    </row>
    <row r="80" spans="2:12" ht="12.75">
      <c r="B80" s="6" t="s">
        <v>175</v>
      </c>
      <c r="C80" s="17">
        <v>88800019</v>
      </c>
      <c r="D80" s="18">
        <v>22</v>
      </c>
      <c r="E80" s="6" t="s">
        <v>176</v>
      </c>
      <c r="F80" s="6"/>
      <c r="G80" s="6" t="s">
        <v>43</v>
      </c>
      <c r="H80" s="19">
        <v>0</v>
      </c>
      <c r="J80" s="7">
        <v>2.3799999999999999</v>
      </c>
      <c r="K80" s="8">
        <v>0.0058999999999999999</v>
      </c>
      <c r="L80" s="8">
        <v>0.00069999999999999999</v>
      </c>
    </row>
    <row r="81" spans="2:12" ht="12.75">
      <c r="B81" s="3" t="s">
        <v>177</v>
      </c>
      <c r="C81" s="12"/>
      <c r="D81" s="3"/>
      <c r="E81" s="3"/>
      <c r="F81" s="3"/>
      <c r="G81" s="3"/>
      <c r="J81" s="9">
        <v>0</v>
      </c>
      <c r="K81" s="10">
        <v>0</v>
      </c>
      <c r="L81" s="10">
        <v>0</v>
      </c>
    </row>
    <row r="82" spans="2:12" ht="12.75">
      <c r="B82" s="13" t="s">
        <v>108</v>
      </c>
      <c r="C82" s="14"/>
      <c r="D82" s="13"/>
      <c r="E82" s="13"/>
      <c r="F82" s="13"/>
      <c r="G82" s="13"/>
      <c r="J82" s="15">
        <v>0</v>
      </c>
      <c r="K82" s="16">
        <v>0</v>
      </c>
      <c r="L82" s="16">
        <v>0</v>
      </c>
    </row>
    <row r="83" spans="2:12" ht="12.75">
      <c r="B83" s="13" t="s">
        <v>162</v>
      </c>
      <c r="C83" s="14"/>
      <c r="D83" s="13"/>
      <c r="E83" s="13"/>
      <c r="F83" s="13"/>
      <c r="G83" s="13"/>
      <c r="J83" s="15">
        <v>0</v>
      </c>
      <c r="K83" s="16">
        <v>0</v>
      </c>
      <c r="L83" s="16">
        <v>0</v>
      </c>
    </row>
    <row r="86" spans="2:7" ht="12.75">
      <c r="B86" s="6" t="s">
        <v>178</v>
      </c>
      <c r="C86" s="17"/>
      <c r="D86" s="6"/>
      <c r="E86" s="6"/>
      <c r="F86" s="6"/>
      <c r="G86" s="6"/>
    </row>
    <row r="90" spans="2:2" ht="12.75">
      <c r="B90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ff9ceb8-11ec-4fe5-a00f-debe815d7cf6}">
  <dimension ref="B1:R65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180</v>
      </c>
    </row>
    <row r="8" spans="2:18" ht="12.75">
      <c r="B8" s="3" t="s">
        <v>88</v>
      </c>
      <c r="C8" s="3" t="s">
        <v>89</v>
      </c>
      <c r="D8" s="3" t="s">
        <v>181</v>
      </c>
      <c r="E8" s="3" t="s">
        <v>91</v>
      </c>
      <c r="F8" s="3" t="s">
        <v>92</v>
      </c>
      <c r="G8" s="3" t="s">
        <v>182</v>
      </c>
      <c r="H8" s="3" t="s">
        <v>183</v>
      </c>
      <c r="I8" s="3" t="s">
        <v>93</v>
      </c>
      <c r="J8" s="3" t="s">
        <v>94</v>
      </c>
      <c r="K8" s="3" t="s">
        <v>95</v>
      </c>
      <c r="L8" s="3" t="s">
        <v>184</v>
      </c>
      <c r="M8" s="3" t="s">
        <v>42</v>
      </c>
      <c r="N8" s="3" t="s">
        <v>185</v>
      </c>
      <c r="O8" s="3" t="s">
        <v>96</v>
      </c>
      <c r="P8" s="3" t="s">
        <v>186</v>
      </c>
      <c r="Q8" s="3" t="s">
        <v>187</v>
      </c>
      <c r="R8" s="3" t="s">
        <v>188</v>
      </c>
    </row>
    <row r="9" spans="2:18" ht="12.75" thickBot="1">
      <c r="B9" s="4"/>
      <c r="C9" s="4"/>
      <c r="D9" s="4"/>
      <c r="E9" s="4"/>
      <c r="F9" s="4"/>
      <c r="G9" s="4" t="s">
        <v>189</v>
      </c>
      <c r="H9" s="4" t="s">
        <v>190</v>
      </c>
      <c r="I9" s="4"/>
      <c r="J9" s="4" t="s">
        <v>99</v>
      </c>
      <c r="K9" s="4" t="s">
        <v>99</v>
      </c>
      <c r="L9" s="4" t="s">
        <v>191</v>
      </c>
      <c r="M9" s="4" t="s">
        <v>192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2.75">
      <c r="B11" s="3" t="s">
        <v>193</v>
      </c>
      <c r="C11" s="12"/>
      <c r="D11" s="20"/>
      <c r="E11" s="3"/>
      <c r="F11" s="3"/>
      <c r="G11" s="3"/>
      <c r="H11" s="12">
        <v>6.25</v>
      </c>
      <c r="I11" s="3"/>
      <c r="K11" s="10">
        <v>-0.0055999999999999999</v>
      </c>
      <c r="L11" s="9">
        <v>1200383.45</v>
      </c>
      <c r="O11" s="9">
        <v>1345.6500000000001</v>
      </c>
      <c r="Q11" s="10">
        <v>1</v>
      </c>
      <c r="R11" s="10">
        <v>0.37159999999999999</v>
      </c>
    </row>
    <row r="12" spans="2:18" ht="12.75">
      <c r="B12" s="3" t="s">
        <v>102</v>
      </c>
      <c r="C12" s="12"/>
      <c r="D12" s="20"/>
      <c r="E12" s="3"/>
      <c r="F12" s="3"/>
      <c r="G12" s="3"/>
      <c r="H12" s="12">
        <v>6.25</v>
      </c>
      <c r="I12" s="3"/>
      <c r="K12" s="10">
        <v>-0.0057000000000000002</v>
      </c>
      <c r="L12" s="9">
        <v>1199795.2</v>
      </c>
      <c r="O12" s="9">
        <v>1343.6700000000001</v>
      </c>
      <c r="Q12" s="10">
        <v>0.99850000000000005</v>
      </c>
      <c r="R12" s="10">
        <v>0.371</v>
      </c>
    </row>
    <row r="13" spans="2:18" ht="12.75">
      <c r="B13" s="13" t="s">
        <v>194</v>
      </c>
      <c r="C13" s="14"/>
      <c r="D13" s="21"/>
      <c r="E13" s="13"/>
      <c r="F13" s="13"/>
      <c r="G13" s="13"/>
      <c r="H13" s="14">
        <v>6.1799999999999997</v>
      </c>
      <c r="I13" s="13"/>
      <c r="K13" s="16">
        <v>-0.0189</v>
      </c>
      <c r="L13" s="15">
        <v>548748.97999999998</v>
      </c>
      <c r="O13" s="15">
        <v>650.5</v>
      </c>
      <c r="Q13" s="16">
        <v>0.4834</v>
      </c>
      <c r="R13" s="16">
        <v>0.17960000000000001</v>
      </c>
    </row>
    <row r="14" spans="2:18" ht="12.75">
      <c r="B14" s="13" t="s">
        <v>195</v>
      </c>
      <c r="C14" s="14"/>
      <c r="D14" s="21"/>
      <c r="E14" s="13"/>
      <c r="F14" s="13"/>
      <c r="G14" s="13"/>
      <c r="H14" s="14">
        <v>6.1799999999999997</v>
      </c>
      <c r="I14" s="13"/>
      <c r="K14" s="16">
        <v>-0.0189</v>
      </c>
      <c r="L14" s="15">
        <v>548748.97999999998</v>
      </c>
      <c r="O14" s="15">
        <v>650.5</v>
      </c>
      <c r="Q14" s="16">
        <v>0.4834</v>
      </c>
      <c r="R14" s="16">
        <v>0.17960000000000001</v>
      </c>
    </row>
    <row r="15" spans="2:18" ht="12.75">
      <c r="B15" s="6" t="s">
        <v>196</v>
      </c>
      <c r="C15" s="17">
        <v>9590431</v>
      </c>
      <c r="D15" s="18" t="s">
        <v>197</v>
      </c>
      <c r="E15" s="6" t="s">
        <v>198</v>
      </c>
      <c r="F15" s="6"/>
      <c r="G15" s="6"/>
      <c r="H15" s="17">
        <v>2.48</v>
      </c>
      <c r="I15" s="6" t="s">
        <v>107</v>
      </c>
      <c r="J15" s="19">
        <v>0.040000000000000001</v>
      </c>
      <c r="K15" s="8">
        <v>-0.0246</v>
      </c>
      <c r="L15" s="7">
        <v>28401.91</v>
      </c>
      <c r="M15" s="7">
        <v>150.75999999999999</v>
      </c>
      <c r="N15" s="7">
        <v>0</v>
      </c>
      <c r="O15" s="7">
        <v>42.82</v>
      </c>
      <c r="P15" s="8">
        <v>2.0099999999999998E-06</v>
      </c>
      <c r="Q15" s="8">
        <v>0.031800000000000002</v>
      </c>
      <c r="R15" s="8">
        <v>0.0118</v>
      </c>
    </row>
    <row r="16" spans="2:18" ht="12.75">
      <c r="B16" s="6" t="s">
        <v>199</v>
      </c>
      <c r="C16" s="17">
        <v>1157023</v>
      </c>
      <c r="D16" s="18" t="s">
        <v>197</v>
      </c>
      <c r="E16" s="6" t="s">
        <v>198</v>
      </c>
      <c r="F16" s="6"/>
      <c r="G16" s="6"/>
      <c r="H16" s="17">
        <v>7.29</v>
      </c>
      <c r="I16" s="6" t="s">
        <v>107</v>
      </c>
      <c r="J16" s="19">
        <v>0.0050000000000000001</v>
      </c>
      <c r="K16" s="8">
        <v>-0.0166</v>
      </c>
      <c r="L16" s="7">
        <v>19099.990000000002</v>
      </c>
      <c r="M16" s="7">
        <v>120.45</v>
      </c>
      <c r="N16" s="7">
        <v>0</v>
      </c>
      <c r="O16" s="7">
        <v>23.010000000000002</v>
      </c>
      <c r="P16" s="8">
        <v>9.4E-07</v>
      </c>
      <c r="Q16" s="8">
        <v>0.017100000000000001</v>
      </c>
      <c r="R16" s="8">
        <v>0.0064000000000000003</v>
      </c>
    </row>
    <row r="17" spans="2:18" ht="12.75">
      <c r="B17" s="6" t="s">
        <v>200</v>
      </c>
      <c r="C17" s="17">
        <v>1134865</v>
      </c>
      <c r="D17" s="18" t="s">
        <v>197</v>
      </c>
      <c r="E17" s="6" t="s">
        <v>198</v>
      </c>
      <c r="F17" s="6"/>
      <c r="G17" s="6"/>
      <c r="H17" s="17">
        <v>21.239999999999998</v>
      </c>
      <c r="I17" s="6" t="s">
        <v>107</v>
      </c>
      <c r="J17" s="19">
        <v>0.01</v>
      </c>
      <c r="K17" s="8">
        <v>-0.0011999999999999999</v>
      </c>
      <c r="L17" s="7">
        <v>16809.82</v>
      </c>
      <c r="M17" s="7">
        <v>131.52000000000001</v>
      </c>
      <c r="N17" s="7">
        <v>0</v>
      </c>
      <c r="O17" s="7">
        <v>22.109999999999999</v>
      </c>
      <c r="P17" s="8">
        <v>9.2999999999999999E-07</v>
      </c>
      <c r="Q17" s="8">
        <v>0.016400000000000001</v>
      </c>
      <c r="R17" s="8">
        <v>0.0061000000000000004</v>
      </c>
    </row>
    <row r="18" spans="2:18" ht="12.75">
      <c r="B18" s="6" t="s">
        <v>201</v>
      </c>
      <c r="C18" s="17">
        <v>1169564</v>
      </c>
      <c r="D18" s="18" t="s">
        <v>197</v>
      </c>
      <c r="E18" s="6" t="s">
        <v>198</v>
      </c>
      <c r="F18" s="6"/>
      <c r="G18" s="6"/>
      <c r="H18" s="17">
        <v>4.5700000000000003</v>
      </c>
      <c r="I18" s="6" t="s">
        <v>107</v>
      </c>
      <c r="J18" s="19">
        <v>0.001</v>
      </c>
      <c r="K18" s="8">
        <v>-0.020899999999999998</v>
      </c>
      <c r="L18" s="7">
        <v>104414.8</v>
      </c>
      <c r="M18" s="7">
        <v>113.49</v>
      </c>
      <c r="N18" s="7">
        <v>0</v>
      </c>
      <c r="O18" s="7">
        <v>118.5</v>
      </c>
      <c r="P18" s="8">
        <v>8.9800000000000004E-06</v>
      </c>
      <c r="Q18" s="8">
        <v>0.088099999999999998</v>
      </c>
      <c r="R18" s="8">
        <v>0.0327</v>
      </c>
    </row>
    <row r="19" spans="2:18" ht="12.75">
      <c r="B19" s="6" t="s">
        <v>202</v>
      </c>
      <c r="C19" s="17">
        <v>1120583</v>
      </c>
      <c r="D19" s="18" t="s">
        <v>197</v>
      </c>
      <c r="E19" s="6" t="s">
        <v>198</v>
      </c>
      <c r="F19" s="6"/>
      <c r="G19" s="6"/>
      <c r="H19" s="17">
        <v>16.440000000000001</v>
      </c>
      <c r="I19" s="6" t="s">
        <v>107</v>
      </c>
      <c r="J19" s="19">
        <v>0.0275</v>
      </c>
      <c r="K19" s="8">
        <v>-0.0041999999999999997</v>
      </c>
      <c r="L19" s="7">
        <v>8482.3099999999995</v>
      </c>
      <c r="M19" s="7">
        <v>182.06999999999999</v>
      </c>
      <c r="N19" s="7">
        <v>0</v>
      </c>
      <c r="O19" s="7">
        <v>15.44</v>
      </c>
      <c r="P19" s="8">
        <v>4.7E-07</v>
      </c>
      <c r="Q19" s="8">
        <v>0.0115</v>
      </c>
      <c r="R19" s="8">
        <v>0.0043</v>
      </c>
    </row>
    <row r="20" spans="2:18" ht="12.75">
      <c r="B20" s="6" t="s">
        <v>203</v>
      </c>
      <c r="C20" s="17">
        <v>1135912</v>
      </c>
      <c r="D20" s="18" t="s">
        <v>197</v>
      </c>
      <c r="E20" s="6" t="s">
        <v>198</v>
      </c>
      <c r="F20" s="6"/>
      <c r="G20" s="6"/>
      <c r="H20" s="17">
        <v>3.79</v>
      </c>
      <c r="I20" s="6" t="s">
        <v>107</v>
      </c>
      <c r="J20" s="19">
        <v>0.0074999999999999997</v>
      </c>
      <c r="K20" s="8">
        <v>-0.0223</v>
      </c>
      <c r="L20" s="7">
        <v>49555.910000000003</v>
      </c>
      <c r="M20" s="7">
        <v>115.45</v>
      </c>
      <c r="N20" s="7">
        <v>0</v>
      </c>
      <c r="O20" s="7">
        <v>57.210000000000001</v>
      </c>
      <c r="P20" s="8">
        <v>2.26E-06</v>
      </c>
      <c r="Q20" s="8">
        <v>0.042500000000000003</v>
      </c>
      <c r="R20" s="8">
        <v>0.015800000000000002</v>
      </c>
    </row>
    <row r="21" spans="2:18" ht="12.75">
      <c r="B21" s="6" t="s">
        <v>204</v>
      </c>
      <c r="C21" s="17">
        <v>1172220</v>
      </c>
      <c r="D21" s="18" t="s">
        <v>197</v>
      </c>
      <c r="E21" s="6" t="s">
        <v>198</v>
      </c>
      <c r="F21" s="6"/>
      <c r="G21" s="6"/>
      <c r="H21" s="17">
        <v>9.8800000000000008</v>
      </c>
      <c r="I21" s="6" t="s">
        <v>107</v>
      </c>
      <c r="J21" s="19">
        <v>0.001</v>
      </c>
      <c r="K21" s="8">
        <v>-0.0129</v>
      </c>
      <c r="L21" s="7">
        <v>99041.830000000002</v>
      </c>
      <c r="M21" s="7">
        <v>117.64</v>
      </c>
      <c r="N21" s="7">
        <v>0</v>
      </c>
      <c r="O21" s="7">
        <v>116.51000000000001</v>
      </c>
      <c r="P21" s="8">
        <v>1.0319999999999999E-05</v>
      </c>
      <c r="Q21" s="8">
        <v>0.086599999999999996</v>
      </c>
      <c r="R21" s="8">
        <v>0.032199999999999999</v>
      </c>
    </row>
    <row r="22" spans="2:18" ht="12.75">
      <c r="B22" s="6" t="s">
        <v>205</v>
      </c>
      <c r="C22" s="17">
        <v>1168301</v>
      </c>
      <c r="D22" s="18" t="s">
        <v>197</v>
      </c>
      <c r="E22" s="6" t="s">
        <v>198</v>
      </c>
      <c r="F22" s="6"/>
      <c r="G22" s="6"/>
      <c r="H22" s="17">
        <v>28</v>
      </c>
      <c r="I22" s="6" t="s">
        <v>107</v>
      </c>
      <c r="J22" s="19">
        <v>0.0050000000000000001</v>
      </c>
      <c r="K22" s="8">
        <v>0.0012999999999999999</v>
      </c>
      <c r="L22" s="7">
        <v>16968.849999999999</v>
      </c>
      <c r="M22" s="7">
        <v>113.40000000000001</v>
      </c>
      <c r="N22" s="7">
        <v>0</v>
      </c>
      <c r="O22" s="7">
        <v>19.239999999999998</v>
      </c>
      <c r="P22" s="8">
        <v>2.0999999999999998E-06</v>
      </c>
      <c r="Q22" s="8">
        <v>0.0143</v>
      </c>
      <c r="R22" s="8">
        <v>0.0053</v>
      </c>
    </row>
    <row r="23" spans="2:18" ht="12.75">
      <c r="B23" s="6" t="s">
        <v>206</v>
      </c>
      <c r="C23" s="17">
        <v>1140847</v>
      </c>
      <c r="D23" s="18" t="s">
        <v>197</v>
      </c>
      <c r="E23" s="6" t="s">
        <v>198</v>
      </c>
      <c r="F23" s="6"/>
      <c r="G23" s="6"/>
      <c r="H23" s="17">
        <v>5.3200000000000003</v>
      </c>
      <c r="I23" s="6" t="s">
        <v>107</v>
      </c>
      <c r="J23" s="19">
        <v>0.0074999999999999997</v>
      </c>
      <c r="K23" s="8">
        <v>-0.02</v>
      </c>
      <c r="L23" s="7">
        <v>62349.839999999997</v>
      </c>
      <c r="M23" s="7">
        <v>120.43000000000001</v>
      </c>
      <c r="N23" s="7">
        <v>0</v>
      </c>
      <c r="O23" s="7">
        <v>75.090000000000003</v>
      </c>
      <c r="P23" s="8">
        <v>3.1099999999999999E-06</v>
      </c>
      <c r="Q23" s="8">
        <v>0.055800000000000002</v>
      </c>
      <c r="R23" s="8">
        <v>0.0207</v>
      </c>
    </row>
    <row r="24" spans="2:18" ht="12.75">
      <c r="B24" s="6" t="s">
        <v>207</v>
      </c>
      <c r="C24" s="17">
        <v>1097708</v>
      </c>
      <c r="D24" s="18" t="s">
        <v>197</v>
      </c>
      <c r="E24" s="6" t="s">
        <v>198</v>
      </c>
      <c r="F24" s="6"/>
      <c r="G24" s="6"/>
      <c r="H24" s="17">
        <v>11.94</v>
      </c>
      <c r="I24" s="6" t="s">
        <v>107</v>
      </c>
      <c r="J24" s="19">
        <v>0.040000000000000001</v>
      </c>
      <c r="K24" s="8">
        <v>-0.0080999999999999996</v>
      </c>
      <c r="L24" s="7">
        <v>155.53999999999999</v>
      </c>
      <c r="M24" s="7">
        <v>214.75</v>
      </c>
      <c r="N24" s="7">
        <v>0</v>
      </c>
      <c r="O24" s="7">
        <v>0.33000000000000002</v>
      </c>
      <c r="P24" s="8">
        <v>1E-08</v>
      </c>
      <c r="Q24" s="8">
        <v>0.00020000000000000001</v>
      </c>
      <c r="R24" s="8">
        <v>0.00010000000000000001</v>
      </c>
    </row>
    <row r="25" spans="2:18" ht="12.75">
      <c r="B25" s="6" t="s">
        <v>208</v>
      </c>
      <c r="C25" s="17">
        <v>1124056</v>
      </c>
      <c r="D25" s="18" t="s">
        <v>197</v>
      </c>
      <c r="E25" s="6" t="s">
        <v>198</v>
      </c>
      <c r="F25" s="6"/>
      <c r="G25" s="6"/>
      <c r="H25" s="17">
        <v>0.75</v>
      </c>
      <c r="I25" s="6" t="s">
        <v>107</v>
      </c>
      <c r="J25" s="19">
        <v>0.0275</v>
      </c>
      <c r="K25" s="8">
        <v>-0.024899999999999999</v>
      </c>
      <c r="L25" s="7">
        <v>95160.070000000007</v>
      </c>
      <c r="M25" s="7">
        <v>111.15000000000001</v>
      </c>
      <c r="N25" s="7">
        <v>0</v>
      </c>
      <c r="O25" s="7">
        <v>105.77</v>
      </c>
      <c r="P25" s="8">
        <v>5.5500000000000002E-06</v>
      </c>
      <c r="Q25" s="8">
        <v>0.078600000000000003</v>
      </c>
      <c r="R25" s="8">
        <v>0.0292</v>
      </c>
    </row>
    <row r="26" spans="2:18" ht="12.75">
      <c r="B26" s="6" t="s">
        <v>209</v>
      </c>
      <c r="C26" s="17">
        <v>1128081</v>
      </c>
      <c r="D26" s="18" t="s">
        <v>197</v>
      </c>
      <c r="E26" s="6" t="s">
        <v>198</v>
      </c>
      <c r="F26" s="6"/>
      <c r="G26" s="6"/>
      <c r="H26" s="17">
        <v>1.73</v>
      </c>
      <c r="I26" s="6" t="s">
        <v>107</v>
      </c>
      <c r="J26" s="19">
        <v>0.017500000000000002</v>
      </c>
      <c r="K26" s="8">
        <v>-0.0252</v>
      </c>
      <c r="L26" s="7">
        <v>48308.099999999999</v>
      </c>
      <c r="M26" s="7">
        <v>112.74</v>
      </c>
      <c r="N26" s="7">
        <v>0</v>
      </c>
      <c r="O26" s="7">
        <v>54.460000000000001</v>
      </c>
      <c r="P26" s="8">
        <v>2.5000000000000002E-06</v>
      </c>
      <c r="Q26" s="8">
        <v>0.040500000000000001</v>
      </c>
      <c r="R26" s="8">
        <v>0.014999999999999999</v>
      </c>
    </row>
    <row r="27" spans="2:18" ht="12.75">
      <c r="B27" s="13" t="s">
        <v>210</v>
      </c>
      <c r="C27" s="14"/>
      <c r="D27" s="21"/>
      <c r="E27" s="13"/>
      <c r="F27" s="13"/>
      <c r="G27" s="13"/>
      <c r="H27" s="14">
        <v>6.2999999999999998</v>
      </c>
      <c r="I27" s="13"/>
      <c r="K27" s="16">
        <v>0.0067000000000000002</v>
      </c>
      <c r="L27" s="15">
        <v>651046.21999999997</v>
      </c>
      <c r="O27" s="15">
        <v>693.16999999999996</v>
      </c>
      <c r="Q27" s="16">
        <v>0.5151</v>
      </c>
      <c r="R27" s="16">
        <v>0.19139999999999999</v>
      </c>
    </row>
    <row r="28" spans="2:18" ht="12.75">
      <c r="B28" s="13" t="s">
        <v>211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212</v>
      </c>
      <c r="C29" s="14"/>
      <c r="D29" s="21"/>
      <c r="E29" s="13"/>
      <c r="F29" s="13"/>
      <c r="G29" s="13"/>
      <c r="H29" s="14">
        <v>6.4400000000000004</v>
      </c>
      <c r="I29" s="13"/>
      <c r="K29" s="16">
        <v>0.0074000000000000003</v>
      </c>
      <c r="L29" s="15">
        <v>580172.77000000002</v>
      </c>
      <c r="O29" s="15">
        <v>622.47000000000003</v>
      </c>
      <c r="Q29" s="16">
        <v>0.46260000000000001</v>
      </c>
      <c r="R29" s="16">
        <v>0.1719</v>
      </c>
    </row>
    <row r="30" spans="2:18" ht="12.75">
      <c r="B30" s="6" t="s">
        <v>213</v>
      </c>
      <c r="C30" s="17">
        <v>1180660</v>
      </c>
      <c r="D30" s="18" t="s">
        <v>197</v>
      </c>
      <c r="E30" s="6" t="s">
        <v>198</v>
      </c>
      <c r="F30" s="6"/>
      <c r="G30" s="6"/>
      <c r="H30" s="17">
        <v>9.7100000000000009</v>
      </c>
      <c r="I30" s="6" t="s">
        <v>107</v>
      </c>
      <c r="J30" s="19">
        <v>0.012999999999999999</v>
      </c>
      <c r="K30" s="8">
        <v>0.012800000000000001</v>
      </c>
      <c r="L30" s="7">
        <v>18063.740000000002</v>
      </c>
      <c r="M30" s="7">
        <v>100.45999999999999</v>
      </c>
      <c r="N30" s="7">
        <v>0</v>
      </c>
      <c r="O30" s="7">
        <v>18.149999999999999</v>
      </c>
      <c r="P30" s="8">
        <v>5.7599999999999999E-06</v>
      </c>
      <c r="Q30" s="8">
        <v>0.0135</v>
      </c>
      <c r="R30" s="8">
        <v>0.0050000000000000001</v>
      </c>
    </row>
    <row r="31" spans="2:18" ht="12.75">
      <c r="B31" s="6" t="s">
        <v>214</v>
      </c>
      <c r="C31" s="17">
        <v>1155068</v>
      </c>
      <c r="D31" s="18" t="s">
        <v>197</v>
      </c>
      <c r="E31" s="6" t="s">
        <v>198</v>
      </c>
      <c r="F31" s="6"/>
      <c r="G31" s="6"/>
      <c r="H31" s="17">
        <v>1.8999999999999999</v>
      </c>
      <c r="I31" s="6" t="s">
        <v>107</v>
      </c>
      <c r="J31" s="19">
        <v>0.014999999999999999</v>
      </c>
      <c r="K31" s="8">
        <v>0.00059999999999999995</v>
      </c>
      <c r="L31" s="7">
        <v>1478.8299999999999</v>
      </c>
      <c r="M31" s="7">
        <v>102.89</v>
      </c>
      <c r="N31" s="7">
        <v>0</v>
      </c>
      <c r="O31" s="7">
        <v>1.52</v>
      </c>
      <c r="P31" s="8">
        <v>8.0000000000000002E-08</v>
      </c>
      <c r="Q31" s="8">
        <v>0.0011000000000000001</v>
      </c>
      <c r="R31" s="8">
        <v>0.00040000000000000002</v>
      </c>
    </row>
    <row r="32" spans="2:18" ht="12.75">
      <c r="B32" s="6" t="s">
        <v>215</v>
      </c>
      <c r="C32" s="17">
        <v>1160985</v>
      </c>
      <c r="D32" s="18" t="s">
        <v>197</v>
      </c>
      <c r="E32" s="6" t="s">
        <v>198</v>
      </c>
      <c r="F32" s="6"/>
      <c r="G32" s="6"/>
      <c r="H32" s="17">
        <v>7.9000000000000004</v>
      </c>
      <c r="I32" s="6" t="s">
        <v>107</v>
      </c>
      <c r="J32" s="19">
        <v>0.01</v>
      </c>
      <c r="K32" s="8">
        <v>0.010200000000000001</v>
      </c>
      <c r="L32" s="7">
        <v>51998.139999999999</v>
      </c>
      <c r="M32" s="7">
        <v>100.56</v>
      </c>
      <c r="N32" s="7">
        <v>0</v>
      </c>
      <c r="O32" s="7">
        <v>52.289999999999999</v>
      </c>
      <c r="P32" s="8">
        <v>2.08E-06</v>
      </c>
      <c r="Q32" s="8">
        <v>0.038899999999999997</v>
      </c>
      <c r="R32" s="8">
        <v>0.0144</v>
      </c>
    </row>
    <row r="33" spans="2:18" ht="12.75">
      <c r="B33" s="6" t="s">
        <v>216</v>
      </c>
      <c r="C33" s="17">
        <v>1123272</v>
      </c>
      <c r="D33" s="18" t="s">
        <v>197</v>
      </c>
      <c r="E33" s="6" t="s">
        <v>198</v>
      </c>
      <c r="F33" s="6"/>
      <c r="G33" s="6"/>
      <c r="H33" s="17">
        <v>0.080000000000000002</v>
      </c>
      <c r="I33" s="6" t="s">
        <v>107</v>
      </c>
      <c r="J33" s="19">
        <v>0.055</v>
      </c>
      <c r="K33" s="8">
        <v>0.0011000000000000001</v>
      </c>
      <c r="L33" s="7">
        <v>3612.4000000000001</v>
      </c>
      <c r="M33" s="7">
        <v>105.49</v>
      </c>
      <c r="N33" s="7">
        <v>0</v>
      </c>
      <c r="O33" s="7">
        <v>3.8100000000000001</v>
      </c>
      <c r="P33" s="8">
        <v>2.3999999999999998E-07</v>
      </c>
      <c r="Q33" s="8">
        <v>0.0028</v>
      </c>
      <c r="R33" s="8">
        <v>0.0011000000000000001</v>
      </c>
    </row>
    <row r="34" spans="2:18" ht="12.75">
      <c r="B34" s="6" t="s">
        <v>217</v>
      </c>
      <c r="C34" s="17">
        <v>1125400</v>
      </c>
      <c r="D34" s="18" t="s">
        <v>197</v>
      </c>
      <c r="E34" s="6" t="s">
        <v>198</v>
      </c>
      <c r="F34" s="6"/>
      <c r="G34" s="6"/>
      <c r="H34" s="17">
        <v>13.84</v>
      </c>
      <c r="I34" s="6" t="s">
        <v>107</v>
      </c>
      <c r="J34" s="19">
        <v>0.055</v>
      </c>
      <c r="K34" s="8">
        <v>0.019199999999999998</v>
      </c>
      <c r="L34" s="7">
        <v>22645.299999999999</v>
      </c>
      <c r="M34" s="7">
        <v>164.19999999999999</v>
      </c>
      <c r="N34" s="7">
        <v>0</v>
      </c>
      <c r="O34" s="7">
        <v>37.18</v>
      </c>
      <c r="P34" s="8">
        <v>1.1799999999999999E-06</v>
      </c>
      <c r="Q34" s="8">
        <v>0.0276</v>
      </c>
      <c r="R34" s="8">
        <v>0.0103</v>
      </c>
    </row>
    <row r="35" spans="2:18" ht="12.75">
      <c r="B35" s="6" t="s">
        <v>218</v>
      </c>
      <c r="C35" s="17">
        <v>1174697</v>
      </c>
      <c r="D35" s="18" t="s">
        <v>197</v>
      </c>
      <c r="E35" s="6" t="s">
        <v>198</v>
      </c>
      <c r="F35" s="6"/>
      <c r="G35" s="6"/>
      <c r="H35" s="17">
        <v>4.1100000000000003</v>
      </c>
      <c r="I35" s="6" t="s">
        <v>107</v>
      </c>
      <c r="J35" s="19">
        <v>0.0050000000000000001</v>
      </c>
      <c r="K35" s="8">
        <v>0.0041000000000000003</v>
      </c>
      <c r="L35" s="7">
        <v>74208.389999999999</v>
      </c>
      <c r="M35" s="7">
        <v>100.74</v>
      </c>
      <c r="N35" s="7">
        <v>0</v>
      </c>
      <c r="O35" s="7">
        <v>74.760000000000005</v>
      </c>
      <c r="P35" s="8">
        <v>7.0400000000000004E-06</v>
      </c>
      <c r="Q35" s="8">
        <v>0.055599999999999997</v>
      </c>
      <c r="R35" s="8">
        <v>0.0206</v>
      </c>
    </row>
    <row r="36" spans="2:18" ht="12.75">
      <c r="B36" s="6" t="s">
        <v>219</v>
      </c>
      <c r="C36" s="17">
        <v>1126747</v>
      </c>
      <c r="D36" s="18" t="s">
        <v>197</v>
      </c>
      <c r="E36" s="6" t="s">
        <v>198</v>
      </c>
      <c r="F36" s="6"/>
      <c r="G36" s="6"/>
      <c r="H36" s="17">
        <v>1.21</v>
      </c>
      <c r="I36" s="6" t="s">
        <v>107</v>
      </c>
      <c r="J36" s="19">
        <v>0.042500000000000003</v>
      </c>
      <c r="K36" s="8">
        <v>0.00010000000000000001</v>
      </c>
      <c r="L36" s="7">
        <v>11584.530000000001</v>
      </c>
      <c r="M36" s="7">
        <v>108.49</v>
      </c>
      <c r="N36" s="7">
        <v>0</v>
      </c>
      <c r="O36" s="7">
        <v>12.57</v>
      </c>
      <c r="P36" s="8">
        <v>7.0999999999999998E-07</v>
      </c>
      <c r="Q36" s="8">
        <v>0.0092999999999999992</v>
      </c>
      <c r="R36" s="8">
        <v>0.0035000000000000001</v>
      </c>
    </row>
    <row r="37" spans="2:18" ht="12.75">
      <c r="B37" s="6" t="s">
        <v>220</v>
      </c>
      <c r="C37" s="17">
        <v>1139344</v>
      </c>
      <c r="D37" s="18" t="s">
        <v>197</v>
      </c>
      <c r="E37" s="6" t="s">
        <v>198</v>
      </c>
      <c r="F37" s="6"/>
      <c r="G37" s="6"/>
      <c r="H37" s="17">
        <v>4.9800000000000004</v>
      </c>
      <c r="I37" s="6" t="s">
        <v>107</v>
      </c>
      <c r="J37" s="19">
        <v>0.02</v>
      </c>
      <c r="K37" s="8">
        <v>0.0057000000000000002</v>
      </c>
      <c r="L37" s="7">
        <v>29343.529999999999</v>
      </c>
      <c r="M37" s="7">
        <v>108.88</v>
      </c>
      <c r="N37" s="7">
        <v>0</v>
      </c>
      <c r="O37" s="7">
        <v>31.949999999999999</v>
      </c>
      <c r="P37" s="8">
        <v>1.46E-06</v>
      </c>
      <c r="Q37" s="8">
        <v>0.023699999999999999</v>
      </c>
      <c r="R37" s="8">
        <v>0.0088000000000000005</v>
      </c>
    </row>
    <row r="38" spans="2:18" ht="12.75">
      <c r="B38" s="6" t="s">
        <v>221</v>
      </c>
      <c r="C38" s="17">
        <v>1162668</v>
      </c>
      <c r="D38" s="18" t="s">
        <v>197</v>
      </c>
      <c r="E38" s="6" t="s">
        <v>198</v>
      </c>
      <c r="F38" s="6"/>
      <c r="G38" s="6"/>
      <c r="H38" s="17">
        <v>3.2999999999999998</v>
      </c>
      <c r="I38" s="6" t="s">
        <v>107</v>
      </c>
      <c r="J38" s="19">
        <v>0.0050000000000000001</v>
      </c>
      <c r="K38" s="8">
        <v>0.0025999999999999999</v>
      </c>
      <c r="L38" s="7">
        <v>9285.3700000000008</v>
      </c>
      <c r="M38" s="7">
        <v>101.12000000000001</v>
      </c>
      <c r="N38" s="7">
        <v>0</v>
      </c>
      <c r="O38" s="7">
        <v>9.3900000000000006</v>
      </c>
      <c r="P38" s="8">
        <v>4.4999999999999998E-07</v>
      </c>
      <c r="Q38" s="8">
        <v>0.0070000000000000001</v>
      </c>
      <c r="R38" s="8">
        <v>0.0025999999999999999</v>
      </c>
    </row>
    <row r="39" spans="2:18" ht="12.75">
      <c r="B39" s="6" t="s">
        <v>222</v>
      </c>
      <c r="C39" s="17">
        <v>1166180</v>
      </c>
      <c r="D39" s="18" t="s">
        <v>197</v>
      </c>
      <c r="E39" s="6" t="s">
        <v>198</v>
      </c>
      <c r="F39" s="6"/>
      <c r="G39" s="6"/>
      <c r="H39" s="17">
        <v>13.720000000000001</v>
      </c>
      <c r="I39" s="6" t="s">
        <v>107</v>
      </c>
      <c r="J39" s="19">
        <v>0.014999999999999999</v>
      </c>
      <c r="K39" s="8">
        <v>0.018200000000000001</v>
      </c>
      <c r="L39" s="7">
        <v>69250.029999999999</v>
      </c>
      <c r="M39" s="7">
        <v>96.549999999999997</v>
      </c>
      <c r="N39" s="7">
        <v>0</v>
      </c>
      <c r="O39" s="7">
        <v>66.859999999999999</v>
      </c>
      <c r="P39" s="8">
        <v>3.89E-06</v>
      </c>
      <c r="Q39" s="8">
        <v>0.049700000000000001</v>
      </c>
      <c r="R39" s="8">
        <v>0.018499999999999999</v>
      </c>
    </row>
    <row r="40" spans="2:18" ht="12.75">
      <c r="B40" s="6" t="s">
        <v>223</v>
      </c>
      <c r="C40" s="17">
        <v>1158104</v>
      </c>
      <c r="D40" s="18" t="s">
        <v>197</v>
      </c>
      <c r="E40" s="6" t="s">
        <v>198</v>
      </c>
      <c r="F40" s="6"/>
      <c r="G40" s="6"/>
      <c r="H40" s="17">
        <v>0.57999999999999996</v>
      </c>
      <c r="I40" s="6" t="s">
        <v>107</v>
      </c>
      <c r="J40" s="19">
        <v>0.0074999999999999997</v>
      </c>
      <c r="K40" s="8">
        <v>-0.00029999999999999997</v>
      </c>
      <c r="L40" s="7">
        <v>397.88999999999999</v>
      </c>
      <c r="M40" s="7">
        <v>100.77</v>
      </c>
      <c r="N40" s="7">
        <v>0</v>
      </c>
      <c r="O40" s="7">
        <v>0.40000000000000002</v>
      </c>
      <c r="P40" s="8">
        <v>2.9999999999999997E-08</v>
      </c>
      <c r="Q40" s="8">
        <v>0.00029999999999999997</v>
      </c>
      <c r="R40" s="8">
        <v>0.00010000000000000001</v>
      </c>
    </row>
    <row r="41" spans="2:18" ht="12.75">
      <c r="B41" s="6" t="s">
        <v>224</v>
      </c>
      <c r="C41" s="17">
        <v>1167105</v>
      </c>
      <c r="D41" s="18" t="s">
        <v>197</v>
      </c>
      <c r="E41" s="6" t="s">
        <v>198</v>
      </c>
      <c r="F41" s="6"/>
      <c r="G41" s="6"/>
      <c r="H41" s="17">
        <v>1.5800000000000001</v>
      </c>
      <c r="I41" s="6" t="s">
        <v>107</v>
      </c>
      <c r="J41" s="19">
        <v>0.0015</v>
      </c>
      <c r="K41" s="8">
        <v>0.00020000000000000001</v>
      </c>
      <c r="L41" s="7">
        <v>28298.259999999998</v>
      </c>
      <c r="M41" s="7">
        <v>100.27</v>
      </c>
      <c r="N41" s="7">
        <v>0</v>
      </c>
      <c r="O41" s="7">
        <v>28.370000000000001</v>
      </c>
      <c r="P41" s="8">
        <v>1.44E-06</v>
      </c>
      <c r="Q41" s="8">
        <v>0.021100000000000001</v>
      </c>
      <c r="R41" s="8">
        <v>0.0077999999999999996</v>
      </c>
    </row>
    <row r="42" spans="2:18" ht="12.75">
      <c r="B42" s="6" t="s">
        <v>225</v>
      </c>
      <c r="C42" s="17">
        <v>1150879</v>
      </c>
      <c r="D42" s="18" t="s">
        <v>197</v>
      </c>
      <c r="E42" s="6" t="s">
        <v>198</v>
      </c>
      <c r="F42" s="6"/>
      <c r="G42" s="6"/>
      <c r="H42" s="17">
        <v>6.3300000000000001</v>
      </c>
      <c r="I42" s="6" t="s">
        <v>107</v>
      </c>
      <c r="J42" s="19">
        <v>0.022499999999999999</v>
      </c>
      <c r="K42" s="8">
        <v>0.0076</v>
      </c>
      <c r="L42" s="7">
        <v>3511.7399999999998</v>
      </c>
      <c r="M42" s="7">
        <v>110.3</v>
      </c>
      <c r="N42" s="7">
        <v>0</v>
      </c>
      <c r="O42" s="7">
        <v>3.8700000000000001</v>
      </c>
      <c r="P42" s="8">
        <v>2.1E-07</v>
      </c>
      <c r="Q42" s="8">
        <v>0.0028999999999999998</v>
      </c>
      <c r="R42" s="8">
        <v>0.0011000000000000001</v>
      </c>
    </row>
    <row r="43" spans="2:18" ht="12.75">
      <c r="B43" s="6" t="s">
        <v>226</v>
      </c>
      <c r="C43" s="17">
        <v>1175777</v>
      </c>
      <c r="D43" s="18" t="s">
        <v>197</v>
      </c>
      <c r="E43" s="6" t="s">
        <v>198</v>
      </c>
      <c r="F43" s="6"/>
      <c r="G43" s="6"/>
      <c r="H43" s="17">
        <v>2.8199999999999998</v>
      </c>
      <c r="I43" s="6" t="s">
        <v>107</v>
      </c>
      <c r="J43" s="19">
        <v>0.0040000000000000001</v>
      </c>
      <c r="K43" s="8">
        <v>0.0016000000000000001</v>
      </c>
      <c r="L43" s="7">
        <v>76095.779999999999</v>
      </c>
      <c r="M43" s="7">
        <v>100.73</v>
      </c>
      <c r="N43" s="7">
        <v>0</v>
      </c>
      <c r="O43" s="7">
        <v>76.650000000000006</v>
      </c>
      <c r="P43" s="8">
        <v>1.0339999999999999E-05</v>
      </c>
      <c r="Q43" s="8">
        <v>0.057000000000000002</v>
      </c>
      <c r="R43" s="8">
        <v>0.0212</v>
      </c>
    </row>
    <row r="44" spans="2:18" ht="12.75">
      <c r="B44" s="6" t="s">
        <v>227</v>
      </c>
      <c r="C44" s="17">
        <v>1141225</v>
      </c>
      <c r="D44" s="18" t="s">
        <v>197</v>
      </c>
      <c r="E44" s="6" t="s">
        <v>198</v>
      </c>
      <c r="F44" s="6"/>
      <c r="G44" s="6"/>
      <c r="H44" s="17">
        <v>0.92000000000000004</v>
      </c>
      <c r="I44" s="6" t="s">
        <v>107</v>
      </c>
      <c r="J44" s="19">
        <v>0.012500000000000001</v>
      </c>
      <c r="K44" s="8">
        <v>0.00040000000000000002</v>
      </c>
      <c r="L44" s="7">
        <v>39713.389999999999</v>
      </c>
      <c r="M44" s="7">
        <v>101.20999999999999</v>
      </c>
      <c r="N44" s="7">
        <v>0</v>
      </c>
      <c r="O44" s="7">
        <v>40.189999999999998</v>
      </c>
      <c r="P44" s="8">
        <v>2.52E-06</v>
      </c>
      <c r="Q44" s="8">
        <v>0.029899999999999999</v>
      </c>
      <c r="R44" s="8">
        <v>0.011100000000000001</v>
      </c>
    </row>
    <row r="45" spans="2:18" ht="12.75">
      <c r="B45" s="6" t="s">
        <v>228</v>
      </c>
      <c r="C45" s="17">
        <v>1130848</v>
      </c>
      <c r="D45" s="18" t="s">
        <v>197</v>
      </c>
      <c r="E45" s="6" t="s">
        <v>198</v>
      </c>
      <c r="F45" s="6"/>
      <c r="G45" s="6"/>
      <c r="H45" s="17">
        <v>2.1499999999999999</v>
      </c>
      <c r="I45" s="6" t="s">
        <v>107</v>
      </c>
      <c r="J45" s="19">
        <v>0.037499999999999999</v>
      </c>
      <c r="K45" s="8">
        <v>0.00059999999999999995</v>
      </c>
      <c r="L45" s="7">
        <v>96151.410000000003</v>
      </c>
      <c r="M45" s="7">
        <v>111.09999999999999</v>
      </c>
      <c r="N45" s="7">
        <v>0</v>
      </c>
      <c r="O45" s="7">
        <v>106.81999999999999</v>
      </c>
      <c r="P45" s="8">
        <v>4.4499999999999997E-06</v>
      </c>
      <c r="Q45" s="8">
        <v>0.079399999999999998</v>
      </c>
      <c r="R45" s="8">
        <v>0.029499999999999998</v>
      </c>
    </row>
    <row r="46" spans="2:18" ht="12.75">
      <c r="B46" s="6" t="s">
        <v>229</v>
      </c>
      <c r="C46" s="17">
        <v>1140193</v>
      </c>
      <c r="D46" s="18" t="s">
        <v>197</v>
      </c>
      <c r="E46" s="6" t="s">
        <v>198</v>
      </c>
      <c r="F46" s="6"/>
      <c r="G46" s="6"/>
      <c r="H46" s="17">
        <v>17.489999999999998</v>
      </c>
      <c r="I46" s="6" t="s">
        <v>107</v>
      </c>
      <c r="J46" s="19">
        <v>0.037499999999999999</v>
      </c>
      <c r="K46" s="8">
        <v>0.0223</v>
      </c>
      <c r="L46" s="7">
        <v>38622.07</v>
      </c>
      <c r="M46" s="7">
        <v>131.78</v>
      </c>
      <c r="N46" s="7">
        <v>0</v>
      </c>
      <c r="O46" s="7">
        <v>50.899999999999999</v>
      </c>
      <c r="P46" s="8">
        <v>1.48E-06</v>
      </c>
      <c r="Q46" s="8">
        <v>0.0378</v>
      </c>
      <c r="R46" s="8">
        <v>0.0141</v>
      </c>
    </row>
    <row r="47" spans="2:18" ht="12.75">
      <c r="B47" s="6" t="s">
        <v>230</v>
      </c>
      <c r="C47" s="17">
        <v>1135557</v>
      </c>
      <c r="D47" s="18" t="s">
        <v>197</v>
      </c>
      <c r="E47" s="6" t="s">
        <v>198</v>
      </c>
      <c r="F47" s="6"/>
      <c r="G47" s="6"/>
      <c r="H47" s="17">
        <v>3.5699999999999998</v>
      </c>
      <c r="I47" s="6" t="s">
        <v>107</v>
      </c>
      <c r="J47" s="19">
        <v>0.017500000000000002</v>
      </c>
      <c r="K47" s="8">
        <v>0.0032000000000000002</v>
      </c>
      <c r="L47" s="7">
        <v>3588.4400000000001</v>
      </c>
      <c r="M47" s="7">
        <v>105.78</v>
      </c>
      <c r="N47" s="7">
        <v>0</v>
      </c>
      <c r="O47" s="7">
        <v>3.7999999999999998</v>
      </c>
      <c r="P47" s="8">
        <v>1.9000000000000001E-07</v>
      </c>
      <c r="Q47" s="8">
        <v>0.0028</v>
      </c>
      <c r="R47" s="8">
        <v>0.001</v>
      </c>
    </row>
    <row r="48" spans="2:18" ht="12.75">
      <c r="B48" s="6" t="s">
        <v>231</v>
      </c>
      <c r="C48" s="17">
        <v>1099456</v>
      </c>
      <c r="D48" s="18" t="s">
        <v>197</v>
      </c>
      <c r="E48" s="6" t="s">
        <v>198</v>
      </c>
      <c r="F48" s="6"/>
      <c r="G48" s="6"/>
      <c r="H48" s="17">
        <v>4.3499999999999996</v>
      </c>
      <c r="I48" s="6" t="s">
        <v>107</v>
      </c>
      <c r="J48" s="19">
        <v>0.0625</v>
      </c>
      <c r="K48" s="8">
        <v>0.0048999999999999998</v>
      </c>
      <c r="L48" s="7">
        <v>2323.5300000000002</v>
      </c>
      <c r="M48" s="7">
        <v>128.5</v>
      </c>
      <c r="N48" s="7">
        <v>0</v>
      </c>
      <c r="O48" s="7">
        <v>2.9900000000000002</v>
      </c>
      <c r="P48" s="8">
        <v>1.4999999999999999E-07</v>
      </c>
      <c r="Q48" s="8">
        <v>0.0022000000000000001</v>
      </c>
      <c r="R48" s="8">
        <v>0.00080000000000000004</v>
      </c>
    </row>
    <row r="49" spans="2:18" ht="12.75">
      <c r="B49" s="13" t="s">
        <v>232</v>
      </c>
      <c r="C49" s="14"/>
      <c r="D49" s="21"/>
      <c r="E49" s="13"/>
      <c r="F49" s="13"/>
      <c r="G49" s="13"/>
      <c r="H49" s="14">
        <v>5.1299999999999999</v>
      </c>
      <c r="I49" s="13"/>
      <c r="K49" s="16">
        <v>0.00050000000000000001</v>
      </c>
      <c r="L49" s="15">
        <v>70873.449999999997</v>
      </c>
      <c r="O49" s="15">
        <v>70.700000000000003</v>
      </c>
      <c r="Q49" s="16">
        <v>0.052499999999999998</v>
      </c>
      <c r="R49" s="16">
        <v>0.0195</v>
      </c>
    </row>
    <row r="50" spans="2:18" ht="12.75">
      <c r="B50" s="6" t="s">
        <v>233</v>
      </c>
      <c r="C50" s="17">
        <v>1141795</v>
      </c>
      <c r="D50" s="18" t="s">
        <v>197</v>
      </c>
      <c r="E50" s="6" t="s">
        <v>198</v>
      </c>
      <c r="F50" s="6"/>
      <c r="G50" s="6"/>
      <c r="H50" s="17">
        <v>4.4199999999999999</v>
      </c>
      <c r="I50" s="6" t="s">
        <v>107</v>
      </c>
      <c r="J50" s="19">
        <v>0</v>
      </c>
      <c r="K50" s="8">
        <v>0.00050000000000000001</v>
      </c>
      <c r="L50" s="7">
        <v>59563.150000000001</v>
      </c>
      <c r="M50" s="7">
        <v>99.819999999999993</v>
      </c>
      <c r="N50" s="7">
        <v>0</v>
      </c>
      <c r="O50" s="7">
        <v>59.460000000000001</v>
      </c>
      <c r="P50" s="8">
        <v>2.8100000000000002E-06</v>
      </c>
      <c r="Q50" s="8">
        <v>0.044200000000000003</v>
      </c>
      <c r="R50" s="8">
        <v>0.016400000000000001</v>
      </c>
    </row>
    <row r="51" spans="2:18" ht="12.75">
      <c r="B51" s="6" t="s">
        <v>234</v>
      </c>
      <c r="C51" s="17">
        <v>1166552</v>
      </c>
      <c r="D51" s="18" t="s">
        <v>197</v>
      </c>
      <c r="E51" s="6" t="s">
        <v>198</v>
      </c>
      <c r="F51" s="6"/>
      <c r="G51" s="6"/>
      <c r="H51" s="17">
        <v>8.9100000000000001</v>
      </c>
      <c r="I51" s="6" t="s">
        <v>107</v>
      </c>
      <c r="J51" s="19">
        <v>0</v>
      </c>
      <c r="K51" s="8">
        <v>0.00080000000000000004</v>
      </c>
      <c r="L51" s="7">
        <v>11310.290000000001</v>
      </c>
      <c r="M51" s="7">
        <v>99.400000000000006</v>
      </c>
      <c r="N51" s="7">
        <v>0</v>
      </c>
      <c r="O51" s="7">
        <v>11.24</v>
      </c>
      <c r="P51" s="8">
        <v>6.1999999999999999E-07</v>
      </c>
      <c r="Q51" s="8">
        <v>0.0083999999999999995</v>
      </c>
      <c r="R51" s="8">
        <v>0.0030999999999999999</v>
      </c>
    </row>
    <row r="52" spans="2:18" ht="12.75">
      <c r="B52" s="13" t="s">
        <v>235</v>
      </c>
      <c r="C52" s="14"/>
      <c r="D52" s="21"/>
      <c r="E52" s="13"/>
      <c r="F52" s="13"/>
      <c r="G52" s="13"/>
      <c r="I52" s="13"/>
      <c r="L52" s="15">
        <v>0</v>
      </c>
      <c r="O52" s="15">
        <v>0</v>
      </c>
      <c r="Q52" s="16">
        <v>0</v>
      </c>
      <c r="R52" s="16">
        <v>0</v>
      </c>
    </row>
    <row r="53" spans="2:18" ht="12.75">
      <c r="B53" s="3" t="s">
        <v>177</v>
      </c>
      <c r="C53" s="12"/>
      <c r="D53" s="20"/>
      <c r="E53" s="3"/>
      <c r="F53" s="3"/>
      <c r="G53" s="3"/>
      <c r="H53" s="12">
        <v>8.3300000000000001</v>
      </c>
      <c r="I53" s="3"/>
      <c r="K53" s="10">
        <v>0.021700000000000001</v>
      </c>
      <c r="L53" s="9">
        <v>588.25</v>
      </c>
      <c r="O53" s="9">
        <v>1.98</v>
      </c>
      <c r="Q53" s="10">
        <v>0.0015</v>
      </c>
      <c r="R53" s="10">
        <v>0.00050000000000000001</v>
      </c>
    </row>
    <row r="54" spans="2:18" ht="12.75">
      <c r="B54" s="13" t="s">
        <v>236</v>
      </c>
      <c r="C54" s="14"/>
      <c r="D54" s="21"/>
      <c r="E54" s="13"/>
      <c r="F54" s="13"/>
      <c r="G54" s="13"/>
      <c r="H54" s="14">
        <v>8.3300000000000001</v>
      </c>
      <c r="I54" s="13"/>
      <c r="K54" s="16">
        <v>0.021700000000000001</v>
      </c>
      <c r="L54" s="15">
        <v>588.25</v>
      </c>
      <c r="O54" s="15">
        <v>1.98</v>
      </c>
      <c r="Q54" s="16">
        <v>0.0015</v>
      </c>
      <c r="R54" s="16">
        <v>0.00050000000000000001</v>
      </c>
    </row>
    <row r="55" spans="2:18" ht="12.75">
      <c r="B55" s="6" t="s">
        <v>237</v>
      </c>
      <c r="C55" s="17" t="s">
        <v>238</v>
      </c>
      <c r="D55" s="18" t="s">
        <v>239</v>
      </c>
      <c r="E55" s="6" t="s">
        <v>240</v>
      </c>
      <c r="F55" s="6" t="s">
        <v>241</v>
      </c>
      <c r="G55" s="6"/>
      <c r="H55" s="17">
        <v>16.84</v>
      </c>
      <c r="I55" s="6" t="s">
        <v>43</v>
      </c>
      <c r="J55" s="19">
        <v>0</v>
      </c>
      <c r="K55" s="8">
        <v>0.029999999999999999</v>
      </c>
      <c r="L55" s="7">
        <v>24.030000000000001</v>
      </c>
      <c r="M55" s="7">
        <v>124.81</v>
      </c>
      <c r="N55" s="7">
        <v>0</v>
      </c>
      <c r="O55" s="7">
        <v>0.089999999999999997</v>
      </c>
      <c r="P55" s="8">
        <v>2E-08</v>
      </c>
      <c r="Q55" s="8">
        <v>0.00010000000000000001</v>
      </c>
      <c r="R55" s="8">
        <v>0</v>
      </c>
    </row>
    <row r="56" spans="2:18" ht="12.75">
      <c r="B56" s="6" t="s">
        <v>242</v>
      </c>
      <c r="C56" s="17" t="s">
        <v>243</v>
      </c>
      <c r="D56" s="18" t="s">
        <v>244</v>
      </c>
      <c r="E56" s="6" t="s">
        <v>240</v>
      </c>
      <c r="F56" s="6" t="s">
        <v>241</v>
      </c>
      <c r="G56" s="6"/>
      <c r="H56" s="17">
        <v>14.560000000000001</v>
      </c>
      <c r="I56" s="6" t="s">
        <v>43</v>
      </c>
      <c r="J56" s="19">
        <v>0.044999999999999998</v>
      </c>
      <c r="K56" s="8">
        <v>0.027400000000000001</v>
      </c>
      <c r="L56" s="7">
        <v>22.309999999999999</v>
      </c>
      <c r="M56" s="7">
        <v>130.28</v>
      </c>
      <c r="N56" s="7">
        <v>0</v>
      </c>
      <c r="O56" s="7">
        <v>0.089999999999999997</v>
      </c>
      <c r="P56" s="8">
        <v>1E-08</v>
      </c>
      <c r="Q56" s="8">
        <v>0.00010000000000000001</v>
      </c>
      <c r="R56" s="8">
        <v>0</v>
      </c>
    </row>
    <row r="57" spans="2:18" ht="12.75">
      <c r="B57" s="6" t="s">
        <v>245</v>
      </c>
      <c r="C57" s="17" t="s">
        <v>246</v>
      </c>
      <c r="D57" s="18" t="s">
        <v>244</v>
      </c>
      <c r="E57" s="6" t="s">
        <v>240</v>
      </c>
      <c r="F57" s="6" t="s">
        <v>241</v>
      </c>
      <c r="G57" s="6"/>
      <c r="H57" s="17">
        <v>7.5700000000000003</v>
      </c>
      <c r="I57" s="6" t="s">
        <v>43</v>
      </c>
      <c r="J57" s="19">
        <v>0.0275</v>
      </c>
      <c r="K57" s="8">
        <v>0.020899999999999998</v>
      </c>
      <c r="L57" s="7">
        <v>541.90999999999997</v>
      </c>
      <c r="M57" s="7">
        <v>106.54000000000001</v>
      </c>
      <c r="N57" s="7">
        <v>0</v>
      </c>
      <c r="O57" s="7">
        <v>1.8</v>
      </c>
      <c r="P57" s="8">
        <v>2.7000000000000001E-07</v>
      </c>
      <c r="Q57" s="8">
        <v>0.0012999999999999999</v>
      </c>
      <c r="R57" s="8">
        <v>0.00050000000000000001</v>
      </c>
    </row>
    <row r="58" spans="2:18" ht="12.75">
      <c r="B58" s="13" t="s">
        <v>247</v>
      </c>
      <c r="C58" s="14"/>
      <c r="D58" s="21"/>
      <c r="E58" s="13"/>
      <c r="F58" s="13"/>
      <c r="G58" s="13"/>
      <c r="H58" s="14">
        <v>0</v>
      </c>
      <c r="I58" s="13"/>
      <c r="K58" s="16">
        <v>0</v>
      </c>
      <c r="L58" s="15">
        <v>0</v>
      </c>
      <c r="O58" s="15">
        <v>0</v>
      </c>
      <c r="Q58" s="16">
        <v>0</v>
      </c>
      <c r="R58" s="16">
        <v>0</v>
      </c>
    </row>
    <row r="61" spans="2:9" ht="12.75">
      <c r="B61" s="6" t="s">
        <v>178</v>
      </c>
      <c r="C61" s="17"/>
      <c r="D61" s="18"/>
      <c r="E61" s="6"/>
      <c r="F61" s="6"/>
      <c r="G61" s="6"/>
      <c r="I61" s="6"/>
    </row>
    <row r="65" spans="2:2" ht="12.75">
      <c r="B65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5edbc2a-3261-4278-9e3f-e3cb928d1e30}">
  <dimension ref="B1:U25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248</v>
      </c>
    </row>
    <row r="8" spans="2:21" ht="12.75">
      <c r="B8" s="3" t="s">
        <v>88</v>
      </c>
      <c r="C8" s="3" t="s">
        <v>89</v>
      </c>
      <c r="D8" s="3" t="s">
        <v>181</v>
      </c>
      <c r="E8" s="3" t="s">
        <v>249</v>
      </c>
      <c r="F8" s="3" t="s">
        <v>90</v>
      </c>
      <c r="G8" s="3" t="s">
        <v>250</v>
      </c>
      <c r="H8" s="3" t="s">
        <v>91</v>
      </c>
      <c r="I8" s="3" t="s">
        <v>92</v>
      </c>
      <c r="J8" s="3" t="s">
        <v>182</v>
      </c>
      <c r="K8" s="3" t="s">
        <v>183</v>
      </c>
      <c r="L8" s="3" t="s">
        <v>93</v>
      </c>
      <c r="M8" s="3" t="s">
        <v>94</v>
      </c>
      <c r="N8" s="3" t="s">
        <v>95</v>
      </c>
      <c r="O8" s="3" t="s">
        <v>184</v>
      </c>
      <c r="P8" s="3" t="s">
        <v>42</v>
      </c>
      <c r="Q8" s="3" t="s">
        <v>185</v>
      </c>
      <c r="R8" s="3" t="s">
        <v>96</v>
      </c>
      <c r="S8" s="3" t="s">
        <v>186</v>
      </c>
      <c r="T8" s="3" t="s">
        <v>187</v>
      </c>
      <c r="U8" s="3" t="s">
        <v>188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189</v>
      </c>
      <c r="K9" s="4" t="s">
        <v>190</v>
      </c>
      <c r="L9" s="4"/>
      <c r="M9" s="4" t="s">
        <v>99</v>
      </c>
      <c r="N9" s="4" t="s">
        <v>99</v>
      </c>
      <c r="O9" s="4" t="s">
        <v>191</v>
      </c>
      <c r="P9" s="4" t="s">
        <v>192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251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102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252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210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253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254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255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256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178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d4cfae6-7f02-402b-873d-f5cebe73497a}">
  <dimension ref="B1:U744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4" width="16.7142857142857" customWidth="1"/>
    <col min="15" max="16" width="13.7142857142857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257</v>
      </c>
    </row>
    <row r="8" spans="2:21" ht="12.75">
      <c r="B8" s="3" t="s">
        <v>88</v>
      </c>
      <c r="C8" s="3" t="s">
        <v>89</v>
      </c>
      <c r="D8" s="3" t="s">
        <v>181</v>
      </c>
      <c r="E8" s="3" t="s">
        <v>249</v>
      </c>
      <c r="F8" s="3" t="s">
        <v>90</v>
      </c>
      <c r="G8" s="3" t="s">
        <v>250</v>
      </c>
      <c r="H8" s="3" t="s">
        <v>91</v>
      </c>
      <c r="I8" s="3" t="s">
        <v>92</v>
      </c>
      <c r="J8" s="3" t="s">
        <v>182</v>
      </c>
      <c r="K8" s="3" t="s">
        <v>183</v>
      </c>
      <c r="L8" s="3" t="s">
        <v>93</v>
      </c>
      <c r="M8" s="3" t="s">
        <v>94</v>
      </c>
      <c r="N8" s="3" t="s">
        <v>95</v>
      </c>
      <c r="O8" s="3" t="s">
        <v>184</v>
      </c>
      <c r="P8" s="3" t="s">
        <v>42</v>
      </c>
      <c r="Q8" s="3" t="s">
        <v>185</v>
      </c>
      <c r="R8" s="3" t="s">
        <v>96</v>
      </c>
      <c r="S8" s="3" t="s">
        <v>186</v>
      </c>
      <c r="T8" s="3" t="s">
        <v>187</v>
      </c>
      <c r="U8" s="3" t="s">
        <v>188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189</v>
      </c>
      <c r="K9" s="4" t="s">
        <v>190</v>
      </c>
      <c r="L9" s="4"/>
      <c r="M9" s="4" t="s">
        <v>99</v>
      </c>
      <c r="N9" s="4" t="s">
        <v>99</v>
      </c>
      <c r="O9" s="4" t="s">
        <v>191</v>
      </c>
      <c r="P9" s="4" t="s">
        <v>192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258</v>
      </c>
      <c r="C11" s="12"/>
      <c r="D11" s="20"/>
      <c r="E11" s="3"/>
      <c r="F11" s="3"/>
      <c r="G11" s="3"/>
      <c r="H11" s="3"/>
      <c r="I11" s="3"/>
      <c r="J11" s="3"/>
      <c r="K11" s="12">
        <v>3.9199999999999999</v>
      </c>
      <c r="L11" s="3"/>
      <c r="N11" s="10">
        <v>2.1313</v>
      </c>
      <c r="O11" s="9">
        <v>495732.96000000002</v>
      </c>
      <c r="R11" s="9">
        <v>643.15999999999997</v>
      </c>
      <c r="T11" s="10">
        <v>1</v>
      </c>
      <c r="U11" s="10">
        <v>0.17760000000000001</v>
      </c>
    </row>
    <row r="12" spans="2:21" ht="12.75">
      <c r="B12" s="3" t="s">
        <v>102</v>
      </c>
      <c r="C12" s="12"/>
      <c r="D12" s="20"/>
      <c r="E12" s="3"/>
      <c r="F12" s="3"/>
      <c r="G12" s="3"/>
      <c r="H12" s="3"/>
      <c r="I12" s="3"/>
      <c r="J12" s="3"/>
      <c r="K12" s="12">
        <v>3.8999999999999999</v>
      </c>
      <c r="L12" s="3"/>
      <c r="N12" s="10">
        <v>2.3653</v>
      </c>
      <c r="O12" s="9">
        <v>476168.84000000003</v>
      </c>
      <c r="R12" s="9">
        <v>575.02999999999997</v>
      </c>
      <c r="T12" s="10">
        <v>0.89410000000000001</v>
      </c>
      <c r="U12" s="10">
        <v>0.1588</v>
      </c>
    </row>
    <row r="13" spans="2:21" ht="12.75">
      <c r="B13" s="13" t="s">
        <v>252</v>
      </c>
      <c r="C13" s="14"/>
      <c r="D13" s="21"/>
      <c r="E13" s="13"/>
      <c r="F13" s="13"/>
      <c r="G13" s="13"/>
      <c r="H13" s="13"/>
      <c r="I13" s="13"/>
      <c r="J13" s="13"/>
      <c r="K13" s="14">
        <v>4.5</v>
      </c>
      <c r="L13" s="13"/>
      <c r="N13" s="16">
        <v>0.0080999999999999996</v>
      </c>
      <c r="O13" s="15">
        <v>236675.5</v>
      </c>
      <c r="R13" s="15">
        <v>326.36000000000001</v>
      </c>
      <c r="T13" s="16">
        <v>0.50739999999999996</v>
      </c>
      <c r="U13" s="16">
        <v>0.0901</v>
      </c>
    </row>
    <row r="14" spans="2:21" ht="12.75">
      <c r="B14" s="6" t="s">
        <v>259</v>
      </c>
      <c r="C14" s="17">
        <v>1160290</v>
      </c>
      <c r="D14" s="18" t="s">
        <v>197</v>
      </c>
      <c r="E14" s="6"/>
      <c r="F14" s="18">
        <v>513141879</v>
      </c>
      <c r="G14" s="6" t="s">
        <v>260</v>
      </c>
      <c r="H14" s="6" t="s">
        <v>105</v>
      </c>
      <c r="I14" s="6" t="s">
        <v>106</v>
      </c>
      <c r="J14" s="6"/>
      <c r="K14" s="17">
        <v>3.6899999999999999</v>
      </c>
      <c r="L14" s="6" t="s">
        <v>107</v>
      </c>
      <c r="M14" s="19">
        <v>0.001</v>
      </c>
      <c r="N14" s="8">
        <v>-0.015900000000000001</v>
      </c>
      <c r="O14" s="7">
        <v>304.88</v>
      </c>
      <c r="P14" s="7">
        <v>108.42</v>
      </c>
      <c r="Q14" s="7">
        <v>0</v>
      </c>
      <c r="R14" s="7">
        <v>0.33000000000000002</v>
      </c>
      <c r="S14" s="8">
        <v>1.9999999999999999E-07</v>
      </c>
      <c r="T14" s="8">
        <v>0.00050000000000000001</v>
      </c>
      <c r="U14" s="8">
        <v>0.00010000000000000001</v>
      </c>
    </row>
    <row r="15" spans="2:21" ht="12.75">
      <c r="B15" s="6" t="s">
        <v>261</v>
      </c>
      <c r="C15" s="17">
        <v>1167048</v>
      </c>
      <c r="D15" s="18" t="s">
        <v>197</v>
      </c>
      <c r="E15" s="6"/>
      <c r="F15" s="18">
        <v>513141879</v>
      </c>
      <c r="G15" s="6" t="s">
        <v>260</v>
      </c>
      <c r="H15" s="6" t="s">
        <v>105</v>
      </c>
      <c r="I15" s="6" t="s">
        <v>106</v>
      </c>
      <c r="J15" s="6"/>
      <c r="K15" s="17">
        <v>1.49</v>
      </c>
      <c r="L15" s="6" t="s">
        <v>107</v>
      </c>
      <c r="M15" s="19">
        <v>0.0050000000000000001</v>
      </c>
      <c r="N15" s="8">
        <v>-0.0195</v>
      </c>
      <c r="O15" s="7">
        <v>32.560000000000002</v>
      </c>
      <c r="P15" s="7">
        <v>106.59999999999999</v>
      </c>
      <c r="Q15" s="7">
        <v>0</v>
      </c>
      <c r="R15" s="7">
        <v>0.029999999999999999</v>
      </c>
      <c r="S15" s="8">
        <v>9.9999999999999995E-08</v>
      </c>
      <c r="T15" s="8">
        <v>0.00010000000000000001</v>
      </c>
      <c r="U15" s="8">
        <v>0</v>
      </c>
    </row>
    <row r="16" spans="2:21" ht="12.75">
      <c r="B16" s="6" t="s">
        <v>262</v>
      </c>
      <c r="C16" s="17">
        <v>7480304</v>
      </c>
      <c r="D16" s="18" t="s">
        <v>197</v>
      </c>
      <c r="E16" s="6"/>
      <c r="F16" s="18">
        <v>520029935</v>
      </c>
      <c r="G16" s="6" t="s">
        <v>260</v>
      </c>
      <c r="H16" s="6" t="s">
        <v>105</v>
      </c>
      <c r="I16" s="6" t="s">
        <v>106</v>
      </c>
      <c r="J16" s="6"/>
      <c r="K16" s="17">
        <v>5.9500000000000002</v>
      </c>
      <c r="L16" s="6" t="s">
        <v>107</v>
      </c>
      <c r="M16" s="19">
        <v>0.002</v>
      </c>
      <c r="N16" s="8">
        <v>-0.011299999999999999</v>
      </c>
      <c r="O16" s="7">
        <v>294.06</v>
      </c>
      <c r="P16" s="7">
        <v>108.08</v>
      </c>
      <c r="Q16" s="7">
        <v>0</v>
      </c>
      <c r="R16" s="7">
        <v>0.32000000000000001</v>
      </c>
      <c r="S16" s="8">
        <v>9.9999999999999995E-08</v>
      </c>
      <c r="T16" s="8">
        <v>0.00050000000000000001</v>
      </c>
      <c r="U16" s="8">
        <v>0.00010000000000000001</v>
      </c>
    </row>
    <row r="17" spans="2:21" ht="12.75">
      <c r="B17" s="6" t="s">
        <v>263</v>
      </c>
      <c r="C17" s="17">
        <v>6040372</v>
      </c>
      <c r="D17" s="18" t="s">
        <v>197</v>
      </c>
      <c r="E17" s="6"/>
      <c r="F17" s="18">
        <v>520018078</v>
      </c>
      <c r="G17" s="6" t="s">
        <v>260</v>
      </c>
      <c r="H17" s="6" t="s">
        <v>105</v>
      </c>
      <c r="I17" s="6" t="s">
        <v>106</v>
      </c>
      <c r="J17" s="6"/>
      <c r="K17" s="17">
        <v>3.4700000000000002</v>
      </c>
      <c r="L17" s="6" t="s">
        <v>107</v>
      </c>
      <c r="M17" s="19">
        <v>0.0083000000000000001</v>
      </c>
      <c r="N17" s="8">
        <v>-0.0161</v>
      </c>
      <c r="O17" s="7">
        <v>18.859999999999999</v>
      </c>
      <c r="P17" s="7">
        <v>111.93000000000001</v>
      </c>
      <c r="Q17" s="7">
        <v>0</v>
      </c>
      <c r="R17" s="7">
        <v>0.02</v>
      </c>
      <c r="S17" s="8">
        <v>1E-08</v>
      </c>
      <c r="T17" s="8">
        <v>0</v>
      </c>
      <c r="U17" s="8">
        <v>0</v>
      </c>
    </row>
    <row r="18" spans="2:21" ht="12.75">
      <c r="B18" s="6" t="s">
        <v>264</v>
      </c>
      <c r="C18" s="17">
        <v>6040505</v>
      </c>
      <c r="D18" s="18" t="s">
        <v>197</v>
      </c>
      <c r="E18" s="6"/>
      <c r="F18" s="18">
        <v>520018078</v>
      </c>
      <c r="G18" s="6" t="s">
        <v>260</v>
      </c>
      <c r="H18" s="6" t="s">
        <v>265</v>
      </c>
      <c r="I18" s="6" t="s">
        <v>266</v>
      </c>
      <c r="J18" s="6"/>
      <c r="K18" s="17">
        <v>1.6699999999999999</v>
      </c>
      <c r="L18" s="6" t="s">
        <v>107</v>
      </c>
      <c r="M18" s="19">
        <v>0.01</v>
      </c>
      <c r="N18" s="8">
        <v>-0.019599999999999999</v>
      </c>
      <c r="O18" s="7">
        <v>167.41</v>
      </c>
      <c r="P18" s="7">
        <v>107.74</v>
      </c>
      <c r="Q18" s="7">
        <v>0</v>
      </c>
      <c r="R18" s="7">
        <v>0.17999999999999999</v>
      </c>
      <c r="S18" s="8">
        <v>7.0000000000000005E-08</v>
      </c>
      <c r="T18" s="8">
        <v>0.00029999999999999997</v>
      </c>
      <c r="U18" s="8">
        <v>0</v>
      </c>
    </row>
    <row r="19" spans="2:21" ht="12.75">
      <c r="B19" s="6" t="s">
        <v>267</v>
      </c>
      <c r="C19" s="17">
        <v>6040539</v>
      </c>
      <c r="D19" s="18" t="s">
        <v>197</v>
      </c>
      <c r="E19" s="6"/>
      <c r="F19" s="18">
        <v>520018078</v>
      </c>
      <c r="G19" s="6" t="s">
        <v>260</v>
      </c>
      <c r="H19" s="6" t="s">
        <v>105</v>
      </c>
      <c r="I19" s="6" t="s">
        <v>106</v>
      </c>
      <c r="J19" s="6"/>
      <c r="K19" s="17">
        <v>5.8899999999999997</v>
      </c>
      <c r="L19" s="6" t="s">
        <v>107</v>
      </c>
      <c r="M19" s="19">
        <v>0.001</v>
      </c>
      <c r="N19" s="8">
        <v>-0.0124</v>
      </c>
      <c r="O19" s="7">
        <v>81.900000000000006</v>
      </c>
      <c r="P19" s="7">
        <v>108.15000000000001</v>
      </c>
      <c r="Q19" s="7">
        <v>0</v>
      </c>
      <c r="R19" s="7">
        <v>0.089999999999999997</v>
      </c>
      <c r="S19" s="8">
        <v>5.9999999999999995E-08</v>
      </c>
      <c r="T19" s="8">
        <v>0.00010000000000000001</v>
      </c>
      <c r="U19" s="8">
        <v>0</v>
      </c>
    </row>
    <row r="20" spans="2:21" ht="12.75">
      <c r="B20" s="6" t="s">
        <v>268</v>
      </c>
      <c r="C20" s="17">
        <v>6040547</v>
      </c>
      <c r="D20" s="18" t="s">
        <v>197</v>
      </c>
      <c r="E20" s="6"/>
      <c r="F20" s="18">
        <v>520018078</v>
      </c>
      <c r="G20" s="6" t="s">
        <v>260</v>
      </c>
      <c r="H20" s="6" t="s">
        <v>105</v>
      </c>
      <c r="I20" s="6" t="s">
        <v>106</v>
      </c>
      <c r="J20" s="6"/>
      <c r="K20" s="17">
        <v>7.8799999999999999</v>
      </c>
      <c r="L20" s="6" t="s">
        <v>107</v>
      </c>
      <c r="M20" s="19">
        <v>0.001</v>
      </c>
      <c r="N20" s="8">
        <v>-0.0083999999999999995</v>
      </c>
      <c r="O20" s="7">
        <v>6.4100000000000001</v>
      </c>
      <c r="P20" s="7">
        <v>107.58</v>
      </c>
      <c r="Q20" s="7">
        <v>0</v>
      </c>
      <c r="R20" s="7">
        <v>0.01</v>
      </c>
      <c r="S20" s="8">
        <v>1E-08</v>
      </c>
      <c r="T20" s="8">
        <v>0</v>
      </c>
      <c r="U20" s="8">
        <v>0</v>
      </c>
    </row>
    <row r="21" spans="2:21" ht="12.75">
      <c r="B21" s="6" t="s">
        <v>269</v>
      </c>
      <c r="C21" s="17">
        <v>2310423</v>
      </c>
      <c r="D21" s="18" t="s">
        <v>197</v>
      </c>
      <c r="E21" s="6"/>
      <c r="F21" s="18">
        <v>520032046</v>
      </c>
      <c r="G21" s="6" t="s">
        <v>260</v>
      </c>
      <c r="H21" s="6" t="s">
        <v>265</v>
      </c>
      <c r="I21" s="6" t="s">
        <v>266</v>
      </c>
      <c r="J21" s="6"/>
      <c r="K21" s="17">
        <v>1.6799999999999999</v>
      </c>
      <c r="L21" s="6" t="s">
        <v>107</v>
      </c>
      <c r="M21" s="19">
        <v>0.0094999999999999998</v>
      </c>
      <c r="N21" s="8">
        <v>-0.018800000000000001</v>
      </c>
      <c r="O21" s="7">
        <v>122.40000000000001</v>
      </c>
      <c r="P21" s="7">
        <v>109.06</v>
      </c>
      <c r="Q21" s="7">
        <v>0</v>
      </c>
      <c r="R21" s="7">
        <v>0.13</v>
      </c>
      <c r="S21" s="8">
        <v>1.9000000000000001E-07</v>
      </c>
      <c r="T21" s="8">
        <v>0.00020000000000000001</v>
      </c>
      <c r="U21" s="8">
        <v>0</v>
      </c>
    </row>
    <row r="22" spans="2:21" ht="12.75">
      <c r="B22" s="6" t="s">
        <v>270</v>
      </c>
      <c r="C22" s="17">
        <v>2310431</v>
      </c>
      <c r="D22" s="18" t="s">
        <v>197</v>
      </c>
      <c r="E22" s="6"/>
      <c r="F22" s="18">
        <v>520032046</v>
      </c>
      <c r="G22" s="6" t="s">
        <v>260</v>
      </c>
      <c r="H22" s="6" t="s">
        <v>265</v>
      </c>
      <c r="I22" s="6" t="s">
        <v>266</v>
      </c>
      <c r="J22" s="6"/>
      <c r="K22" s="17">
        <v>0.70999999999999996</v>
      </c>
      <c r="L22" s="6" t="s">
        <v>107</v>
      </c>
      <c r="M22" s="19">
        <v>0.0028</v>
      </c>
      <c r="N22" s="8">
        <v>-0.0177</v>
      </c>
      <c r="O22" s="7">
        <v>4.5700000000000003</v>
      </c>
      <c r="P22" s="7">
        <v>103.89</v>
      </c>
      <c r="Q22" s="7">
        <v>0</v>
      </c>
      <c r="R22" s="7">
        <v>0</v>
      </c>
      <c r="S22" s="8">
        <v>1E-08</v>
      </c>
      <c r="T22" s="8">
        <v>0</v>
      </c>
      <c r="U22" s="8">
        <v>0</v>
      </c>
    </row>
    <row r="23" spans="2:21" ht="12.75">
      <c r="B23" s="6" t="s">
        <v>271</v>
      </c>
      <c r="C23" s="17">
        <v>2310449</v>
      </c>
      <c r="D23" s="18" t="s">
        <v>197</v>
      </c>
      <c r="E23" s="6"/>
      <c r="F23" s="18">
        <v>520032046</v>
      </c>
      <c r="G23" s="6" t="s">
        <v>260</v>
      </c>
      <c r="H23" s="6" t="s">
        <v>265</v>
      </c>
      <c r="I23" s="6" t="s">
        <v>266</v>
      </c>
      <c r="J23" s="6"/>
      <c r="K23" s="17">
        <v>2.23</v>
      </c>
      <c r="L23" s="6" t="s">
        <v>107</v>
      </c>
      <c r="M23" s="19">
        <v>0.01</v>
      </c>
      <c r="N23" s="8">
        <v>-0.018800000000000001</v>
      </c>
      <c r="O23" s="7">
        <v>110.18000000000001</v>
      </c>
      <c r="P23" s="7">
        <v>110.02</v>
      </c>
      <c r="Q23" s="7">
        <v>0</v>
      </c>
      <c r="R23" s="7">
        <v>0.12</v>
      </c>
      <c r="S23" s="8">
        <v>2.7000000000000001E-07</v>
      </c>
      <c r="T23" s="8">
        <v>0.00020000000000000001</v>
      </c>
      <c r="U23" s="8">
        <v>0</v>
      </c>
    </row>
    <row r="24" spans="2:21" ht="12.75">
      <c r="B24" s="6" t="s">
        <v>272</v>
      </c>
      <c r="C24" s="17">
        <v>2310464</v>
      </c>
      <c r="D24" s="18" t="s">
        <v>197</v>
      </c>
      <c r="E24" s="6"/>
      <c r="F24" s="18">
        <v>520032046</v>
      </c>
      <c r="G24" s="6" t="s">
        <v>260</v>
      </c>
      <c r="H24" s="6" t="s">
        <v>265</v>
      </c>
      <c r="I24" s="6" t="s">
        <v>266</v>
      </c>
      <c r="J24" s="6"/>
      <c r="K24" s="17">
        <v>4.8799999999999999</v>
      </c>
      <c r="L24" s="6" t="s">
        <v>107</v>
      </c>
      <c r="M24" s="19">
        <v>0.0050000000000000001</v>
      </c>
      <c r="N24" s="8">
        <v>-0.0141</v>
      </c>
      <c r="O24" s="7">
        <v>209.36000000000001</v>
      </c>
      <c r="P24" s="7">
        <v>111.39</v>
      </c>
      <c r="Q24" s="7">
        <v>0</v>
      </c>
      <c r="R24" s="7">
        <v>0.23000000000000001</v>
      </c>
      <c r="S24" s="8">
        <v>2.7000000000000001E-07</v>
      </c>
      <c r="T24" s="8">
        <v>0.00040000000000000002</v>
      </c>
      <c r="U24" s="8">
        <v>0.00010000000000000001</v>
      </c>
    </row>
    <row r="25" spans="2:21" ht="12.75">
      <c r="B25" s="6" t="s">
        <v>273</v>
      </c>
      <c r="C25" s="17">
        <v>2310209</v>
      </c>
      <c r="D25" s="18" t="s">
        <v>197</v>
      </c>
      <c r="E25" s="6"/>
      <c r="F25" s="18">
        <v>520032046</v>
      </c>
      <c r="G25" s="6" t="s">
        <v>260</v>
      </c>
      <c r="H25" s="6" t="s">
        <v>105</v>
      </c>
      <c r="I25" s="6" t="s">
        <v>106</v>
      </c>
      <c r="J25" s="6"/>
      <c r="K25" s="17">
        <v>0.72999999999999998</v>
      </c>
      <c r="L25" s="6" t="s">
        <v>107</v>
      </c>
      <c r="M25" s="19">
        <v>0.0099000000000000008</v>
      </c>
      <c r="N25" s="8">
        <v>-0.015699999999999999</v>
      </c>
      <c r="O25" s="7">
        <v>296.79000000000002</v>
      </c>
      <c r="P25" s="7">
        <v>105.56</v>
      </c>
      <c r="Q25" s="7">
        <v>0</v>
      </c>
      <c r="R25" s="7">
        <v>0.31</v>
      </c>
      <c r="S25" s="8">
        <v>9.9999999999999995E-08</v>
      </c>
      <c r="T25" s="8">
        <v>0.00050000000000000001</v>
      </c>
      <c r="U25" s="8">
        <v>0.00010000000000000001</v>
      </c>
    </row>
    <row r="26" spans="2:21" ht="12.75">
      <c r="B26" s="6" t="s">
        <v>274</v>
      </c>
      <c r="C26" s="17">
        <v>2310381</v>
      </c>
      <c r="D26" s="18" t="s">
        <v>197</v>
      </c>
      <c r="E26" s="6"/>
      <c r="F26" s="18">
        <v>520032046</v>
      </c>
      <c r="G26" s="6" t="s">
        <v>260</v>
      </c>
      <c r="H26" s="6" t="s">
        <v>105</v>
      </c>
      <c r="I26" s="6" t="s">
        <v>106</v>
      </c>
      <c r="J26" s="6"/>
      <c r="K26" s="17">
        <v>8.4399999999999995</v>
      </c>
      <c r="L26" s="6" t="s">
        <v>107</v>
      </c>
      <c r="M26" s="19">
        <v>0.002</v>
      </c>
      <c r="N26" s="8">
        <v>-0.0067000000000000002</v>
      </c>
      <c r="O26" s="7">
        <v>154.41999999999999</v>
      </c>
      <c r="P26" s="7">
        <v>110.41</v>
      </c>
      <c r="Q26" s="7">
        <v>0</v>
      </c>
      <c r="R26" s="7">
        <v>0.17000000000000001</v>
      </c>
      <c r="S26" s="8">
        <v>1.6E-07</v>
      </c>
      <c r="T26" s="8">
        <v>0.00029999999999999997</v>
      </c>
      <c r="U26" s="8">
        <v>0</v>
      </c>
    </row>
    <row r="27" spans="2:21" ht="12.75">
      <c r="B27" s="6" t="s">
        <v>275</v>
      </c>
      <c r="C27" s="17">
        <v>2310282</v>
      </c>
      <c r="D27" s="18" t="s">
        <v>197</v>
      </c>
      <c r="E27" s="6"/>
      <c r="F27" s="18">
        <v>520032046</v>
      </c>
      <c r="G27" s="6" t="s">
        <v>260</v>
      </c>
      <c r="H27" s="6" t="s">
        <v>105</v>
      </c>
      <c r="I27" s="6" t="s">
        <v>106</v>
      </c>
      <c r="J27" s="6"/>
      <c r="K27" s="17">
        <v>4.4400000000000004</v>
      </c>
      <c r="L27" s="6" t="s">
        <v>107</v>
      </c>
      <c r="M27" s="19">
        <v>0.0038</v>
      </c>
      <c r="N27" s="8">
        <v>-0.0141</v>
      </c>
      <c r="O27" s="7">
        <v>249.52000000000001</v>
      </c>
      <c r="P27" s="7">
        <v>109.5</v>
      </c>
      <c r="Q27" s="7">
        <v>0</v>
      </c>
      <c r="R27" s="7">
        <v>0.27000000000000002</v>
      </c>
      <c r="S27" s="8">
        <v>8.0000000000000002E-08</v>
      </c>
      <c r="T27" s="8">
        <v>0.00040000000000000002</v>
      </c>
      <c r="U27" s="8">
        <v>0.00010000000000000001</v>
      </c>
    </row>
    <row r="28" spans="2:21" ht="12.75">
      <c r="B28" s="6" t="s">
        <v>276</v>
      </c>
      <c r="C28" s="17">
        <v>2310324</v>
      </c>
      <c r="D28" s="18" t="s">
        <v>197</v>
      </c>
      <c r="E28" s="6"/>
      <c r="F28" s="18">
        <v>520032046</v>
      </c>
      <c r="G28" s="6" t="s">
        <v>260</v>
      </c>
      <c r="H28" s="6" t="s">
        <v>105</v>
      </c>
      <c r="I28" s="6" t="s">
        <v>106</v>
      </c>
      <c r="J28" s="6"/>
      <c r="K28" s="17">
        <v>1.8300000000000001</v>
      </c>
      <c r="L28" s="6" t="s">
        <v>107</v>
      </c>
      <c r="M28" s="19">
        <v>0.001</v>
      </c>
      <c r="N28" s="8">
        <v>-0.0177</v>
      </c>
      <c r="O28" s="7">
        <v>479.43000000000001</v>
      </c>
      <c r="P28" s="7">
        <v>105.37000000000001</v>
      </c>
      <c r="Q28" s="7">
        <v>0</v>
      </c>
      <c r="R28" s="7">
        <v>0.51000000000000001</v>
      </c>
      <c r="S28" s="8">
        <v>1.9000000000000001E-07</v>
      </c>
      <c r="T28" s="8">
        <v>0.00080000000000000004</v>
      </c>
      <c r="U28" s="8">
        <v>0.00010000000000000001</v>
      </c>
    </row>
    <row r="29" spans="2:21" ht="12.75">
      <c r="B29" s="6" t="s">
        <v>277</v>
      </c>
      <c r="C29" s="17">
        <v>2310183</v>
      </c>
      <c r="D29" s="18" t="s">
        <v>197</v>
      </c>
      <c r="E29" s="6"/>
      <c r="F29" s="18">
        <v>520032046</v>
      </c>
      <c r="G29" s="6" t="s">
        <v>260</v>
      </c>
      <c r="H29" s="6" t="s">
        <v>105</v>
      </c>
      <c r="I29" s="6" t="s">
        <v>106</v>
      </c>
      <c r="J29" s="6"/>
      <c r="K29" s="17">
        <v>8.3300000000000001</v>
      </c>
      <c r="L29" s="6" t="s">
        <v>107</v>
      </c>
      <c r="M29" s="19">
        <v>0.003813</v>
      </c>
      <c r="N29" s="8">
        <v>-0.0033</v>
      </c>
      <c r="O29" s="7">
        <v>97.629999999999995</v>
      </c>
      <c r="P29" s="7">
        <v>108.59</v>
      </c>
      <c r="Q29" s="7">
        <v>0</v>
      </c>
      <c r="R29" s="7">
        <v>0.11</v>
      </c>
      <c r="S29" s="8">
        <v>1.4000000000000001E-07</v>
      </c>
      <c r="T29" s="8">
        <v>0.00020000000000000001</v>
      </c>
      <c r="U29" s="8">
        <v>0</v>
      </c>
    </row>
    <row r="30" spans="2:21" ht="12.75">
      <c r="B30" s="6" t="s">
        <v>278</v>
      </c>
      <c r="C30" s="17">
        <v>2310217</v>
      </c>
      <c r="D30" s="18" t="s">
        <v>197</v>
      </c>
      <c r="E30" s="6"/>
      <c r="F30" s="18">
        <v>520032046</v>
      </c>
      <c r="G30" s="6" t="s">
        <v>260</v>
      </c>
      <c r="H30" s="6" t="s">
        <v>105</v>
      </c>
      <c r="I30" s="6" t="s">
        <v>106</v>
      </c>
      <c r="J30" s="6"/>
      <c r="K30" s="17">
        <v>2.7200000000000002</v>
      </c>
      <c r="L30" s="6" t="s">
        <v>107</v>
      </c>
      <c r="M30" s="19">
        <v>0.0086</v>
      </c>
      <c r="N30" s="8">
        <v>-0.017500000000000002</v>
      </c>
      <c r="O30" s="7">
        <v>136.18000000000001</v>
      </c>
      <c r="P30" s="7">
        <v>111.31999999999999</v>
      </c>
      <c r="Q30" s="7">
        <v>0</v>
      </c>
      <c r="R30" s="7">
        <v>0.14999999999999999</v>
      </c>
      <c r="S30" s="8">
        <v>4.9999999999999998E-08</v>
      </c>
      <c r="T30" s="8">
        <v>0.00020000000000000001</v>
      </c>
      <c r="U30" s="8">
        <v>0</v>
      </c>
    </row>
    <row r="31" spans="2:21" ht="12.75">
      <c r="B31" s="6" t="s">
        <v>279</v>
      </c>
      <c r="C31" s="17">
        <v>2310225</v>
      </c>
      <c r="D31" s="18" t="s">
        <v>197</v>
      </c>
      <c r="E31" s="6"/>
      <c r="F31" s="18">
        <v>520032046</v>
      </c>
      <c r="G31" s="6" t="s">
        <v>260</v>
      </c>
      <c r="H31" s="6" t="s">
        <v>105</v>
      </c>
      <c r="I31" s="6" t="s">
        <v>106</v>
      </c>
      <c r="J31" s="6"/>
      <c r="K31" s="17">
        <v>5.5800000000000001</v>
      </c>
      <c r="L31" s="6" t="s">
        <v>107</v>
      </c>
      <c r="M31" s="19">
        <v>0.012200000000000001</v>
      </c>
      <c r="N31" s="8">
        <v>-0.0121</v>
      </c>
      <c r="O31" s="7">
        <v>605.50999999999999</v>
      </c>
      <c r="P31" s="7">
        <v>118.8</v>
      </c>
      <c r="Q31" s="7">
        <v>0</v>
      </c>
      <c r="R31" s="7">
        <v>0.71999999999999997</v>
      </c>
      <c r="S31" s="8">
        <v>1.9999999999999999E-07</v>
      </c>
      <c r="T31" s="8">
        <v>0.0011000000000000001</v>
      </c>
      <c r="U31" s="8">
        <v>0.00020000000000000001</v>
      </c>
    </row>
    <row r="32" spans="2:21" ht="12.75">
      <c r="B32" s="6" t="s">
        <v>280</v>
      </c>
      <c r="C32" s="17">
        <v>2310498</v>
      </c>
      <c r="D32" s="18" t="s">
        <v>197</v>
      </c>
      <c r="E32" s="6"/>
      <c r="F32" s="18">
        <v>520032046</v>
      </c>
      <c r="G32" s="6" t="s">
        <v>260</v>
      </c>
      <c r="H32" s="6" t="s">
        <v>105</v>
      </c>
      <c r="I32" s="6" t="s">
        <v>106</v>
      </c>
      <c r="J32" s="6"/>
      <c r="K32" s="17">
        <v>6.79</v>
      </c>
      <c r="L32" s="6" t="s">
        <v>107</v>
      </c>
      <c r="M32" s="19">
        <v>0.001</v>
      </c>
      <c r="N32" s="8">
        <v>-0.01</v>
      </c>
      <c r="O32" s="7">
        <v>400.33999999999998</v>
      </c>
      <c r="P32" s="7">
        <v>107.79000000000001</v>
      </c>
      <c r="Q32" s="7">
        <v>0</v>
      </c>
      <c r="R32" s="7">
        <v>0.42999999999999999</v>
      </c>
      <c r="S32" s="8">
        <v>1.1999999999999999E-07</v>
      </c>
      <c r="T32" s="8">
        <v>0.00069999999999999999</v>
      </c>
      <c r="U32" s="8">
        <v>0.00010000000000000001</v>
      </c>
    </row>
    <row r="33" spans="2:21" ht="12.75">
      <c r="B33" s="6" t="s">
        <v>281</v>
      </c>
      <c r="C33" s="17">
        <v>1158476</v>
      </c>
      <c r="D33" s="18" t="s">
        <v>197</v>
      </c>
      <c r="E33" s="6"/>
      <c r="F33" s="18">
        <v>520010869</v>
      </c>
      <c r="G33" s="6" t="s">
        <v>282</v>
      </c>
      <c r="H33" s="6" t="s">
        <v>105</v>
      </c>
      <c r="I33" s="6" t="s">
        <v>106</v>
      </c>
      <c r="J33" s="6"/>
      <c r="K33" s="17">
        <v>15.02</v>
      </c>
      <c r="L33" s="6" t="s">
        <v>107</v>
      </c>
      <c r="M33" s="19">
        <v>0.0207</v>
      </c>
      <c r="N33" s="8">
        <v>0.0028999999999999998</v>
      </c>
      <c r="O33" s="7">
        <v>212.71000000000001</v>
      </c>
      <c r="P33" s="7">
        <v>129.90000000000001</v>
      </c>
      <c r="Q33" s="7">
        <v>0</v>
      </c>
      <c r="R33" s="7">
        <v>0.28000000000000003</v>
      </c>
      <c r="S33" s="8">
        <v>9.9999999999999995E-08</v>
      </c>
      <c r="T33" s="8">
        <v>0.00040000000000000002</v>
      </c>
      <c r="U33" s="8">
        <v>0.00010000000000000001</v>
      </c>
    </row>
    <row r="34" spans="2:21" ht="12.75">
      <c r="B34" s="6" t="s">
        <v>283</v>
      </c>
      <c r="C34" s="17">
        <v>1158468</v>
      </c>
      <c r="D34" s="18" t="s">
        <v>197</v>
      </c>
      <c r="E34" s="6"/>
      <c r="F34" s="18">
        <v>520010869</v>
      </c>
      <c r="G34" s="6" t="s">
        <v>282</v>
      </c>
      <c r="H34" s="6" t="s">
        <v>105</v>
      </c>
      <c r="I34" s="6" t="s">
        <v>106</v>
      </c>
      <c r="J34" s="6"/>
      <c r="K34" s="17">
        <v>4.0300000000000002</v>
      </c>
      <c r="L34" s="6" t="s">
        <v>107</v>
      </c>
      <c r="M34" s="19">
        <v>0.001</v>
      </c>
      <c r="N34" s="8">
        <v>-0.017000000000000001</v>
      </c>
      <c r="O34" s="7">
        <v>8.8900000000000006</v>
      </c>
      <c r="P34" s="7">
        <v>108.5</v>
      </c>
      <c r="Q34" s="7">
        <v>0</v>
      </c>
      <c r="R34" s="7">
        <v>0.01</v>
      </c>
      <c r="S34" s="8">
        <v>1E-08</v>
      </c>
      <c r="T34" s="8">
        <v>0</v>
      </c>
      <c r="U34" s="8">
        <v>0</v>
      </c>
    </row>
    <row r="35" spans="2:21" ht="12.75">
      <c r="B35" s="6" t="s">
        <v>284</v>
      </c>
      <c r="C35" s="17">
        <v>1171297</v>
      </c>
      <c r="D35" s="18" t="s">
        <v>197</v>
      </c>
      <c r="E35" s="6"/>
      <c r="F35" s="18">
        <v>513686154</v>
      </c>
      <c r="G35" s="6" t="s">
        <v>260</v>
      </c>
      <c r="H35" s="6" t="s">
        <v>105</v>
      </c>
      <c r="I35" s="6" t="s">
        <v>106</v>
      </c>
      <c r="J35" s="6"/>
      <c r="K35" s="17">
        <v>1.0800000000000001</v>
      </c>
      <c r="L35" s="6" t="s">
        <v>107</v>
      </c>
      <c r="M35" s="19">
        <v>0.035499999999999997</v>
      </c>
      <c r="N35" s="8">
        <v>-0.021299999999999999</v>
      </c>
      <c r="O35" s="7">
        <v>9.4800000000000004</v>
      </c>
      <c r="P35" s="7">
        <v>119.12000000000001</v>
      </c>
      <c r="Q35" s="7">
        <v>0</v>
      </c>
      <c r="R35" s="7">
        <v>0.01</v>
      </c>
      <c r="S35" s="8">
        <v>7.0000000000000005E-08</v>
      </c>
      <c r="T35" s="8">
        <v>0</v>
      </c>
      <c r="U35" s="8">
        <v>0</v>
      </c>
    </row>
    <row r="36" spans="2:21" ht="12.75">
      <c r="B36" s="6" t="s">
        <v>285</v>
      </c>
      <c r="C36" s="17">
        <v>1171305</v>
      </c>
      <c r="D36" s="18" t="s">
        <v>197</v>
      </c>
      <c r="E36" s="6"/>
      <c r="F36" s="18">
        <v>513686154</v>
      </c>
      <c r="G36" s="6" t="s">
        <v>260</v>
      </c>
      <c r="H36" s="6" t="s">
        <v>105</v>
      </c>
      <c r="I36" s="6" t="s">
        <v>106</v>
      </c>
      <c r="J36" s="6"/>
      <c r="K36" s="17">
        <v>4.0999999999999996</v>
      </c>
      <c r="L36" s="6" t="s">
        <v>107</v>
      </c>
      <c r="M36" s="19">
        <v>0.014999999999999999</v>
      </c>
      <c r="N36" s="8">
        <v>-0.0146</v>
      </c>
      <c r="O36" s="7">
        <v>31.460000000000001</v>
      </c>
      <c r="P36" s="7">
        <v>116.83</v>
      </c>
      <c r="Q36" s="7">
        <v>0</v>
      </c>
      <c r="R36" s="7">
        <v>0.040000000000000001</v>
      </c>
      <c r="S36" s="8">
        <v>8.0000000000000002E-08</v>
      </c>
      <c r="T36" s="8">
        <v>0.00010000000000000001</v>
      </c>
      <c r="U36" s="8">
        <v>0</v>
      </c>
    </row>
    <row r="37" spans="2:21" ht="12.75">
      <c r="B37" s="6" t="s">
        <v>286</v>
      </c>
      <c r="C37" s="17">
        <v>6620496</v>
      </c>
      <c r="D37" s="18" t="s">
        <v>197</v>
      </c>
      <c r="E37" s="6"/>
      <c r="F37" s="18">
        <v>520000118</v>
      </c>
      <c r="G37" s="6" t="s">
        <v>260</v>
      </c>
      <c r="H37" s="6" t="s">
        <v>105</v>
      </c>
      <c r="I37" s="6" t="s">
        <v>106</v>
      </c>
      <c r="J37" s="6"/>
      <c r="K37" s="17">
        <v>5.54</v>
      </c>
      <c r="L37" s="6" t="s">
        <v>107</v>
      </c>
      <c r="M37" s="19">
        <v>0.001</v>
      </c>
      <c r="N37" s="8">
        <v>-0.0126</v>
      </c>
      <c r="O37" s="7">
        <v>154.88999999999999</v>
      </c>
      <c r="P37" s="7">
        <v>107.69</v>
      </c>
      <c r="Q37" s="7">
        <v>0</v>
      </c>
      <c r="R37" s="7">
        <v>0.17000000000000001</v>
      </c>
      <c r="S37" s="8">
        <v>7.0000000000000005E-08</v>
      </c>
      <c r="T37" s="8">
        <v>0.00029999999999999997</v>
      </c>
      <c r="U37" s="8">
        <v>0</v>
      </c>
    </row>
    <row r="38" spans="2:21" ht="12.75">
      <c r="B38" s="6" t="s">
        <v>287</v>
      </c>
      <c r="C38" s="17">
        <v>1940618</v>
      </c>
      <c r="D38" s="18" t="s">
        <v>197</v>
      </c>
      <c r="E38" s="6"/>
      <c r="F38" s="18">
        <v>520032640</v>
      </c>
      <c r="G38" s="6" t="s">
        <v>260</v>
      </c>
      <c r="H38" s="6" t="s">
        <v>105</v>
      </c>
      <c r="I38" s="6" t="s">
        <v>106</v>
      </c>
      <c r="J38" s="6"/>
      <c r="K38" s="17">
        <v>3.3700000000000001</v>
      </c>
      <c r="L38" s="6" t="s">
        <v>107</v>
      </c>
      <c r="M38" s="19">
        <v>0.0060000000000000001</v>
      </c>
      <c r="N38" s="8">
        <v>-0.016500000000000001</v>
      </c>
      <c r="O38" s="7">
        <v>94.079999999999998</v>
      </c>
      <c r="P38" s="7">
        <v>111.83</v>
      </c>
      <c r="Q38" s="7">
        <v>0</v>
      </c>
      <c r="R38" s="7">
        <v>0.11</v>
      </c>
      <c r="S38" s="8">
        <v>5.9999999999999995E-08</v>
      </c>
      <c r="T38" s="8">
        <v>0.00020000000000000001</v>
      </c>
      <c r="U38" s="8">
        <v>0</v>
      </c>
    </row>
    <row r="39" spans="2:21" ht="12.75">
      <c r="B39" s="6" t="s">
        <v>288</v>
      </c>
      <c r="C39" s="17">
        <v>1940535</v>
      </c>
      <c r="D39" s="18" t="s">
        <v>197</v>
      </c>
      <c r="E39" s="6"/>
      <c r="F39" s="18">
        <v>520032640</v>
      </c>
      <c r="G39" s="6" t="s">
        <v>260</v>
      </c>
      <c r="H39" s="6" t="s">
        <v>105</v>
      </c>
      <c r="I39" s="6" t="s">
        <v>106</v>
      </c>
      <c r="J39" s="6"/>
      <c r="K39" s="17">
        <v>1.0800000000000001</v>
      </c>
      <c r="L39" s="6" t="s">
        <v>107</v>
      </c>
      <c r="M39" s="19">
        <v>0.050000000000000003</v>
      </c>
      <c r="N39" s="8">
        <v>-0.0167</v>
      </c>
      <c r="O39" s="7">
        <v>214.50999999999999</v>
      </c>
      <c r="P39" s="7">
        <v>115.76000000000001</v>
      </c>
      <c r="Q39" s="7">
        <v>0</v>
      </c>
      <c r="R39" s="7">
        <v>0.25</v>
      </c>
      <c r="S39" s="8">
        <v>9.9999999999999995E-08</v>
      </c>
      <c r="T39" s="8">
        <v>0.00040000000000000002</v>
      </c>
      <c r="U39" s="8">
        <v>0.00010000000000000001</v>
      </c>
    </row>
    <row r="40" spans="2:21" ht="12.75">
      <c r="B40" s="6" t="s">
        <v>289</v>
      </c>
      <c r="C40" s="17">
        <v>1940576</v>
      </c>
      <c r="D40" s="18" t="s">
        <v>197</v>
      </c>
      <c r="E40" s="6"/>
      <c r="F40" s="18">
        <v>520032640</v>
      </c>
      <c r="G40" s="6" t="s">
        <v>260</v>
      </c>
      <c r="H40" s="6" t="s">
        <v>105</v>
      </c>
      <c r="I40" s="6" t="s">
        <v>106</v>
      </c>
      <c r="J40" s="6"/>
      <c r="K40" s="17">
        <v>0.72999999999999998</v>
      </c>
      <c r="L40" s="6" t="s">
        <v>107</v>
      </c>
      <c r="M40" s="19">
        <v>0.0070000000000000001</v>
      </c>
      <c r="N40" s="8">
        <v>-0.0086999999999999994</v>
      </c>
      <c r="O40" s="7">
        <v>182.06999999999999</v>
      </c>
      <c r="P40" s="7">
        <v>105.81999999999999</v>
      </c>
      <c r="Q40" s="7">
        <v>0</v>
      </c>
      <c r="R40" s="7">
        <v>0.19</v>
      </c>
      <c r="S40" s="8">
        <v>1.3E-07</v>
      </c>
      <c r="T40" s="8">
        <v>0.00029999999999999997</v>
      </c>
      <c r="U40" s="8">
        <v>0.00010000000000000001</v>
      </c>
    </row>
    <row r="41" spans="2:21" ht="12.75">
      <c r="B41" s="6" t="s">
        <v>290</v>
      </c>
      <c r="C41" s="17">
        <v>1940659</v>
      </c>
      <c r="D41" s="18" t="s">
        <v>197</v>
      </c>
      <c r="E41" s="6"/>
      <c r="F41" s="18">
        <v>520032640</v>
      </c>
      <c r="G41" s="6" t="s">
        <v>260</v>
      </c>
      <c r="H41" s="6" t="s">
        <v>105</v>
      </c>
      <c r="I41" s="6" t="s">
        <v>106</v>
      </c>
      <c r="J41" s="6"/>
      <c r="K41" s="17">
        <v>4.9100000000000001</v>
      </c>
      <c r="L41" s="6" t="s">
        <v>107</v>
      </c>
      <c r="M41" s="19">
        <v>0.017500000000000002</v>
      </c>
      <c r="N41" s="8">
        <v>-0.0137</v>
      </c>
      <c r="O41" s="7">
        <v>252.25999999999999</v>
      </c>
      <c r="P41" s="7">
        <v>118.40000000000001</v>
      </c>
      <c r="Q41" s="7">
        <v>0</v>
      </c>
      <c r="R41" s="7">
        <v>0.29999999999999999</v>
      </c>
      <c r="S41" s="8">
        <v>7.0000000000000005E-08</v>
      </c>
      <c r="T41" s="8">
        <v>0.00050000000000000001</v>
      </c>
      <c r="U41" s="8">
        <v>0.00010000000000000001</v>
      </c>
    </row>
    <row r="42" spans="2:21" ht="12.75">
      <c r="B42" s="6" t="s">
        <v>291</v>
      </c>
      <c r="C42" s="17">
        <v>7480049</v>
      </c>
      <c r="D42" s="18" t="s">
        <v>197</v>
      </c>
      <c r="E42" s="6"/>
      <c r="F42" s="18">
        <v>520029935</v>
      </c>
      <c r="G42" s="6" t="s">
        <v>260</v>
      </c>
      <c r="H42" s="6" t="s">
        <v>292</v>
      </c>
      <c r="I42" s="6" t="s">
        <v>106</v>
      </c>
      <c r="J42" s="6"/>
      <c r="K42" s="17">
        <v>0.82999999999999996</v>
      </c>
      <c r="L42" s="6" t="s">
        <v>107</v>
      </c>
      <c r="M42" s="19">
        <v>0.047500000000000001</v>
      </c>
      <c r="N42" s="8">
        <v>-0.019099999999999999</v>
      </c>
      <c r="O42" s="7">
        <v>1.1000000000000001</v>
      </c>
      <c r="P42" s="7">
        <v>128.72999999999999</v>
      </c>
      <c r="Q42" s="7">
        <v>0</v>
      </c>
      <c r="R42" s="7">
        <v>0</v>
      </c>
      <c r="S42" s="8">
        <v>2E-08</v>
      </c>
      <c r="T42" s="8">
        <v>0</v>
      </c>
      <c r="U42" s="8">
        <v>0</v>
      </c>
    </row>
    <row r="43" spans="2:21" ht="12.75">
      <c r="B43" s="6" t="s">
        <v>293</v>
      </c>
      <c r="C43" s="17">
        <v>6910129</v>
      </c>
      <c r="D43" s="18" t="s">
        <v>197</v>
      </c>
      <c r="E43" s="6"/>
      <c r="F43" s="18">
        <v>520007030</v>
      </c>
      <c r="G43" s="6" t="s">
        <v>260</v>
      </c>
      <c r="H43" s="6" t="s">
        <v>292</v>
      </c>
      <c r="I43" s="6" t="s">
        <v>106</v>
      </c>
      <c r="J43" s="6"/>
      <c r="K43" s="17">
        <v>0.44</v>
      </c>
      <c r="L43" s="6" t="s">
        <v>107</v>
      </c>
      <c r="M43" s="19">
        <v>0.0385</v>
      </c>
      <c r="N43" s="8">
        <v>-0.0195</v>
      </c>
      <c r="O43" s="7">
        <v>3.1200000000000001</v>
      </c>
      <c r="P43" s="7">
        <v>113.61</v>
      </c>
      <c r="Q43" s="7">
        <v>0</v>
      </c>
      <c r="R43" s="7">
        <v>0</v>
      </c>
      <c r="S43" s="8">
        <v>2.9999999999999997E-08</v>
      </c>
      <c r="T43" s="8">
        <v>0</v>
      </c>
      <c r="U43" s="8">
        <v>0</v>
      </c>
    </row>
    <row r="44" spans="2:21" ht="12.75">
      <c r="B44" s="6" t="s">
        <v>294</v>
      </c>
      <c r="C44" s="17">
        <v>4160115</v>
      </c>
      <c r="D44" s="18" t="s">
        <v>197</v>
      </c>
      <c r="E44" s="6"/>
      <c r="F44" s="18">
        <v>520038910</v>
      </c>
      <c r="G44" s="6" t="s">
        <v>295</v>
      </c>
      <c r="H44" s="6" t="s">
        <v>292</v>
      </c>
      <c r="I44" s="6" t="s">
        <v>106</v>
      </c>
      <c r="J44" s="6"/>
      <c r="K44" s="17">
        <v>0.67000000000000004</v>
      </c>
      <c r="L44" s="6" t="s">
        <v>107</v>
      </c>
      <c r="M44" s="19">
        <v>0.036400000000000002</v>
      </c>
      <c r="N44" s="8">
        <v>-0.014800000000000001</v>
      </c>
      <c r="O44" s="7">
        <v>24.75</v>
      </c>
      <c r="P44" s="7">
        <v>116.88</v>
      </c>
      <c r="Q44" s="7">
        <v>0</v>
      </c>
      <c r="R44" s="7">
        <v>0.029999999999999999</v>
      </c>
      <c r="S44" s="8">
        <v>1.35E-06</v>
      </c>
      <c r="T44" s="8">
        <v>0</v>
      </c>
      <c r="U44" s="8">
        <v>0</v>
      </c>
    </row>
    <row r="45" spans="2:21" ht="12.75">
      <c r="B45" s="6" t="s">
        <v>296</v>
      </c>
      <c r="C45" s="17">
        <v>6000384</v>
      </c>
      <c r="D45" s="18" t="s">
        <v>197</v>
      </c>
      <c r="E45" s="6"/>
      <c r="F45" s="18">
        <v>520000472</v>
      </c>
      <c r="G45" s="6" t="s">
        <v>297</v>
      </c>
      <c r="H45" s="6" t="s">
        <v>292</v>
      </c>
      <c r="I45" s="6" t="s">
        <v>106</v>
      </c>
      <c r="J45" s="6"/>
      <c r="K45" s="17">
        <v>5.4199999999999999</v>
      </c>
      <c r="L45" s="6" t="s">
        <v>107</v>
      </c>
      <c r="M45" s="19">
        <v>0.01</v>
      </c>
      <c r="N45" s="8">
        <v>-0.011599999999999999</v>
      </c>
      <c r="O45" s="7">
        <v>140.97999999999999</v>
      </c>
      <c r="P45" s="7">
        <v>113.90000000000001</v>
      </c>
      <c r="Q45" s="7">
        <v>0</v>
      </c>
      <c r="R45" s="7">
        <v>0.16</v>
      </c>
      <c r="S45" s="8">
        <v>2.6E-07</v>
      </c>
      <c r="T45" s="8">
        <v>0.00020000000000000001</v>
      </c>
      <c r="U45" s="8">
        <v>0</v>
      </c>
    </row>
    <row r="46" spans="2:21" ht="12.75">
      <c r="B46" s="6" t="s">
        <v>298</v>
      </c>
      <c r="C46" s="17">
        <v>6000210</v>
      </c>
      <c r="D46" s="18" t="s">
        <v>197</v>
      </c>
      <c r="E46" s="6"/>
      <c r="F46" s="18">
        <v>520000472</v>
      </c>
      <c r="G46" s="6" t="s">
        <v>297</v>
      </c>
      <c r="H46" s="6" t="s">
        <v>292</v>
      </c>
      <c r="I46" s="6" t="s">
        <v>106</v>
      </c>
      <c r="J46" s="6"/>
      <c r="K46" s="17">
        <v>5.7000000000000002</v>
      </c>
      <c r="L46" s="6" t="s">
        <v>107</v>
      </c>
      <c r="M46" s="19">
        <v>0.0385</v>
      </c>
      <c r="N46" s="8">
        <v>-0.0114</v>
      </c>
      <c r="O46" s="7">
        <v>174.38999999999999</v>
      </c>
      <c r="P46" s="7">
        <v>137.41</v>
      </c>
      <c r="Q46" s="7">
        <v>0</v>
      </c>
      <c r="R46" s="7">
        <v>0.23999999999999999</v>
      </c>
      <c r="S46" s="8">
        <v>7.0000000000000005E-08</v>
      </c>
      <c r="T46" s="8">
        <v>0.00040000000000000002</v>
      </c>
      <c r="U46" s="8">
        <v>0.00010000000000000001</v>
      </c>
    </row>
    <row r="47" spans="2:21" ht="12.75">
      <c r="B47" s="6" t="s">
        <v>299</v>
      </c>
      <c r="C47" s="17">
        <v>6000236</v>
      </c>
      <c r="D47" s="18" t="s">
        <v>197</v>
      </c>
      <c r="E47" s="6"/>
      <c r="F47" s="18">
        <v>520000472</v>
      </c>
      <c r="G47" s="6" t="s">
        <v>297</v>
      </c>
      <c r="H47" s="6" t="s">
        <v>292</v>
      </c>
      <c r="I47" s="6" t="s">
        <v>106</v>
      </c>
      <c r="J47" s="6"/>
      <c r="K47" s="17">
        <v>3.4199999999999999</v>
      </c>
      <c r="L47" s="6" t="s">
        <v>107</v>
      </c>
      <c r="M47" s="19">
        <v>0.044999999999999998</v>
      </c>
      <c r="N47" s="8">
        <v>-0.016899999999999998</v>
      </c>
      <c r="O47" s="7">
        <v>87.769999999999996</v>
      </c>
      <c r="P47" s="7">
        <v>129.86000000000001</v>
      </c>
      <c r="Q47" s="7">
        <v>0</v>
      </c>
      <c r="R47" s="7">
        <v>0.11</v>
      </c>
      <c r="S47" s="8">
        <v>2.9999999999999997E-08</v>
      </c>
      <c r="T47" s="8">
        <v>0.00020000000000000001</v>
      </c>
      <c r="U47" s="8">
        <v>0</v>
      </c>
    </row>
    <row r="48" spans="2:21" ht="12.75">
      <c r="B48" s="6" t="s">
        <v>300</v>
      </c>
      <c r="C48" s="17">
        <v>6000285</v>
      </c>
      <c r="D48" s="18" t="s">
        <v>197</v>
      </c>
      <c r="E48" s="6"/>
      <c r="F48" s="18">
        <v>520000472</v>
      </c>
      <c r="G48" s="6" t="s">
        <v>297</v>
      </c>
      <c r="H48" s="6" t="s">
        <v>292</v>
      </c>
      <c r="I48" s="6" t="s">
        <v>106</v>
      </c>
      <c r="J48" s="6"/>
      <c r="K48" s="17">
        <v>8.2100000000000009</v>
      </c>
      <c r="L48" s="6" t="s">
        <v>107</v>
      </c>
      <c r="M48" s="19">
        <v>0.023900000000000001</v>
      </c>
      <c r="N48" s="8">
        <v>-0.0044999999999999997</v>
      </c>
      <c r="O48" s="7">
        <v>314.31999999999999</v>
      </c>
      <c r="P48" s="7">
        <v>129.36000000000001</v>
      </c>
      <c r="Q48" s="7">
        <v>0</v>
      </c>
      <c r="R48" s="7">
        <v>0.40999999999999998</v>
      </c>
      <c r="S48" s="8">
        <v>1.6E-07</v>
      </c>
      <c r="T48" s="8">
        <v>0.00059999999999999995</v>
      </c>
      <c r="U48" s="8">
        <v>0.00010000000000000001</v>
      </c>
    </row>
    <row r="49" spans="2:21" ht="12.75">
      <c r="B49" s="6" t="s">
        <v>301</v>
      </c>
      <c r="C49" s="17">
        <v>1175033</v>
      </c>
      <c r="D49" s="18" t="s">
        <v>197</v>
      </c>
      <c r="E49" s="6"/>
      <c r="F49" s="18">
        <v>513569780</v>
      </c>
      <c r="G49" s="6" t="s">
        <v>295</v>
      </c>
      <c r="H49" s="6" t="s">
        <v>302</v>
      </c>
      <c r="I49" s="6" t="s">
        <v>266</v>
      </c>
      <c r="J49" s="6"/>
      <c r="K49" s="17">
        <v>16.34</v>
      </c>
      <c r="L49" s="6" t="s">
        <v>107</v>
      </c>
      <c r="M49" s="19">
        <v>0.0095999999999999992</v>
      </c>
      <c r="N49" s="8">
        <v>0.0047000000000000002</v>
      </c>
      <c r="O49" s="7">
        <v>58.789999999999999</v>
      </c>
      <c r="P49" s="7">
        <v>110.01000000000001</v>
      </c>
      <c r="Q49" s="7">
        <v>0</v>
      </c>
      <c r="R49" s="7">
        <v>0.059999999999999998</v>
      </c>
      <c r="S49" s="8">
        <v>1.4999999999999999E-07</v>
      </c>
      <c r="T49" s="8">
        <v>0.00010000000000000001</v>
      </c>
      <c r="U49" s="8">
        <v>0</v>
      </c>
    </row>
    <row r="50" spans="2:21" ht="12.75">
      <c r="B50" s="6" t="s">
        <v>303</v>
      </c>
      <c r="C50" s="17">
        <v>1145572</v>
      </c>
      <c r="D50" s="18" t="s">
        <v>197</v>
      </c>
      <c r="E50" s="6"/>
      <c r="F50" s="18">
        <v>513569780</v>
      </c>
      <c r="G50" s="6" t="s">
        <v>295</v>
      </c>
      <c r="H50" s="6" t="s">
        <v>302</v>
      </c>
      <c r="I50" s="6" t="s">
        <v>266</v>
      </c>
      <c r="J50" s="6"/>
      <c r="K50" s="17">
        <v>7.6100000000000003</v>
      </c>
      <c r="L50" s="6" t="s">
        <v>107</v>
      </c>
      <c r="M50" s="19">
        <v>0.016500000000000001</v>
      </c>
      <c r="N50" s="8">
        <v>-0.0070000000000000001</v>
      </c>
      <c r="O50" s="7">
        <v>293.83999999999997</v>
      </c>
      <c r="P50" s="7">
        <v>123.40000000000001</v>
      </c>
      <c r="Q50" s="7">
        <v>0</v>
      </c>
      <c r="R50" s="7">
        <v>0.35999999999999999</v>
      </c>
      <c r="S50" s="8">
        <v>1.4000000000000001E-07</v>
      </c>
      <c r="T50" s="8">
        <v>0.00059999999999999995</v>
      </c>
      <c r="U50" s="8">
        <v>0.00010000000000000001</v>
      </c>
    </row>
    <row r="51" spans="2:21" ht="12.75">
      <c r="B51" s="6" t="s">
        <v>304</v>
      </c>
      <c r="C51" s="17">
        <v>1145564</v>
      </c>
      <c r="D51" s="18" t="s">
        <v>197</v>
      </c>
      <c r="E51" s="6"/>
      <c r="F51" s="18">
        <v>513569780</v>
      </c>
      <c r="G51" s="6" t="s">
        <v>295</v>
      </c>
      <c r="H51" s="6" t="s">
        <v>302</v>
      </c>
      <c r="I51" s="6" t="s">
        <v>266</v>
      </c>
      <c r="J51" s="6"/>
      <c r="K51" s="17">
        <v>3.6200000000000001</v>
      </c>
      <c r="L51" s="6" t="s">
        <v>107</v>
      </c>
      <c r="M51" s="19">
        <v>0.0083000000000000001</v>
      </c>
      <c r="N51" s="8">
        <v>-0.016799999999999999</v>
      </c>
      <c r="O51" s="7">
        <v>12.6</v>
      </c>
      <c r="P51" s="7">
        <v>113.15000000000001</v>
      </c>
      <c r="Q51" s="7">
        <v>0</v>
      </c>
      <c r="R51" s="7">
        <v>0.01</v>
      </c>
      <c r="S51" s="8">
        <v>1E-08</v>
      </c>
      <c r="T51" s="8">
        <v>0</v>
      </c>
      <c r="U51" s="8">
        <v>0</v>
      </c>
    </row>
    <row r="52" spans="2:21" ht="12.75">
      <c r="B52" s="6" t="s">
        <v>305</v>
      </c>
      <c r="C52" s="17">
        <v>1147503</v>
      </c>
      <c r="D52" s="18" t="s">
        <v>197</v>
      </c>
      <c r="E52" s="6"/>
      <c r="F52" s="18">
        <v>513436394</v>
      </c>
      <c r="G52" s="6" t="s">
        <v>282</v>
      </c>
      <c r="H52" s="6" t="s">
        <v>292</v>
      </c>
      <c r="I52" s="6" t="s">
        <v>106</v>
      </c>
      <c r="J52" s="6"/>
      <c r="K52" s="17">
        <v>7.8899999999999997</v>
      </c>
      <c r="L52" s="6" t="s">
        <v>107</v>
      </c>
      <c r="M52" s="19">
        <v>0.026499999999999999</v>
      </c>
      <c r="N52" s="8">
        <v>-0.0085000000000000006</v>
      </c>
      <c r="O52" s="7">
        <v>178.58000000000001</v>
      </c>
      <c r="P52" s="7">
        <v>133.31</v>
      </c>
      <c r="Q52" s="7">
        <v>0</v>
      </c>
      <c r="R52" s="7">
        <v>0.23999999999999999</v>
      </c>
      <c r="S52" s="8">
        <v>1.1999999999999999E-07</v>
      </c>
      <c r="T52" s="8">
        <v>0.00040000000000000002</v>
      </c>
      <c r="U52" s="8">
        <v>0.00010000000000000001</v>
      </c>
    </row>
    <row r="53" spans="2:21" ht="12.75">
      <c r="B53" s="6" t="s">
        <v>306</v>
      </c>
      <c r="C53" s="17">
        <v>1134436</v>
      </c>
      <c r="D53" s="18" t="s">
        <v>197</v>
      </c>
      <c r="E53" s="6"/>
      <c r="F53" s="18">
        <v>510960719</v>
      </c>
      <c r="G53" s="6" t="s">
        <v>295</v>
      </c>
      <c r="H53" s="6" t="s">
        <v>292</v>
      </c>
      <c r="I53" s="6" t="s">
        <v>106</v>
      </c>
      <c r="J53" s="6"/>
      <c r="K53" s="17">
        <v>1.77</v>
      </c>
      <c r="L53" s="6" t="s">
        <v>107</v>
      </c>
      <c r="M53" s="19">
        <v>0.0064999999999999997</v>
      </c>
      <c r="N53" s="8">
        <v>-0.019199999999999998</v>
      </c>
      <c r="O53" s="7">
        <v>1279.55</v>
      </c>
      <c r="P53" s="7">
        <v>107.31999999999999</v>
      </c>
      <c r="Q53" s="7">
        <v>0</v>
      </c>
      <c r="R53" s="7">
        <v>1.3700000000000001</v>
      </c>
      <c r="S53" s="8">
        <v>2.12E-06</v>
      </c>
      <c r="T53" s="8">
        <v>0.0020999999999999999</v>
      </c>
      <c r="U53" s="8">
        <v>0.00040000000000000002</v>
      </c>
    </row>
    <row r="54" spans="2:21" ht="12.75">
      <c r="B54" s="6" t="s">
        <v>307</v>
      </c>
      <c r="C54" s="17">
        <v>1138650</v>
      </c>
      <c r="D54" s="18" t="s">
        <v>197</v>
      </c>
      <c r="E54" s="6"/>
      <c r="F54" s="18">
        <v>510960719</v>
      </c>
      <c r="G54" s="6" t="s">
        <v>295</v>
      </c>
      <c r="H54" s="6" t="s">
        <v>302</v>
      </c>
      <c r="I54" s="6" t="s">
        <v>266</v>
      </c>
      <c r="J54" s="6"/>
      <c r="K54" s="17">
        <v>4.5099999999999998</v>
      </c>
      <c r="L54" s="6" t="s">
        <v>107</v>
      </c>
      <c r="M54" s="19">
        <v>0.013400000000000001</v>
      </c>
      <c r="N54" s="8">
        <v>-0.0123</v>
      </c>
      <c r="O54" s="7">
        <v>4769.3900000000003</v>
      </c>
      <c r="P54" s="7">
        <v>116.25</v>
      </c>
      <c r="Q54" s="7">
        <v>0.33000000000000002</v>
      </c>
      <c r="R54" s="7">
        <v>5.8700000000000001</v>
      </c>
      <c r="S54" s="8">
        <v>1.5400000000000001E-06</v>
      </c>
      <c r="T54" s="8">
        <v>0.0091000000000000004</v>
      </c>
      <c r="U54" s="8">
        <v>0.0016000000000000001</v>
      </c>
    </row>
    <row r="55" spans="2:21" ht="12.75">
      <c r="B55" s="6" t="s">
        <v>308</v>
      </c>
      <c r="C55" s="17">
        <v>1178680</v>
      </c>
      <c r="D55" s="18" t="s">
        <v>197</v>
      </c>
      <c r="E55" s="6"/>
      <c r="F55" s="18">
        <v>510960719</v>
      </c>
      <c r="G55" s="6" t="s">
        <v>295</v>
      </c>
      <c r="H55" s="6" t="s">
        <v>292</v>
      </c>
      <c r="I55" s="6" t="s">
        <v>106</v>
      </c>
      <c r="J55" s="6"/>
      <c r="K55" s="17">
        <v>13.02</v>
      </c>
      <c r="L55" s="6" t="s">
        <v>107</v>
      </c>
      <c r="M55" s="19">
        <v>0.016899999999999998</v>
      </c>
      <c r="N55" s="8">
        <v>0.0092999999999999992</v>
      </c>
      <c r="O55" s="7">
        <v>2110.5799999999999</v>
      </c>
      <c r="P55" s="7">
        <v>111.19</v>
      </c>
      <c r="Q55" s="7">
        <v>0.02</v>
      </c>
      <c r="R55" s="7">
        <v>2.3599999999999999</v>
      </c>
      <c r="S55" s="8">
        <v>1.2100000000000001E-06</v>
      </c>
      <c r="T55" s="8">
        <v>0.0037000000000000002</v>
      </c>
      <c r="U55" s="8">
        <v>0.00069999999999999999</v>
      </c>
    </row>
    <row r="56" spans="2:21" ht="12.75">
      <c r="B56" s="6" t="s">
        <v>309</v>
      </c>
      <c r="C56" s="17">
        <v>1156603</v>
      </c>
      <c r="D56" s="18" t="s">
        <v>197</v>
      </c>
      <c r="E56" s="6"/>
      <c r="F56" s="18">
        <v>510960719</v>
      </c>
      <c r="G56" s="6" t="s">
        <v>295</v>
      </c>
      <c r="H56" s="6" t="s">
        <v>302</v>
      </c>
      <c r="I56" s="6" t="s">
        <v>266</v>
      </c>
      <c r="J56" s="6"/>
      <c r="K56" s="17">
        <v>4.4900000000000002</v>
      </c>
      <c r="L56" s="6" t="s">
        <v>107</v>
      </c>
      <c r="M56" s="19">
        <v>0.0177</v>
      </c>
      <c r="N56" s="8">
        <v>-0.011299999999999999</v>
      </c>
      <c r="O56" s="7">
        <v>8713.3400000000001</v>
      </c>
      <c r="P56" s="7">
        <v>116.45</v>
      </c>
      <c r="Q56" s="7">
        <v>0</v>
      </c>
      <c r="R56" s="7">
        <v>10.15</v>
      </c>
      <c r="S56" s="8">
        <v>2.6900000000000001E-06</v>
      </c>
      <c r="T56" s="8">
        <v>0.015800000000000002</v>
      </c>
      <c r="U56" s="8">
        <v>0.0028</v>
      </c>
    </row>
    <row r="57" spans="2:21" ht="12.75">
      <c r="B57" s="6" t="s">
        <v>310</v>
      </c>
      <c r="C57" s="17">
        <v>1156611</v>
      </c>
      <c r="D57" s="18" t="s">
        <v>197</v>
      </c>
      <c r="E57" s="6"/>
      <c r="F57" s="18">
        <v>510960719</v>
      </c>
      <c r="G57" s="6" t="s">
        <v>295</v>
      </c>
      <c r="H57" s="6" t="s">
        <v>302</v>
      </c>
      <c r="I57" s="6" t="s">
        <v>266</v>
      </c>
      <c r="J57" s="6"/>
      <c r="K57" s="17">
        <v>8.0299999999999994</v>
      </c>
      <c r="L57" s="6" t="s">
        <v>107</v>
      </c>
      <c r="M57" s="19">
        <v>0.024799999999999999</v>
      </c>
      <c r="N57" s="8">
        <v>-0.0018</v>
      </c>
      <c r="O57" s="7">
        <v>4428.1999999999998</v>
      </c>
      <c r="P57" s="7">
        <v>126.3</v>
      </c>
      <c r="Q57" s="7">
        <v>0</v>
      </c>
      <c r="R57" s="7">
        <v>5.5899999999999999</v>
      </c>
      <c r="S57" s="8">
        <v>2.26E-06</v>
      </c>
      <c r="T57" s="8">
        <v>0.0086999999999999994</v>
      </c>
      <c r="U57" s="8">
        <v>0.0015</v>
      </c>
    </row>
    <row r="58" spans="2:21" ht="12.75">
      <c r="B58" s="6" t="s">
        <v>311</v>
      </c>
      <c r="C58" s="17">
        <v>1178672</v>
      </c>
      <c r="D58" s="18" t="s">
        <v>197</v>
      </c>
      <c r="E58" s="6"/>
      <c r="F58" s="18">
        <v>510960719</v>
      </c>
      <c r="G58" s="6" t="s">
        <v>295</v>
      </c>
      <c r="H58" s="6" t="s">
        <v>292</v>
      </c>
      <c r="I58" s="6" t="s">
        <v>106</v>
      </c>
      <c r="J58" s="6"/>
      <c r="K58" s="17">
        <v>9.5800000000000001</v>
      </c>
      <c r="L58" s="6" t="s">
        <v>107</v>
      </c>
      <c r="M58" s="19">
        <v>0.0089999999999999993</v>
      </c>
      <c r="N58" s="8">
        <v>0.0016999999999999999</v>
      </c>
      <c r="O58" s="7">
        <v>7226.2299999999996</v>
      </c>
      <c r="P58" s="7">
        <v>108.11</v>
      </c>
      <c r="Q58" s="7">
        <v>0.029999999999999999</v>
      </c>
      <c r="R58" s="7">
        <v>7.8399999999999999</v>
      </c>
      <c r="S58" s="8">
        <v>3.8E-06</v>
      </c>
      <c r="T58" s="8">
        <v>0.012200000000000001</v>
      </c>
      <c r="U58" s="8">
        <v>0.0022000000000000001</v>
      </c>
    </row>
    <row r="59" spans="2:21" ht="12.75">
      <c r="B59" s="6" t="s">
        <v>312</v>
      </c>
      <c r="C59" s="17">
        <v>1940543</v>
      </c>
      <c r="D59" s="18" t="s">
        <v>197</v>
      </c>
      <c r="E59" s="6"/>
      <c r="F59" s="18">
        <v>520032640</v>
      </c>
      <c r="G59" s="6" t="s">
        <v>260</v>
      </c>
      <c r="H59" s="6" t="s">
        <v>292</v>
      </c>
      <c r="I59" s="6" t="s">
        <v>106</v>
      </c>
      <c r="J59" s="6"/>
      <c r="K59" s="17">
        <v>0.90000000000000002</v>
      </c>
      <c r="L59" s="6" t="s">
        <v>107</v>
      </c>
      <c r="M59" s="19">
        <v>0.042000000000000003</v>
      </c>
      <c r="N59" s="8">
        <v>-0.0129</v>
      </c>
      <c r="O59" s="7">
        <v>43.880000000000003</v>
      </c>
      <c r="P59" s="7">
        <v>112.33</v>
      </c>
      <c r="Q59" s="7">
        <v>0</v>
      </c>
      <c r="R59" s="7">
        <v>0.050000000000000003</v>
      </c>
      <c r="S59" s="8">
        <v>7.0000000000000005E-08</v>
      </c>
      <c r="T59" s="8">
        <v>0.00010000000000000001</v>
      </c>
      <c r="U59" s="8">
        <v>0</v>
      </c>
    </row>
    <row r="60" spans="2:21" ht="12.75">
      <c r="B60" s="6" t="s">
        <v>313</v>
      </c>
      <c r="C60" s="17">
        <v>1940501</v>
      </c>
      <c r="D60" s="18" t="s">
        <v>197</v>
      </c>
      <c r="E60" s="6"/>
      <c r="F60" s="18">
        <v>520032640</v>
      </c>
      <c r="G60" s="6" t="s">
        <v>260</v>
      </c>
      <c r="H60" s="6" t="s">
        <v>292</v>
      </c>
      <c r="I60" s="6" t="s">
        <v>106</v>
      </c>
      <c r="J60" s="6"/>
      <c r="K60" s="17">
        <v>0.92000000000000004</v>
      </c>
      <c r="L60" s="6" t="s">
        <v>107</v>
      </c>
      <c r="M60" s="19">
        <v>0.040000000000000001</v>
      </c>
      <c r="N60" s="8">
        <v>-0.0138</v>
      </c>
      <c r="O60" s="7">
        <v>80.930000000000007</v>
      </c>
      <c r="P60" s="7">
        <v>114.34</v>
      </c>
      <c r="Q60" s="7">
        <v>0</v>
      </c>
      <c r="R60" s="7">
        <v>0.089999999999999997</v>
      </c>
      <c r="S60" s="8">
        <v>1.1000000000000001E-07</v>
      </c>
      <c r="T60" s="8">
        <v>0.00010000000000000001</v>
      </c>
      <c r="U60" s="8">
        <v>0</v>
      </c>
    </row>
    <row r="61" spans="2:21" ht="12.75">
      <c r="B61" s="6" t="s">
        <v>314</v>
      </c>
      <c r="C61" s="17">
        <v>1177625</v>
      </c>
      <c r="D61" s="18" t="s">
        <v>197</v>
      </c>
      <c r="E61" s="6"/>
      <c r="F61" s="18">
        <v>520043613</v>
      </c>
      <c r="G61" s="6" t="s">
        <v>282</v>
      </c>
      <c r="H61" s="6" t="s">
        <v>292</v>
      </c>
      <c r="I61" s="6" t="s">
        <v>106</v>
      </c>
      <c r="J61" s="6"/>
      <c r="K61" s="17">
        <v>5.0999999999999996</v>
      </c>
      <c r="L61" s="6" t="s">
        <v>107</v>
      </c>
      <c r="M61" s="19">
        <v>0.0070000000000000001</v>
      </c>
      <c r="N61" s="8">
        <v>-0.018700000000000001</v>
      </c>
      <c r="O61" s="7">
        <v>15.609999999999999</v>
      </c>
      <c r="P61" s="7">
        <v>115.3</v>
      </c>
      <c r="Q61" s="7">
        <v>0</v>
      </c>
      <c r="R61" s="7">
        <v>0.02</v>
      </c>
      <c r="S61" s="8">
        <v>1.6E-07</v>
      </c>
      <c r="T61" s="8">
        <v>0</v>
      </c>
      <c r="U61" s="8">
        <v>0</v>
      </c>
    </row>
    <row r="62" spans="2:21" ht="12.75">
      <c r="B62" s="6" t="s">
        <v>315</v>
      </c>
      <c r="C62" s="17">
        <v>1172782</v>
      </c>
      <c r="D62" s="18" t="s">
        <v>197</v>
      </c>
      <c r="E62" s="6"/>
      <c r="F62" s="18">
        <v>520026683</v>
      </c>
      <c r="G62" s="6" t="s">
        <v>295</v>
      </c>
      <c r="H62" s="6" t="s">
        <v>316</v>
      </c>
      <c r="I62" s="6" t="s">
        <v>106</v>
      </c>
      <c r="J62" s="6"/>
      <c r="K62" s="17">
        <v>8.2599999999999998</v>
      </c>
      <c r="L62" s="6" t="s">
        <v>107</v>
      </c>
      <c r="M62" s="19">
        <v>0.0091999999999999998</v>
      </c>
      <c r="N62" s="8">
        <v>-0.0011000000000000001</v>
      </c>
      <c r="O62" s="7">
        <v>1592.77</v>
      </c>
      <c r="P62" s="7">
        <v>111.59999999999999</v>
      </c>
      <c r="Q62" s="7">
        <v>0.029999999999999999</v>
      </c>
      <c r="R62" s="7">
        <v>1.8100000000000001</v>
      </c>
      <c r="S62" s="8">
        <v>1.2699999999999999E-06</v>
      </c>
      <c r="T62" s="8">
        <v>0.0028</v>
      </c>
      <c r="U62" s="8">
        <v>0.00050000000000000001</v>
      </c>
    </row>
    <row r="63" spans="2:21" ht="12.75">
      <c r="B63" s="6" t="s">
        <v>317</v>
      </c>
      <c r="C63" s="17">
        <v>1126630</v>
      </c>
      <c r="D63" s="18" t="s">
        <v>197</v>
      </c>
      <c r="E63" s="6"/>
      <c r="F63" s="18">
        <v>520026683</v>
      </c>
      <c r="G63" s="6" t="s">
        <v>295</v>
      </c>
      <c r="H63" s="6" t="s">
        <v>316</v>
      </c>
      <c r="I63" s="6" t="s">
        <v>106</v>
      </c>
      <c r="J63" s="6"/>
      <c r="K63" s="17">
        <v>0.5</v>
      </c>
      <c r="L63" s="6" t="s">
        <v>107</v>
      </c>
      <c r="M63" s="19">
        <v>0.048000000000000001</v>
      </c>
      <c r="N63" s="8">
        <v>-0.02</v>
      </c>
      <c r="O63" s="7">
        <v>372.74000000000001</v>
      </c>
      <c r="P63" s="7">
        <v>110.58</v>
      </c>
      <c r="Q63" s="7">
        <v>0</v>
      </c>
      <c r="R63" s="7">
        <v>0.40999999999999998</v>
      </c>
      <c r="S63" s="8">
        <v>9.0999999999999997E-07</v>
      </c>
      <c r="T63" s="8">
        <v>0.00059999999999999995</v>
      </c>
      <c r="U63" s="8">
        <v>0.00010000000000000001</v>
      </c>
    </row>
    <row r="64" spans="2:21" ht="12.75">
      <c r="B64" s="6" t="s">
        <v>318</v>
      </c>
      <c r="C64" s="17">
        <v>1133149</v>
      </c>
      <c r="D64" s="18" t="s">
        <v>197</v>
      </c>
      <c r="E64" s="6"/>
      <c r="F64" s="18">
        <v>520026683</v>
      </c>
      <c r="G64" s="6" t="s">
        <v>295</v>
      </c>
      <c r="H64" s="6" t="s">
        <v>316</v>
      </c>
      <c r="I64" s="6" t="s">
        <v>106</v>
      </c>
      <c r="J64" s="6"/>
      <c r="K64" s="17">
        <v>3.6899999999999999</v>
      </c>
      <c r="L64" s="6" t="s">
        <v>107</v>
      </c>
      <c r="M64" s="19">
        <v>0.032000000000000001</v>
      </c>
      <c r="N64" s="8">
        <v>-0.012800000000000001</v>
      </c>
      <c r="O64" s="7">
        <v>3378.4099999999999</v>
      </c>
      <c r="P64" s="7">
        <v>121.89</v>
      </c>
      <c r="Q64" s="7">
        <v>0</v>
      </c>
      <c r="R64" s="7">
        <v>4.1200000000000001</v>
      </c>
      <c r="S64" s="8">
        <v>2.0499999999999999E-06</v>
      </c>
      <c r="T64" s="8">
        <v>0.0064000000000000003</v>
      </c>
      <c r="U64" s="8">
        <v>0.0011000000000000001</v>
      </c>
    </row>
    <row r="65" spans="2:21" ht="12.75">
      <c r="B65" s="6" t="s">
        <v>319</v>
      </c>
      <c r="C65" s="17">
        <v>1158609</v>
      </c>
      <c r="D65" s="18" t="s">
        <v>197</v>
      </c>
      <c r="E65" s="6"/>
      <c r="F65" s="18">
        <v>520026683</v>
      </c>
      <c r="G65" s="6" t="s">
        <v>295</v>
      </c>
      <c r="H65" s="6" t="s">
        <v>316</v>
      </c>
      <c r="I65" s="6" t="s">
        <v>106</v>
      </c>
      <c r="J65" s="6"/>
      <c r="K65" s="17">
        <v>5.9900000000000002</v>
      </c>
      <c r="L65" s="6" t="s">
        <v>107</v>
      </c>
      <c r="M65" s="19">
        <v>0.0114</v>
      </c>
      <c r="N65" s="8">
        <v>-0.0051999999999999998</v>
      </c>
      <c r="O65" s="7">
        <v>4507.8599999999997</v>
      </c>
      <c r="P65" s="7">
        <v>111.68000000000001</v>
      </c>
      <c r="Q65" s="7">
        <v>0</v>
      </c>
      <c r="R65" s="7">
        <v>5.0300000000000002</v>
      </c>
      <c r="S65" s="8">
        <v>2.1799999999999999E-06</v>
      </c>
      <c r="T65" s="8">
        <v>0.0077999999999999996</v>
      </c>
      <c r="U65" s="8">
        <v>0.0014</v>
      </c>
    </row>
    <row r="66" spans="2:21" ht="12.75">
      <c r="B66" s="6" t="s">
        <v>320</v>
      </c>
      <c r="C66" s="17">
        <v>707768784</v>
      </c>
      <c r="D66" s="18" t="s">
        <v>197</v>
      </c>
      <c r="E66" s="6"/>
      <c r="F66" s="18">
        <v>520026683</v>
      </c>
      <c r="G66" s="6" t="s">
        <v>295</v>
      </c>
      <c r="H66" s="6" t="s">
        <v>321</v>
      </c>
      <c r="I66" s="6" t="s">
        <v>266</v>
      </c>
      <c r="J66" s="6"/>
      <c r="K66" s="17">
        <v>8.2599999999999998</v>
      </c>
      <c r="L66" s="6" t="s">
        <v>107</v>
      </c>
      <c r="M66" s="19">
        <v>0</v>
      </c>
      <c r="N66" s="8">
        <v>-0.0011000000000000001</v>
      </c>
      <c r="O66" s="7">
        <v>1950.9000000000001</v>
      </c>
      <c r="P66" s="7">
        <v>110.51000000000001</v>
      </c>
      <c r="Q66" s="7">
        <v>0</v>
      </c>
      <c r="R66" s="7">
        <v>2.1600000000000001</v>
      </c>
      <c r="S66" s="8">
        <v>1.5600000000000001E-06</v>
      </c>
      <c r="T66" s="8">
        <v>0.0033999999999999998</v>
      </c>
      <c r="U66" s="8">
        <v>0.00059999999999999995</v>
      </c>
    </row>
    <row r="67" spans="2:21" ht="12.75">
      <c r="B67" s="6" t="s">
        <v>322</v>
      </c>
      <c r="C67" s="17">
        <v>1133487</v>
      </c>
      <c r="D67" s="18" t="s">
        <v>197</v>
      </c>
      <c r="E67" s="6"/>
      <c r="F67" s="18">
        <v>511659401</v>
      </c>
      <c r="G67" s="6" t="s">
        <v>295</v>
      </c>
      <c r="H67" s="6" t="s">
        <v>316</v>
      </c>
      <c r="I67" s="6" t="s">
        <v>106</v>
      </c>
      <c r="J67" s="6"/>
      <c r="K67" s="17">
        <v>3.4300000000000002</v>
      </c>
      <c r="L67" s="6" t="s">
        <v>107</v>
      </c>
      <c r="M67" s="19">
        <v>0.023400000000000001</v>
      </c>
      <c r="N67" s="8">
        <v>-0.0126</v>
      </c>
      <c r="O67" s="7">
        <v>1883.8900000000001</v>
      </c>
      <c r="P67" s="7">
        <v>117.41</v>
      </c>
      <c r="Q67" s="7">
        <v>0</v>
      </c>
      <c r="R67" s="7">
        <v>2.21</v>
      </c>
      <c r="S67" s="8">
        <v>5.7000000000000005E-07</v>
      </c>
      <c r="T67" s="8">
        <v>0.0033999999999999998</v>
      </c>
      <c r="U67" s="8">
        <v>0.00059999999999999995</v>
      </c>
    </row>
    <row r="68" spans="2:21" ht="12.75">
      <c r="B68" s="6" t="s">
        <v>323</v>
      </c>
      <c r="C68" s="17">
        <v>1168442</v>
      </c>
      <c r="D68" s="18" t="s">
        <v>197</v>
      </c>
      <c r="E68" s="6"/>
      <c r="F68" s="18">
        <v>513623314</v>
      </c>
      <c r="G68" s="6" t="s">
        <v>295</v>
      </c>
      <c r="H68" s="6" t="s">
        <v>316</v>
      </c>
      <c r="I68" s="6" t="s">
        <v>106</v>
      </c>
      <c r="J68" s="6"/>
      <c r="K68" s="17">
        <v>5.71</v>
      </c>
      <c r="L68" s="6" t="s">
        <v>107</v>
      </c>
      <c r="M68" s="19">
        <v>0.0068999999999999999</v>
      </c>
      <c r="N68" s="8">
        <v>-0.0086999999999999994</v>
      </c>
      <c r="O68" s="7">
        <v>389.08999999999998</v>
      </c>
      <c r="P68" s="7">
        <v>112.15000000000001</v>
      </c>
      <c r="Q68" s="7">
        <v>0</v>
      </c>
      <c r="R68" s="7">
        <v>0.44</v>
      </c>
      <c r="S68" s="8">
        <v>2.0700000000000001E-06</v>
      </c>
      <c r="T68" s="8">
        <v>0.00069999999999999999</v>
      </c>
      <c r="U68" s="8">
        <v>0.00010000000000000001</v>
      </c>
    </row>
    <row r="69" spans="2:21" ht="12.75">
      <c r="B69" s="6" t="s">
        <v>324</v>
      </c>
      <c r="C69" s="17">
        <v>1159516</v>
      </c>
      <c r="D69" s="18" t="s">
        <v>197</v>
      </c>
      <c r="E69" s="6"/>
      <c r="F69" s="18">
        <v>513623314</v>
      </c>
      <c r="G69" s="6" t="s">
        <v>295</v>
      </c>
      <c r="H69" s="6" t="s">
        <v>316</v>
      </c>
      <c r="I69" s="6" t="s">
        <v>106</v>
      </c>
      <c r="J69" s="6"/>
      <c r="K69" s="17">
        <v>5.8399999999999999</v>
      </c>
      <c r="L69" s="6" t="s">
        <v>107</v>
      </c>
      <c r="M69" s="19">
        <v>0.0077999999999999996</v>
      </c>
      <c r="N69" s="8">
        <v>-0.0067999999999999996</v>
      </c>
      <c r="O69" s="7">
        <v>928.88</v>
      </c>
      <c r="P69" s="7">
        <v>110.74</v>
      </c>
      <c r="Q69" s="7">
        <v>0</v>
      </c>
      <c r="R69" s="7">
        <v>1.03</v>
      </c>
      <c r="S69" s="8">
        <v>2.1299999999999999E-06</v>
      </c>
      <c r="T69" s="8">
        <v>0.0016000000000000001</v>
      </c>
      <c r="U69" s="8">
        <v>0.00029999999999999997</v>
      </c>
    </row>
    <row r="70" spans="2:21" ht="12.75">
      <c r="B70" s="6" t="s">
        <v>325</v>
      </c>
      <c r="C70" s="17">
        <v>1138924</v>
      </c>
      <c r="D70" s="18" t="s">
        <v>197</v>
      </c>
      <c r="E70" s="6"/>
      <c r="F70" s="18">
        <v>513623314</v>
      </c>
      <c r="G70" s="6" t="s">
        <v>295</v>
      </c>
      <c r="H70" s="6" t="s">
        <v>316</v>
      </c>
      <c r="I70" s="6" t="s">
        <v>106</v>
      </c>
      <c r="J70" s="6"/>
      <c r="K70" s="17">
        <v>3.5600000000000001</v>
      </c>
      <c r="L70" s="6" t="s">
        <v>107</v>
      </c>
      <c r="M70" s="19">
        <v>0.013400000000000001</v>
      </c>
      <c r="N70" s="8">
        <v>-0.012200000000000001</v>
      </c>
      <c r="O70" s="7">
        <v>2892.6100000000001</v>
      </c>
      <c r="P70" s="7">
        <v>113.58</v>
      </c>
      <c r="Q70" s="7">
        <v>0</v>
      </c>
      <c r="R70" s="7">
        <v>3.29</v>
      </c>
      <c r="S70" s="8">
        <v>8.3299999999999999E-06</v>
      </c>
      <c r="T70" s="8">
        <v>0.0051000000000000004</v>
      </c>
      <c r="U70" s="8">
        <v>0.00089999999999999998</v>
      </c>
    </row>
    <row r="71" spans="2:21" ht="12.75">
      <c r="B71" s="6" t="s">
        <v>326</v>
      </c>
      <c r="C71" s="17">
        <v>1151117</v>
      </c>
      <c r="D71" s="18" t="s">
        <v>197</v>
      </c>
      <c r="E71" s="6"/>
      <c r="F71" s="18">
        <v>513623314</v>
      </c>
      <c r="G71" s="6" t="s">
        <v>295</v>
      </c>
      <c r="H71" s="6" t="s">
        <v>316</v>
      </c>
      <c r="I71" s="6" t="s">
        <v>106</v>
      </c>
      <c r="J71" s="6"/>
      <c r="K71" s="17">
        <v>5.04</v>
      </c>
      <c r="L71" s="6" t="s">
        <v>107</v>
      </c>
      <c r="M71" s="19">
        <v>0.018200000000000001</v>
      </c>
      <c r="N71" s="8">
        <v>-0.0114</v>
      </c>
      <c r="O71" s="7">
        <v>89.620000000000005</v>
      </c>
      <c r="P71" s="7">
        <v>119.04000000000001</v>
      </c>
      <c r="Q71" s="7">
        <v>0</v>
      </c>
      <c r="R71" s="7">
        <v>0.11</v>
      </c>
      <c r="S71" s="8">
        <v>2.2000000000000001E-07</v>
      </c>
      <c r="T71" s="8">
        <v>0.00020000000000000001</v>
      </c>
      <c r="U71" s="8">
        <v>0</v>
      </c>
    </row>
    <row r="72" spans="2:21" ht="12.75">
      <c r="B72" s="6" t="s">
        <v>327</v>
      </c>
      <c r="C72" s="17">
        <v>1161512</v>
      </c>
      <c r="D72" s="18" t="s">
        <v>197</v>
      </c>
      <c r="E72" s="6"/>
      <c r="F72" s="18">
        <v>513623314</v>
      </c>
      <c r="G72" s="6" t="s">
        <v>295</v>
      </c>
      <c r="H72" s="6" t="s">
        <v>316</v>
      </c>
      <c r="I72" s="6" t="s">
        <v>106</v>
      </c>
      <c r="J72" s="6"/>
      <c r="K72" s="17">
        <v>3.6499999999999999</v>
      </c>
      <c r="L72" s="6" t="s">
        <v>107</v>
      </c>
      <c r="M72" s="19">
        <v>0.002</v>
      </c>
      <c r="N72" s="8">
        <v>-0.0121</v>
      </c>
      <c r="O72" s="7">
        <v>942.58000000000004</v>
      </c>
      <c r="P72" s="7">
        <v>106.78</v>
      </c>
      <c r="Q72" s="7">
        <v>0</v>
      </c>
      <c r="R72" s="7">
        <v>1.01</v>
      </c>
      <c r="S72" s="8">
        <v>2.7300000000000001E-06</v>
      </c>
      <c r="T72" s="8">
        <v>0.0016000000000000001</v>
      </c>
      <c r="U72" s="8">
        <v>0.00029999999999999997</v>
      </c>
    </row>
    <row r="73" spans="2:21" ht="12.75">
      <c r="B73" s="6" t="s">
        <v>328</v>
      </c>
      <c r="C73" s="17">
        <v>1168459</v>
      </c>
      <c r="D73" s="18" t="s">
        <v>197</v>
      </c>
      <c r="E73" s="6"/>
      <c r="F73" s="18">
        <v>513623314</v>
      </c>
      <c r="G73" s="6" t="s">
        <v>295</v>
      </c>
      <c r="H73" s="6" t="s">
        <v>316</v>
      </c>
      <c r="I73" s="6" t="s">
        <v>106</v>
      </c>
      <c r="J73" s="6"/>
      <c r="K73" s="17">
        <v>5.71</v>
      </c>
      <c r="L73" s="6" t="s">
        <v>107</v>
      </c>
      <c r="M73" s="19">
        <v>0.0068999999999999999</v>
      </c>
      <c r="N73" s="8">
        <v>-0.0070000000000000001</v>
      </c>
      <c r="O73" s="7">
        <v>392.60000000000002</v>
      </c>
      <c r="P73" s="7">
        <v>111.09999999999999</v>
      </c>
      <c r="Q73" s="7">
        <v>0</v>
      </c>
      <c r="R73" s="7">
        <v>0.44</v>
      </c>
      <c r="S73" s="8">
        <v>1.86E-06</v>
      </c>
      <c r="T73" s="8">
        <v>0.00069999999999999999</v>
      </c>
      <c r="U73" s="8">
        <v>0.00010000000000000001</v>
      </c>
    </row>
    <row r="74" spans="2:21" ht="12.75">
      <c r="B74" s="6" t="s">
        <v>329</v>
      </c>
      <c r="C74" s="17">
        <v>1128347</v>
      </c>
      <c r="D74" s="18" t="s">
        <v>197</v>
      </c>
      <c r="E74" s="6"/>
      <c r="F74" s="18">
        <v>1560</v>
      </c>
      <c r="G74" s="6" t="s">
        <v>330</v>
      </c>
      <c r="H74" s="6" t="s">
        <v>316</v>
      </c>
      <c r="I74" s="6" t="s">
        <v>106</v>
      </c>
      <c r="J74" s="6"/>
      <c r="K74" s="17">
        <v>1.97</v>
      </c>
      <c r="L74" s="6" t="s">
        <v>107</v>
      </c>
      <c r="M74" s="19">
        <v>0.032899999999999999</v>
      </c>
      <c r="N74" s="8">
        <v>-0.0094999999999999998</v>
      </c>
      <c r="O74" s="7">
        <v>14.51</v>
      </c>
      <c r="P74" s="7">
        <v>112.53</v>
      </c>
      <c r="Q74" s="7">
        <v>0</v>
      </c>
      <c r="R74" s="7">
        <v>0.02</v>
      </c>
      <c r="S74" s="8">
        <v>1.3E-07</v>
      </c>
      <c r="T74" s="8">
        <v>0</v>
      </c>
      <c r="U74" s="8">
        <v>0</v>
      </c>
    </row>
    <row r="75" spans="2:21" ht="12.75">
      <c r="B75" s="6" t="s">
        <v>331</v>
      </c>
      <c r="C75" s="17">
        <v>1133040</v>
      </c>
      <c r="D75" s="18" t="s">
        <v>197</v>
      </c>
      <c r="E75" s="6"/>
      <c r="F75" s="18">
        <v>1560</v>
      </c>
      <c r="G75" s="6" t="s">
        <v>330</v>
      </c>
      <c r="H75" s="6" t="s">
        <v>316</v>
      </c>
      <c r="I75" s="6" t="s">
        <v>106</v>
      </c>
      <c r="J75" s="6"/>
      <c r="K75" s="17">
        <v>3.4300000000000002</v>
      </c>
      <c r="L75" s="6" t="s">
        <v>107</v>
      </c>
      <c r="M75" s="19">
        <v>0.033000000000000002</v>
      </c>
      <c r="N75" s="8">
        <v>-0.0092999999999999992</v>
      </c>
      <c r="O75" s="7">
        <v>10.77</v>
      </c>
      <c r="P75" s="7">
        <v>119.65000000000001</v>
      </c>
      <c r="Q75" s="7">
        <v>0</v>
      </c>
      <c r="R75" s="7">
        <v>0.01</v>
      </c>
      <c r="S75" s="8">
        <v>8.0000000000000002E-08</v>
      </c>
      <c r="T75" s="8">
        <v>0</v>
      </c>
      <c r="U75" s="8">
        <v>0</v>
      </c>
    </row>
    <row r="76" spans="2:21" ht="12.75">
      <c r="B76" s="6" t="s">
        <v>332</v>
      </c>
      <c r="C76" s="17">
        <v>7590128</v>
      </c>
      <c r="D76" s="18" t="s">
        <v>197</v>
      </c>
      <c r="E76" s="6"/>
      <c r="F76" s="18">
        <v>520001736</v>
      </c>
      <c r="G76" s="6" t="s">
        <v>295</v>
      </c>
      <c r="H76" s="6" t="s">
        <v>316</v>
      </c>
      <c r="I76" s="6" t="s">
        <v>106</v>
      </c>
      <c r="J76" s="6"/>
      <c r="K76" s="17">
        <v>2.2200000000000002</v>
      </c>
      <c r="L76" s="6" t="s">
        <v>107</v>
      </c>
      <c r="M76" s="19">
        <v>0.047500000000000001</v>
      </c>
      <c r="N76" s="8">
        <v>-0.016799999999999999</v>
      </c>
      <c r="O76" s="7">
        <v>2093.5999999999999</v>
      </c>
      <c r="P76" s="7">
        <v>144.30000000000001</v>
      </c>
      <c r="Q76" s="7">
        <v>0</v>
      </c>
      <c r="R76" s="7">
        <v>3.02</v>
      </c>
      <c r="S76" s="8">
        <v>1.33E-06</v>
      </c>
      <c r="T76" s="8">
        <v>0.0047000000000000002</v>
      </c>
      <c r="U76" s="8">
        <v>0.00080000000000000004</v>
      </c>
    </row>
    <row r="77" spans="2:21" ht="12.75">
      <c r="B77" s="6" t="s">
        <v>333</v>
      </c>
      <c r="C77" s="17">
        <v>1260769</v>
      </c>
      <c r="D77" s="18" t="s">
        <v>197</v>
      </c>
      <c r="E77" s="6"/>
      <c r="F77" s="18">
        <v>520033234</v>
      </c>
      <c r="G77" s="6" t="s">
        <v>330</v>
      </c>
      <c r="H77" s="6" t="s">
        <v>316</v>
      </c>
      <c r="I77" s="6" t="s">
        <v>106</v>
      </c>
      <c r="J77" s="6"/>
      <c r="K77" s="17">
        <v>5.0700000000000003</v>
      </c>
      <c r="L77" s="6" t="s">
        <v>107</v>
      </c>
      <c r="M77" s="19">
        <v>0.010800000000000001</v>
      </c>
      <c r="N77" s="8">
        <v>-0.0061999999999999998</v>
      </c>
      <c r="O77" s="7">
        <v>1015.54</v>
      </c>
      <c r="P77" s="7">
        <v>112</v>
      </c>
      <c r="Q77" s="7">
        <v>0</v>
      </c>
      <c r="R77" s="7">
        <v>1.1399999999999999</v>
      </c>
      <c r="S77" s="8">
        <v>3.1E-06</v>
      </c>
      <c r="T77" s="8">
        <v>0.0018</v>
      </c>
      <c r="U77" s="8">
        <v>0.00029999999999999997</v>
      </c>
    </row>
    <row r="78" spans="2:21" ht="12.75">
      <c r="B78" s="6" t="s">
        <v>334</v>
      </c>
      <c r="C78" s="17">
        <v>4160164</v>
      </c>
      <c r="D78" s="18" t="s">
        <v>197</v>
      </c>
      <c r="E78" s="6"/>
      <c r="F78" s="18">
        <v>520038910</v>
      </c>
      <c r="G78" s="6" t="s">
        <v>295</v>
      </c>
      <c r="H78" s="6" t="s">
        <v>316</v>
      </c>
      <c r="I78" s="6" t="s">
        <v>106</v>
      </c>
      <c r="J78" s="6"/>
      <c r="K78" s="17">
        <v>3.52</v>
      </c>
      <c r="L78" s="6" t="s">
        <v>107</v>
      </c>
      <c r="M78" s="19">
        <v>0.0080000000000000002</v>
      </c>
      <c r="N78" s="8">
        <v>-0.015900000000000001</v>
      </c>
      <c r="O78" s="7">
        <v>141.75999999999999</v>
      </c>
      <c r="P78" s="7">
        <v>112.59</v>
      </c>
      <c r="Q78" s="7">
        <v>0</v>
      </c>
      <c r="R78" s="7">
        <v>0.16</v>
      </c>
      <c r="S78" s="8">
        <v>1.6899999999999999E-06</v>
      </c>
      <c r="T78" s="8">
        <v>0.00020000000000000001</v>
      </c>
      <c r="U78" s="8">
        <v>0</v>
      </c>
    </row>
    <row r="79" spans="2:21" ht="12.75">
      <c r="B79" s="6" t="s">
        <v>335</v>
      </c>
      <c r="C79" s="17">
        <v>6130207</v>
      </c>
      <c r="D79" s="18" t="s">
        <v>197</v>
      </c>
      <c r="E79" s="6"/>
      <c r="F79" s="18">
        <v>520017807</v>
      </c>
      <c r="G79" s="6" t="s">
        <v>295</v>
      </c>
      <c r="H79" s="6" t="s">
        <v>316</v>
      </c>
      <c r="I79" s="6" t="s">
        <v>106</v>
      </c>
      <c r="J79" s="6"/>
      <c r="K79" s="17">
        <v>4.29</v>
      </c>
      <c r="L79" s="6" t="s">
        <v>107</v>
      </c>
      <c r="M79" s="19">
        <v>0.015800000000000002</v>
      </c>
      <c r="N79" s="8">
        <v>-0.0104</v>
      </c>
      <c r="O79" s="7">
        <v>1157.1600000000001</v>
      </c>
      <c r="P79" s="7">
        <v>115.84999999999999</v>
      </c>
      <c r="Q79" s="7">
        <v>0</v>
      </c>
      <c r="R79" s="7">
        <v>1.3400000000000001</v>
      </c>
      <c r="S79" s="8">
        <v>2.1600000000000001E-06</v>
      </c>
      <c r="T79" s="8">
        <v>0.0020999999999999999</v>
      </c>
      <c r="U79" s="8">
        <v>0.00040000000000000002</v>
      </c>
    </row>
    <row r="80" spans="2:21" ht="12.75">
      <c r="B80" s="6" t="s">
        <v>336</v>
      </c>
      <c r="C80" s="17">
        <v>6130280</v>
      </c>
      <c r="D80" s="18" t="s">
        <v>197</v>
      </c>
      <c r="E80" s="6"/>
      <c r="F80" s="18">
        <v>520017807</v>
      </c>
      <c r="G80" s="6" t="s">
        <v>295</v>
      </c>
      <c r="H80" s="6" t="s">
        <v>316</v>
      </c>
      <c r="I80" s="6" t="s">
        <v>106</v>
      </c>
      <c r="J80" s="6"/>
      <c r="K80" s="17">
        <v>7.0899999999999999</v>
      </c>
      <c r="L80" s="6" t="s">
        <v>107</v>
      </c>
      <c r="M80" s="19">
        <v>0.0083999999999999995</v>
      </c>
      <c r="N80" s="8">
        <v>-0.0035999999999999999</v>
      </c>
      <c r="O80" s="7">
        <v>1357.27</v>
      </c>
      <c r="P80" s="7">
        <v>110.78</v>
      </c>
      <c r="Q80" s="7">
        <v>0</v>
      </c>
      <c r="R80" s="7">
        <v>1.5</v>
      </c>
      <c r="S80" s="8">
        <v>2.9500000000000001E-06</v>
      </c>
      <c r="T80" s="8">
        <v>0.0023</v>
      </c>
      <c r="U80" s="8">
        <v>0.00040000000000000002</v>
      </c>
    </row>
    <row r="81" spans="2:21" ht="12.75">
      <c r="B81" s="6" t="s">
        <v>337</v>
      </c>
      <c r="C81" s="17">
        <v>6040380</v>
      </c>
      <c r="D81" s="18" t="s">
        <v>197</v>
      </c>
      <c r="E81" s="6"/>
      <c r="F81" s="18">
        <v>520018078</v>
      </c>
      <c r="G81" s="6" t="s">
        <v>260</v>
      </c>
      <c r="H81" s="6" t="s">
        <v>316</v>
      </c>
      <c r="I81" s="6" t="s">
        <v>106</v>
      </c>
      <c r="J81" s="6"/>
      <c r="K81" s="17">
        <v>1.5600000000000001</v>
      </c>
      <c r="L81" s="6" t="s">
        <v>107</v>
      </c>
      <c r="M81" s="19">
        <v>0.016400000000000001</v>
      </c>
      <c r="N81" s="8">
        <v>-0.0127</v>
      </c>
      <c r="O81" s="7">
        <v>0.01</v>
      </c>
      <c r="P81" s="7">
        <v>5373412</v>
      </c>
      <c r="Q81" s="7">
        <v>0</v>
      </c>
      <c r="R81" s="7">
        <v>0.66000000000000003</v>
      </c>
      <c r="S81" s="8">
        <v>9.9999999999999995E-07</v>
      </c>
      <c r="T81" s="8">
        <v>0.001</v>
      </c>
      <c r="U81" s="8">
        <v>0.00020000000000000001</v>
      </c>
    </row>
    <row r="82" spans="2:21" ht="12.75">
      <c r="B82" s="6" t="s">
        <v>338</v>
      </c>
      <c r="C82" s="17">
        <v>6040430</v>
      </c>
      <c r="D82" s="18" t="s">
        <v>197</v>
      </c>
      <c r="E82" s="6"/>
      <c r="F82" s="18">
        <v>520018078</v>
      </c>
      <c r="G82" s="6" t="s">
        <v>260</v>
      </c>
      <c r="H82" s="6" t="s">
        <v>316</v>
      </c>
      <c r="I82" s="6" t="s">
        <v>106</v>
      </c>
      <c r="J82" s="6"/>
      <c r="K82" s="17">
        <v>3.0299999999999998</v>
      </c>
      <c r="L82" s="6" t="s">
        <v>107</v>
      </c>
      <c r="M82" s="19">
        <v>0.024199999999999999</v>
      </c>
      <c r="N82" s="8">
        <v>-0.0060000000000000001</v>
      </c>
      <c r="O82" s="7">
        <v>0.059999999999999998</v>
      </c>
      <c r="P82" s="7">
        <v>5720000</v>
      </c>
      <c r="Q82" s="7">
        <v>0</v>
      </c>
      <c r="R82" s="7">
        <v>3.2000000000000002</v>
      </c>
      <c r="S82" s="8">
        <v>1.9400000000000001E-06</v>
      </c>
      <c r="T82" s="8">
        <v>0.0050000000000000001</v>
      </c>
      <c r="U82" s="8">
        <v>0.00089999999999999998</v>
      </c>
    </row>
    <row r="83" spans="2:21" ht="12.75">
      <c r="B83" s="6" t="s">
        <v>339</v>
      </c>
      <c r="C83" s="17">
        <v>6040398</v>
      </c>
      <c r="D83" s="18" t="s">
        <v>197</v>
      </c>
      <c r="E83" s="6"/>
      <c r="F83" s="18">
        <v>520018078</v>
      </c>
      <c r="G83" s="6" t="s">
        <v>260</v>
      </c>
      <c r="H83" s="6" t="s">
        <v>316</v>
      </c>
      <c r="I83" s="6" t="s">
        <v>106</v>
      </c>
      <c r="J83" s="6"/>
      <c r="K83" s="17">
        <v>6.0700000000000003</v>
      </c>
      <c r="L83" s="6" t="s">
        <v>107</v>
      </c>
      <c r="M83" s="19">
        <v>0.027799999999999998</v>
      </c>
      <c r="N83" s="8">
        <v>0.00050000000000000001</v>
      </c>
      <c r="O83" s="7">
        <v>0</v>
      </c>
      <c r="P83" s="7">
        <v>6064000</v>
      </c>
      <c r="Q83" s="7">
        <v>0</v>
      </c>
      <c r="R83" s="7">
        <v>0.01</v>
      </c>
      <c r="S83" s="8">
        <v>0</v>
      </c>
      <c r="T83" s="8">
        <v>0</v>
      </c>
      <c r="U83" s="8">
        <v>0</v>
      </c>
    </row>
    <row r="84" spans="2:21" ht="12.75">
      <c r="B84" s="6" t="s">
        <v>340</v>
      </c>
      <c r="C84" s="17">
        <v>6040471</v>
      </c>
      <c r="D84" s="18" t="s">
        <v>197</v>
      </c>
      <c r="E84" s="6"/>
      <c r="F84" s="18">
        <v>520018078</v>
      </c>
      <c r="G84" s="6" t="s">
        <v>260</v>
      </c>
      <c r="H84" s="6" t="s">
        <v>316</v>
      </c>
      <c r="I84" s="6" t="s">
        <v>106</v>
      </c>
      <c r="J84" s="6"/>
      <c r="K84" s="17">
        <v>2.7000000000000002</v>
      </c>
      <c r="L84" s="6" t="s">
        <v>107</v>
      </c>
      <c r="M84" s="19">
        <v>0.0195</v>
      </c>
      <c r="N84" s="8">
        <v>-0.0080999999999999996</v>
      </c>
      <c r="O84" s="7">
        <v>0.13</v>
      </c>
      <c r="P84" s="7">
        <v>5458074</v>
      </c>
      <c r="Q84" s="7">
        <v>0</v>
      </c>
      <c r="R84" s="7">
        <v>6.9199999999999999</v>
      </c>
      <c r="S84" s="8">
        <v>5.1000000000000003E-06</v>
      </c>
      <c r="T84" s="8">
        <v>0.010800000000000001</v>
      </c>
      <c r="U84" s="8">
        <v>0.0019</v>
      </c>
    </row>
    <row r="85" spans="2:21" ht="12.75">
      <c r="B85" s="6" t="s">
        <v>341</v>
      </c>
      <c r="C85" s="17">
        <v>2260636</v>
      </c>
      <c r="D85" s="18" t="s">
        <v>197</v>
      </c>
      <c r="E85" s="6"/>
      <c r="F85" s="18">
        <v>520024126</v>
      </c>
      <c r="G85" s="6" t="s">
        <v>295</v>
      </c>
      <c r="H85" s="6" t="s">
        <v>316</v>
      </c>
      <c r="I85" s="6" t="s">
        <v>106</v>
      </c>
      <c r="J85" s="6"/>
      <c r="K85" s="17">
        <v>8.3399999999999999</v>
      </c>
      <c r="L85" s="6" t="s">
        <v>107</v>
      </c>
      <c r="M85" s="19">
        <v>0.0035000000000000001</v>
      </c>
      <c r="N85" s="8">
        <v>0.0011999999999999999</v>
      </c>
      <c r="O85" s="7">
        <v>2438.6300000000001</v>
      </c>
      <c r="P85" s="7">
        <v>101.95</v>
      </c>
      <c r="Q85" s="7">
        <v>0</v>
      </c>
      <c r="R85" s="7">
        <v>2.4900000000000002</v>
      </c>
      <c r="S85" s="8">
        <v>2.3800000000000001E-06</v>
      </c>
      <c r="T85" s="8">
        <v>0.0038999999999999998</v>
      </c>
      <c r="U85" s="8">
        <v>0.00069999999999999999</v>
      </c>
    </row>
    <row r="86" spans="2:21" ht="12.75">
      <c r="B86" s="6" t="s">
        <v>342</v>
      </c>
      <c r="C86" s="17">
        <v>2260545</v>
      </c>
      <c r="D86" s="18" t="s">
        <v>197</v>
      </c>
      <c r="E86" s="6"/>
      <c r="F86" s="18">
        <v>520024126</v>
      </c>
      <c r="G86" s="6" t="s">
        <v>295</v>
      </c>
      <c r="H86" s="6" t="s">
        <v>316</v>
      </c>
      <c r="I86" s="6" t="s">
        <v>106</v>
      </c>
      <c r="J86" s="6"/>
      <c r="K86" s="17">
        <v>4</v>
      </c>
      <c r="L86" s="6" t="s">
        <v>107</v>
      </c>
      <c r="M86" s="19">
        <v>0.024</v>
      </c>
      <c r="N86" s="8">
        <v>-0.013100000000000001</v>
      </c>
      <c r="O86" s="7">
        <v>366.08999999999998</v>
      </c>
      <c r="P86" s="7">
        <v>120.03</v>
      </c>
      <c r="Q86" s="7">
        <v>0</v>
      </c>
      <c r="R86" s="7">
        <v>0.44</v>
      </c>
      <c r="S86" s="8">
        <v>6.7999999999999995E-07</v>
      </c>
      <c r="T86" s="8">
        <v>0.00069999999999999999</v>
      </c>
      <c r="U86" s="8">
        <v>0.00010000000000000001</v>
      </c>
    </row>
    <row r="87" spans="2:21" ht="12.75">
      <c r="B87" s="6" t="s">
        <v>343</v>
      </c>
      <c r="C87" s="17">
        <v>2260552</v>
      </c>
      <c r="D87" s="18" t="s">
        <v>197</v>
      </c>
      <c r="E87" s="6"/>
      <c r="F87" s="18">
        <v>520024126</v>
      </c>
      <c r="G87" s="6" t="s">
        <v>295</v>
      </c>
      <c r="H87" s="6" t="s">
        <v>316</v>
      </c>
      <c r="I87" s="6" t="s">
        <v>106</v>
      </c>
      <c r="J87" s="6"/>
      <c r="K87" s="17">
        <v>5.1799999999999997</v>
      </c>
      <c r="L87" s="6" t="s">
        <v>107</v>
      </c>
      <c r="M87" s="19">
        <v>0.025999999999999999</v>
      </c>
      <c r="N87" s="8">
        <v>-0.0088999999999999999</v>
      </c>
      <c r="O87" s="7">
        <v>1891.6199999999999</v>
      </c>
      <c r="P87" s="7">
        <v>122.90000000000001</v>
      </c>
      <c r="Q87" s="7">
        <v>0</v>
      </c>
      <c r="R87" s="7">
        <v>2.3199999999999998</v>
      </c>
      <c r="S87" s="8">
        <v>3.5099999999999999E-06</v>
      </c>
      <c r="T87" s="8">
        <v>0.0035999999999999999</v>
      </c>
      <c r="U87" s="8">
        <v>0.00059999999999999995</v>
      </c>
    </row>
    <row r="88" spans="2:21" ht="12.75">
      <c r="B88" s="6" t="s">
        <v>344</v>
      </c>
      <c r="C88" s="17">
        <v>2260446</v>
      </c>
      <c r="D88" s="18" t="s">
        <v>197</v>
      </c>
      <c r="E88" s="6"/>
      <c r="F88" s="18">
        <v>520024126</v>
      </c>
      <c r="G88" s="6" t="s">
        <v>295</v>
      </c>
      <c r="H88" s="6" t="s">
        <v>316</v>
      </c>
      <c r="I88" s="6" t="s">
        <v>106</v>
      </c>
      <c r="J88" s="6"/>
      <c r="K88" s="17">
        <v>3.4399999999999999</v>
      </c>
      <c r="L88" s="6" t="s">
        <v>107</v>
      </c>
      <c r="M88" s="19">
        <v>0.036999999999999998</v>
      </c>
      <c r="N88" s="8">
        <v>-0.012</v>
      </c>
      <c r="O88" s="7">
        <v>18.140000000000001</v>
      </c>
      <c r="P88" s="7">
        <v>120.63</v>
      </c>
      <c r="Q88" s="7">
        <v>0</v>
      </c>
      <c r="R88" s="7">
        <v>0.02</v>
      </c>
      <c r="S88" s="8">
        <v>2.9999999999999997E-08</v>
      </c>
      <c r="T88" s="8">
        <v>0</v>
      </c>
      <c r="U88" s="8">
        <v>0</v>
      </c>
    </row>
    <row r="89" spans="2:21" ht="12.75">
      <c r="B89" s="6" t="s">
        <v>345</v>
      </c>
      <c r="C89" s="17">
        <v>2260479</v>
      </c>
      <c r="D89" s="18" t="s">
        <v>197</v>
      </c>
      <c r="E89" s="6"/>
      <c r="F89" s="18">
        <v>520024126</v>
      </c>
      <c r="G89" s="6" t="s">
        <v>295</v>
      </c>
      <c r="H89" s="6" t="s">
        <v>316</v>
      </c>
      <c r="I89" s="6" t="s">
        <v>106</v>
      </c>
      <c r="J89" s="6"/>
      <c r="K89" s="17">
        <v>2.3599999999999999</v>
      </c>
      <c r="L89" s="6" t="s">
        <v>107</v>
      </c>
      <c r="M89" s="19">
        <v>0.028500000000000001</v>
      </c>
      <c r="N89" s="8">
        <v>-0.0144</v>
      </c>
      <c r="O89" s="7">
        <v>152.13</v>
      </c>
      <c r="P89" s="7">
        <v>116.06999999999999</v>
      </c>
      <c r="Q89" s="7">
        <v>0</v>
      </c>
      <c r="R89" s="7">
        <v>0.17999999999999999</v>
      </c>
      <c r="S89" s="8">
        <v>2.3E-07</v>
      </c>
      <c r="T89" s="8">
        <v>0.00029999999999999997</v>
      </c>
      <c r="U89" s="8">
        <v>0</v>
      </c>
    </row>
    <row r="90" spans="2:21" ht="12.75">
      <c r="B90" s="6" t="s">
        <v>346</v>
      </c>
      <c r="C90" s="17">
        <v>2260495</v>
      </c>
      <c r="D90" s="18" t="s">
        <v>197</v>
      </c>
      <c r="E90" s="6"/>
      <c r="F90" s="18">
        <v>520024126</v>
      </c>
      <c r="G90" s="6" t="s">
        <v>295</v>
      </c>
      <c r="H90" s="6" t="s">
        <v>316</v>
      </c>
      <c r="I90" s="6" t="s">
        <v>106</v>
      </c>
      <c r="J90" s="6"/>
      <c r="K90" s="17">
        <v>5.7800000000000002</v>
      </c>
      <c r="L90" s="6" t="s">
        <v>107</v>
      </c>
      <c r="M90" s="19">
        <v>0.0281</v>
      </c>
      <c r="N90" s="8">
        <v>-0.0054000000000000003</v>
      </c>
      <c r="O90" s="7">
        <v>0.72999999999999998</v>
      </c>
      <c r="P90" s="7">
        <v>125.34999999999999</v>
      </c>
      <c r="Q90" s="7">
        <v>0</v>
      </c>
      <c r="R90" s="7">
        <v>0</v>
      </c>
      <c r="S90" s="8">
        <v>0</v>
      </c>
      <c r="T90" s="8">
        <v>0</v>
      </c>
      <c r="U90" s="8">
        <v>0</v>
      </c>
    </row>
    <row r="91" spans="2:21" ht="12.75">
      <c r="B91" s="6" t="s">
        <v>347</v>
      </c>
      <c r="C91" s="17">
        <v>2260487</v>
      </c>
      <c r="D91" s="18" t="s">
        <v>197</v>
      </c>
      <c r="E91" s="6"/>
      <c r="F91" s="18">
        <v>520024126</v>
      </c>
      <c r="G91" s="6" t="s">
        <v>295</v>
      </c>
      <c r="H91" s="6" t="s">
        <v>316</v>
      </c>
      <c r="I91" s="6" t="s">
        <v>106</v>
      </c>
      <c r="J91" s="6"/>
      <c r="K91" s="17">
        <v>4.3899999999999997</v>
      </c>
      <c r="L91" s="6" t="s">
        <v>107</v>
      </c>
      <c r="M91" s="19">
        <v>0.025999999999999999</v>
      </c>
      <c r="N91" s="8">
        <v>-0.0118</v>
      </c>
      <c r="O91" s="7">
        <v>1550.22</v>
      </c>
      <c r="P91" s="7">
        <v>122.47</v>
      </c>
      <c r="Q91" s="7">
        <v>0</v>
      </c>
      <c r="R91" s="7">
        <v>1.8999999999999999</v>
      </c>
      <c r="S91" s="8">
        <v>3.8099999999999999E-06</v>
      </c>
      <c r="T91" s="8">
        <v>0.0030000000000000001</v>
      </c>
      <c r="U91" s="8">
        <v>0.00050000000000000001</v>
      </c>
    </row>
    <row r="92" spans="2:21" ht="12.75">
      <c r="B92" s="6" t="s">
        <v>348</v>
      </c>
      <c r="C92" s="17">
        <v>3230265</v>
      </c>
      <c r="D92" s="18" t="s">
        <v>197</v>
      </c>
      <c r="E92" s="6"/>
      <c r="F92" s="18">
        <v>520037789</v>
      </c>
      <c r="G92" s="6" t="s">
        <v>295</v>
      </c>
      <c r="H92" s="6" t="s">
        <v>316</v>
      </c>
      <c r="I92" s="6" t="s">
        <v>106</v>
      </c>
      <c r="J92" s="6"/>
      <c r="K92" s="17">
        <v>4.7199999999999998</v>
      </c>
      <c r="L92" s="6" t="s">
        <v>107</v>
      </c>
      <c r="M92" s="19">
        <v>0.0235</v>
      </c>
      <c r="N92" s="8">
        <v>-0.0091999999999999998</v>
      </c>
      <c r="O92" s="7">
        <v>4629.8400000000001</v>
      </c>
      <c r="P92" s="7">
        <v>121.45999999999999</v>
      </c>
      <c r="Q92" s="7">
        <v>0</v>
      </c>
      <c r="R92" s="7">
        <v>5.6200000000000001</v>
      </c>
      <c r="S92" s="8">
        <v>6.1E-06</v>
      </c>
      <c r="T92" s="8">
        <v>0.0086999999999999994</v>
      </c>
      <c r="U92" s="8">
        <v>0.0016000000000000001</v>
      </c>
    </row>
    <row r="93" spans="2:21" ht="12.75">
      <c r="B93" s="6" t="s">
        <v>349</v>
      </c>
      <c r="C93" s="17">
        <v>3230398</v>
      </c>
      <c r="D93" s="18" t="s">
        <v>197</v>
      </c>
      <c r="E93" s="6"/>
      <c r="F93" s="18">
        <v>520037789</v>
      </c>
      <c r="G93" s="6" t="s">
        <v>295</v>
      </c>
      <c r="H93" s="6" t="s">
        <v>316</v>
      </c>
      <c r="I93" s="6" t="s">
        <v>106</v>
      </c>
      <c r="J93" s="6"/>
      <c r="K93" s="17">
        <v>6.7000000000000002</v>
      </c>
      <c r="L93" s="6" t="s">
        <v>107</v>
      </c>
      <c r="M93" s="19">
        <v>0.0143</v>
      </c>
      <c r="N93" s="8">
        <v>-0.0055999999999999999</v>
      </c>
      <c r="O93" s="7">
        <v>327.12</v>
      </c>
      <c r="P93" s="7">
        <v>116.87000000000001</v>
      </c>
      <c r="Q93" s="7">
        <v>0.01</v>
      </c>
      <c r="R93" s="7">
        <v>0.39000000000000001</v>
      </c>
      <c r="S93" s="8">
        <v>7.8999999999999995E-07</v>
      </c>
      <c r="T93" s="8">
        <v>0.00059999999999999995</v>
      </c>
      <c r="U93" s="8">
        <v>0.00010000000000000001</v>
      </c>
    </row>
    <row r="94" spans="2:21" ht="12.75">
      <c r="B94" s="6" t="s">
        <v>350</v>
      </c>
      <c r="C94" s="17">
        <v>3230166</v>
      </c>
      <c r="D94" s="18" t="s">
        <v>197</v>
      </c>
      <c r="E94" s="6"/>
      <c r="F94" s="18">
        <v>520037789</v>
      </c>
      <c r="G94" s="6" t="s">
        <v>295</v>
      </c>
      <c r="H94" s="6" t="s">
        <v>316</v>
      </c>
      <c r="I94" s="6" t="s">
        <v>106</v>
      </c>
      <c r="J94" s="6"/>
      <c r="K94" s="17">
        <v>0.01</v>
      </c>
      <c r="L94" s="6" t="s">
        <v>107</v>
      </c>
      <c r="M94" s="19">
        <v>0.025499999999999998</v>
      </c>
      <c r="N94" s="8">
        <v>0.02</v>
      </c>
      <c r="O94" s="7">
        <v>4966.5500000000002</v>
      </c>
      <c r="P94" s="7">
        <v>104.92</v>
      </c>
      <c r="Q94" s="7">
        <v>0</v>
      </c>
      <c r="R94" s="7">
        <v>5.21</v>
      </c>
      <c r="S94" s="8">
        <v>4.6700000000000002E-06</v>
      </c>
      <c r="T94" s="8">
        <v>0.0080999999999999996</v>
      </c>
      <c r="U94" s="8">
        <v>0.0014</v>
      </c>
    </row>
    <row r="95" spans="2:21" ht="12.75">
      <c r="B95" s="6" t="s">
        <v>351</v>
      </c>
      <c r="C95" s="17">
        <v>3230190</v>
      </c>
      <c r="D95" s="18" t="s">
        <v>197</v>
      </c>
      <c r="E95" s="6"/>
      <c r="F95" s="18">
        <v>520037789</v>
      </c>
      <c r="G95" s="6" t="s">
        <v>295</v>
      </c>
      <c r="H95" s="6" t="s">
        <v>316</v>
      </c>
      <c r="I95" s="6" t="s">
        <v>106</v>
      </c>
      <c r="J95" s="6"/>
      <c r="K95" s="17">
        <v>3.3300000000000001</v>
      </c>
      <c r="L95" s="6" t="s">
        <v>107</v>
      </c>
      <c r="M95" s="19">
        <v>0.017600000000000001</v>
      </c>
      <c r="N95" s="8">
        <v>-0.0129</v>
      </c>
      <c r="O95" s="7">
        <v>1278.76</v>
      </c>
      <c r="P95" s="7">
        <v>115.09999999999999</v>
      </c>
      <c r="Q95" s="7">
        <v>0.029999999999999999</v>
      </c>
      <c r="R95" s="7">
        <v>1.5</v>
      </c>
      <c r="S95" s="8">
        <v>9.1999999999999998E-07</v>
      </c>
      <c r="T95" s="8">
        <v>0.0023</v>
      </c>
      <c r="U95" s="8">
        <v>0.00040000000000000002</v>
      </c>
    </row>
    <row r="96" spans="2:21" ht="12.75">
      <c r="B96" s="6" t="s">
        <v>352</v>
      </c>
      <c r="C96" s="17">
        <v>3230232</v>
      </c>
      <c r="D96" s="18" t="s">
        <v>197</v>
      </c>
      <c r="E96" s="6"/>
      <c r="F96" s="18">
        <v>520037789</v>
      </c>
      <c r="G96" s="6" t="s">
        <v>295</v>
      </c>
      <c r="H96" s="6" t="s">
        <v>316</v>
      </c>
      <c r="I96" s="6" t="s">
        <v>106</v>
      </c>
      <c r="J96" s="6"/>
      <c r="K96" s="17">
        <v>3.98</v>
      </c>
      <c r="L96" s="6" t="s">
        <v>107</v>
      </c>
      <c r="M96" s="19">
        <v>0.021499999999999998</v>
      </c>
      <c r="N96" s="8">
        <v>-0.0117</v>
      </c>
      <c r="O96" s="7">
        <v>5206.1099999999997</v>
      </c>
      <c r="P96" s="7">
        <v>119.36</v>
      </c>
      <c r="Q96" s="7">
        <v>0</v>
      </c>
      <c r="R96" s="7">
        <v>6.21</v>
      </c>
      <c r="S96" s="8">
        <v>4.1200000000000004E-06</v>
      </c>
      <c r="T96" s="8">
        <v>0.0097000000000000003</v>
      </c>
      <c r="U96" s="8">
        <v>0.0016999999999999999</v>
      </c>
    </row>
    <row r="97" spans="2:21" ht="12.75">
      <c r="B97" s="6" t="s">
        <v>353</v>
      </c>
      <c r="C97" s="17">
        <v>3230372</v>
      </c>
      <c r="D97" s="18" t="s">
        <v>197</v>
      </c>
      <c r="E97" s="6"/>
      <c r="F97" s="18">
        <v>520037789</v>
      </c>
      <c r="G97" s="6" t="s">
        <v>295</v>
      </c>
      <c r="H97" s="6" t="s">
        <v>316</v>
      </c>
      <c r="I97" s="6" t="s">
        <v>106</v>
      </c>
      <c r="J97" s="6"/>
      <c r="K97" s="17">
        <v>6.0099999999999998</v>
      </c>
      <c r="L97" s="6" t="s">
        <v>107</v>
      </c>
      <c r="M97" s="19">
        <v>0.0064999999999999997</v>
      </c>
      <c r="N97" s="8">
        <v>-0.0061000000000000004</v>
      </c>
      <c r="O97" s="7">
        <v>3009.52</v>
      </c>
      <c r="P97" s="7">
        <v>110.25</v>
      </c>
      <c r="Q97" s="7">
        <v>0.040000000000000001</v>
      </c>
      <c r="R97" s="7">
        <v>3.3599999999999999</v>
      </c>
      <c r="S97" s="8">
        <v>7.8399999999999995E-06</v>
      </c>
      <c r="T97" s="8">
        <v>0.0051999999999999998</v>
      </c>
      <c r="U97" s="8">
        <v>0.00089999999999999998</v>
      </c>
    </row>
    <row r="98" spans="2:21" ht="12.75">
      <c r="B98" s="6" t="s">
        <v>354</v>
      </c>
      <c r="C98" s="17">
        <v>32302320</v>
      </c>
      <c r="D98" s="18" t="s">
        <v>197</v>
      </c>
      <c r="E98" s="6"/>
      <c r="F98" s="18">
        <v>520037789</v>
      </c>
      <c r="G98" s="6" t="s">
        <v>295</v>
      </c>
      <c r="H98" s="6" t="s">
        <v>316</v>
      </c>
      <c r="I98" s="6" t="s">
        <v>106</v>
      </c>
      <c r="J98" s="6"/>
      <c r="K98" s="17">
        <v>3.98</v>
      </c>
      <c r="L98" s="6" t="s">
        <v>107</v>
      </c>
      <c r="M98" s="19">
        <v>0</v>
      </c>
      <c r="N98" s="8">
        <v>-0.00010000000000000001</v>
      </c>
      <c r="O98" s="7">
        <v>1662.25</v>
      </c>
      <c r="P98" s="7">
        <v>118.99</v>
      </c>
      <c r="Q98" s="7">
        <v>0</v>
      </c>
      <c r="R98" s="7">
        <v>1.98</v>
      </c>
      <c r="S98" s="8">
        <v>1.3200000000000001E-06</v>
      </c>
      <c r="T98" s="8">
        <v>0.0030999999999999999</v>
      </c>
      <c r="U98" s="8">
        <v>0.00050000000000000001</v>
      </c>
    </row>
    <row r="99" spans="2:21" ht="12.75">
      <c r="B99" s="6" t="s">
        <v>355</v>
      </c>
      <c r="C99" s="17">
        <v>3230422</v>
      </c>
      <c r="D99" s="18" t="s">
        <v>197</v>
      </c>
      <c r="E99" s="6"/>
      <c r="F99" s="18">
        <v>520037789</v>
      </c>
      <c r="G99" s="6" t="s">
        <v>295</v>
      </c>
      <c r="H99" s="6" t="s">
        <v>316</v>
      </c>
      <c r="I99" s="6" t="s">
        <v>106</v>
      </c>
      <c r="J99" s="6"/>
      <c r="K99" s="17">
        <v>7.4100000000000001</v>
      </c>
      <c r="L99" s="6" t="s">
        <v>107</v>
      </c>
      <c r="M99" s="19">
        <v>0.0025000000000000001</v>
      </c>
      <c r="N99" s="8">
        <v>-0.0033999999999999998</v>
      </c>
      <c r="O99" s="7">
        <v>2857.6799999999998</v>
      </c>
      <c r="P99" s="7">
        <v>104.95</v>
      </c>
      <c r="Q99" s="7">
        <v>0.059999999999999998</v>
      </c>
      <c r="R99" s="7">
        <v>3.0600000000000001</v>
      </c>
      <c r="S99" s="8">
        <v>2.6199999999999999E-06</v>
      </c>
      <c r="T99" s="8">
        <v>0.0047999999999999996</v>
      </c>
      <c r="U99" s="8">
        <v>0.00080000000000000004</v>
      </c>
    </row>
    <row r="100" spans="2:21" ht="12.75">
      <c r="B100" s="6" t="s">
        <v>356</v>
      </c>
      <c r="C100" s="17">
        <v>1940626</v>
      </c>
      <c r="D100" s="18" t="s">
        <v>197</v>
      </c>
      <c r="E100" s="6"/>
      <c r="F100" s="18">
        <v>520032640</v>
      </c>
      <c r="G100" s="6" t="s">
        <v>260</v>
      </c>
      <c r="H100" s="6" t="s">
        <v>316</v>
      </c>
      <c r="I100" s="6" t="s">
        <v>106</v>
      </c>
      <c r="J100" s="6"/>
      <c r="K100" s="17">
        <v>1.98</v>
      </c>
      <c r="L100" s="6" t="s">
        <v>107</v>
      </c>
      <c r="M100" s="19">
        <v>0.015900000000000001</v>
      </c>
      <c r="N100" s="8">
        <v>-0.0101</v>
      </c>
      <c r="O100" s="7">
        <v>0.040000000000000001</v>
      </c>
      <c r="P100" s="7">
        <v>5389965</v>
      </c>
      <c r="Q100" s="7">
        <v>0</v>
      </c>
      <c r="R100" s="7">
        <v>2.4100000000000001</v>
      </c>
      <c r="S100" s="8">
        <v>2.9900000000000002E-06</v>
      </c>
      <c r="T100" s="8">
        <v>0.0037000000000000002</v>
      </c>
      <c r="U100" s="8">
        <v>0.00069999999999999999</v>
      </c>
    </row>
    <row r="101" spans="2:21" ht="12.75">
      <c r="B101" s="6" t="s">
        <v>357</v>
      </c>
      <c r="C101" s="17">
        <v>1940691</v>
      </c>
      <c r="D101" s="18" t="s">
        <v>197</v>
      </c>
      <c r="E101" s="6"/>
      <c r="F101" s="18">
        <v>520032640</v>
      </c>
      <c r="G101" s="6" t="s">
        <v>260</v>
      </c>
      <c r="H101" s="6" t="s">
        <v>316</v>
      </c>
      <c r="I101" s="6" t="s">
        <v>106</v>
      </c>
      <c r="J101" s="6"/>
      <c r="K101" s="17">
        <v>3.1499999999999999</v>
      </c>
      <c r="L101" s="6" t="s">
        <v>107</v>
      </c>
      <c r="M101" s="19">
        <v>0.020199999999999999</v>
      </c>
      <c r="N101" s="8">
        <v>-0.0070000000000000001</v>
      </c>
      <c r="O101" s="7">
        <v>0.050000000000000003</v>
      </c>
      <c r="P101" s="7">
        <v>5656920</v>
      </c>
      <c r="Q101" s="7">
        <v>0</v>
      </c>
      <c r="R101" s="7">
        <v>2.9500000000000002</v>
      </c>
      <c r="S101" s="8">
        <v>2.48E-06</v>
      </c>
      <c r="T101" s="8">
        <v>0.0045999999999999999</v>
      </c>
      <c r="U101" s="8">
        <v>0.00080000000000000004</v>
      </c>
    </row>
    <row r="102" spans="2:21" ht="12.75">
      <c r="B102" s="6" t="s">
        <v>358</v>
      </c>
      <c r="C102" s="17">
        <v>1940725</v>
      </c>
      <c r="D102" s="18" t="s">
        <v>197</v>
      </c>
      <c r="E102" s="6"/>
      <c r="F102" s="18">
        <v>520032640</v>
      </c>
      <c r="G102" s="6" t="s">
        <v>260</v>
      </c>
      <c r="H102" s="6" t="s">
        <v>316</v>
      </c>
      <c r="I102" s="6" t="s">
        <v>106</v>
      </c>
      <c r="J102" s="6"/>
      <c r="K102" s="17">
        <v>4.1500000000000004</v>
      </c>
      <c r="L102" s="6" t="s">
        <v>107</v>
      </c>
      <c r="M102" s="19">
        <v>0.025899999999999999</v>
      </c>
      <c r="N102" s="8">
        <v>-0.0053</v>
      </c>
      <c r="O102" s="7">
        <v>0.10000000000000001</v>
      </c>
      <c r="P102" s="7">
        <v>5900000</v>
      </c>
      <c r="Q102" s="7">
        <v>0</v>
      </c>
      <c r="R102" s="7">
        <v>5.8899999999999997</v>
      </c>
      <c r="S102" s="8">
        <v>4.7199999999999997E-06</v>
      </c>
      <c r="T102" s="8">
        <v>0.0091999999999999998</v>
      </c>
      <c r="U102" s="8">
        <v>0.0016000000000000001</v>
      </c>
    </row>
    <row r="103" spans="2:21" ht="12.75">
      <c r="B103" s="6" t="s">
        <v>359</v>
      </c>
      <c r="C103" s="17">
        <v>1940600</v>
      </c>
      <c r="D103" s="18" t="s">
        <v>197</v>
      </c>
      <c r="E103" s="6"/>
      <c r="F103" s="18">
        <v>520032640</v>
      </c>
      <c r="G103" s="6" t="s">
        <v>260</v>
      </c>
      <c r="H103" s="6" t="s">
        <v>316</v>
      </c>
      <c r="I103" s="6" t="s">
        <v>106</v>
      </c>
      <c r="J103" s="6"/>
      <c r="K103" s="17">
        <v>1.3100000000000001</v>
      </c>
      <c r="L103" s="6" t="s">
        <v>107</v>
      </c>
      <c r="M103" s="19">
        <v>0.014200000000000001</v>
      </c>
      <c r="N103" s="8">
        <v>-0.010999999999999999</v>
      </c>
      <c r="O103" s="7">
        <v>0.10000000000000001</v>
      </c>
      <c r="P103" s="7">
        <v>5390901</v>
      </c>
      <c r="Q103" s="7">
        <v>0</v>
      </c>
      <c r="R103" s="7">
        <v>5.3600000000000003</v>
      </c>
      <c r="S103" s="8">
        <v>4.69E-06</v>
      </c>
      <c r="T103" s="8">
        <v>0.0083000000000000001</v>
      </c>
      <c r="U103" s="8">
        <v>0.0015</v>
      </c>
    </row>
    <row r="104" spans="2:21" ht="12.75">
      <c r="B104" s="6" t="s">
        <v>360</v>
      </c>
      <c r="C104" s="17">
        <v>6620462</v>
      </c>
      <c r="D104" s="18" t="s">
        <v>197</v>
      </c>
      <c r="E104" s="6"/>
      <c r="F104" s="18">
        <v>520000118</v>
      </c>
      <c r="G104" s="6" t="s">
        <v>260</v>
      </c>
      <c r="H104" s="6" t="s">
        <v>316</v>
      </c>
      <c r="I104" s="6" t="s">
        <v>106</v>
      </c>
      <c r="J104" s="6"/>
      <c r="K104" s="17">
        <v>4.3700000000000001</v>
      </c>
      <c r="L104" s="6" t="s">
        <v>107</v>
      </c>
      <c r="M104" s="19">
        <v>0.029700000000000001</v>
      </c>
      <c r="N104" s="8">
        <v>-0.0028999999999999998</v>
      </c>
      <c r="O104" s="7">
        <v>0.040000000000000001</v>
      </c>
      <c r="P104" s="7">
        <v>5955900</v>
      </c>
      <c r="Q104" s="7">
        <v>0</v>
      </c>
      <c r="R104" s="7">
        <v>2.6099999999999999</v>
      </c>
      <c r="S104" s="8">
        <v>0</v>
      </c>
      <c r="T104" s="8">
        <v>0.0041000000000000003</v>
      </c>
      <c r="U104" s="8">
        <v>0.00069999999999999999</v>
      </c>
    </row>
    <row r="105" spans="2:21" ht="12.75">
      <c r="B105" s="6" t="s">
        <v>361</v>
      </c>
      <c r="C105" s="17">
        <v>1157569</v>
      </c>
      <c r="D105" s="18" t="s">
        <v>197</v>
      </c>
      <c r="E105" s="6"/>
      <c r="F105" s="18">
        <v>513765859</v>
      </c>
      <c r="G105" s="6" t="s">
        <v>295</v>
      </c>
      <c r="H105" s="6" t="s">
        <v>316</v>
      </c>
      <c r="I105" s="6" t="s">
        <v>106</v>
      </c>
      <c r="J105" s="6"/>
      <c r="K105" s="17">
        <v>4.5199999999999996</v>
      </c>
      <c r="L105" s="6" t="s">
        <v>107</v>
      </c>
      <c r="M105" s="19">
        <v>0.014200000000000001</v>
      </c>
      <c r="N105" s="8">
        <v>-0.010200000000000001</v>
      </c>
      <c r="O105" s="7">
        <v>799.59000000000003</v>
      </c>
      <c r="P105" s="7">
        <v>114.48</v>
      </c>
      <c r="Q105" s="7">
        <v>0</v>
      </c>
      <c r="R105" s="7">
        <v>0.92000000000000004</v>
      </c>
      <c r="S105" s="8">
        <v>7.8000000000000005E-07</v>
      </c>
      <c r="T105" s="8">
        <v>0.0014</v>
      </c>
      <c r="U105" s="8">
        <v>0.00029999999999999997</v>
      </c>
    </row>
    <row r="106" spans="2:21" ht="12.75">
      <c r="B106" s="6" t="s">
        <v>362</v>
      </c>
      <c r="C106" s="17">
        <v>1136753</v>
      </c>
      <c r="D106" s="18" t="s">
        <v>197</v>
      </c>
      <c r="E106" s="6"/>
      <c r="F106" s="18">
        <v>513821488</v>
      </c>
      <c r="G106" s="6" t="s">
        <v>295</v>
      </c>
      <c r="H106" s="6" t="s">
        <v>316</v>
      </c>
      <c r="I106" s="6" t="s">
        <v>106</v>
      </c>
      <c r="J106" s="6"/>
      <c r="K106" s="17">
        <v>4.2000000000000002</v>
      </c>
      <c r="L106" s="6" t="s">
        <v>107</v>
      </c>
      <c r="M106" s="19">
        <v>0.040000000000000001</v>
      </c>
      <c r="N106" s="8">
        <v>-0.012200000000000001</v>
      </c>
      <c r="O106" s="7">
        <v>1253.2000000000001</v>
      </c>
      <c r="P106" s="7">
        <v>128.94</v>
      </c>
      <c r="Q106" s="7">
        <v>0</v>
      </c>
      <c r="R106" s="7">
        <v>1.6200000000000001</v>
      </c>
      <c r="S106" s="8">
        <v>1.2500000000000001E-06</v>
      </c>
      <c r="T106" s="8">
        <v>0.0025000000000000001</v>
      </c>
      <c r="U106" s="8">
        <v>0.00040000000000000002</v>
      </c>
    </row>
    <row r="107" spans="2:21" ht="12.75">
      <c r="B107" s="6" t="s">
        <v>363</v>
      </c>
      <c r="C107" s="17">
        <v>1171271</v>
      </c>
      <c r="D107" s="18" t="s">
        <v>197</v>
      </c>
      <c r="E107" s="6"/>
      <c r="F107" s="18">
        <v>513821488</v>
      </c>
      <c r="G107" s="6" t="s">
        <v>295</v>
      </c>
      <c r="H107" s="6" t="s">
        <v>316</v>
      </c>
      <c r="I107" s="6" t="s">
        <v>106</v>
      </c>
      <c r="J107" s="6"/>
      <c r="K107" s="17">
        <v>7.5300000000000002</v>
      </c>
      <c r="L107" s="6" t="s">
        <v>107</v>
      </c>
      <c r="M107" s="19">
        <v>0.025000000000000001</v>
      </c>
      <c r="N107" s="8">
        <v>-0.0015</v>
      </c>
      <c r="O107" s="7">
        <v>150.74000000000001</v>
      </c>
      <c r="P107" s="7">
        <v>125.02</v>
      </c>
      <c r="Q107" s="7">
        <v>0</v>
      </c>
      <c r="R107" s="7">
        <v>0.19</v>
      </c>
      <c r="S107" s="8">
        <v>3.9000000000000002E-07</v>
      </c>
      <c r="T107" s="8">
        <v>0.00029999999999999997</v>
      </c>
      <c r="U107" s="8">
        <v>0.00010000000000000001</v>
      </c>
    </row>
    <row r="108" spans="2:21" ht="12.75">
      <c r="B108" s="6" t="s">
        <v>364</v>
      </c>
      <c r="C108" s="17">
        <v>1129899</v>
      </c>
      <c r="D108" s="18" t="s">
        <v>197</v>
      </c>
      <c r="E108" s="6"/>
      <c r="F108" s="18">
        <v>513821488</v>
      </c>
      <c r="G108" s="6" t="s">
        <v>295</v>
      </c>
      <c r="H108" s="6" t="s">
        <v>316</v>
      </c>
      <c r="I108" s="6" t="s">
        <v>106</v>
      </c>
      <c r="J108" s="6"/>
      <c r="K108" s="17">
        <v>1.69</v>
      </c>
      <c r="L108" s="6" t="s">
        <v>107</v>
      </c>
      <c r="M108" s="19">
        <v>0.040000000000000001</v>
      </c>
      <c r="N108" s="8">
        <v>-0.018800000000000001</v>
      </c>
      <c r="O108" s="7">
        <v>50.950000000000003</v>
      </c>
      <c r="P108" s="7">
        <v>113.95</v>
      </c>
      <c r="Q108" s="7">
        <v>0</v>
      </c>
      <c r="R108" s="7">
        <v>0.059999999999999998</v>
      </c>
      <c r="S108" s="8">
        <v>2.1E-07</v>
      </c>
      <c r="T108" s="8">
        <v>0.00010000000000000001</v>
      </c>
      <c r="U108" s="8">
        <v>0</v>
      </c>
    </row>
    <row r="109" spans="2:21" ht="12.75">
      <c r="B109" s="6" t="s">
        <v>365</v>
      </c>
      <c r="C109" s="17">
        <v>1138544</v>
      </c>
      <c r="D109" s="18" t="s">
        <v>197</v>
      </c>
      <c r="E109" s="6"/>
      <c r="F109" s="18">
        <v>513821488</v>
      </c>
      <c r="G109" s="6" t="s">
        <v>295</v>
      </c>
      <c r="H109" s="6" t="s">
        <v>316</v>
      </c>
      <c r="I109" s="6" t="s">
        <v>106</v>
      </c>
      <c r="J109" s="6"/>
      <c r="K109" s="17">
        <v>5.7199999999999998</v>
      </c>
      <c r="L109" s="6" t="s">
        <v>107</v>
      </c>
      <c r="M109" s="19">
        <v>0.035000000000000003</v>
      </c>
      <c r="N109" s="8">
        <v>-0.0070000000000000001</v>
      </c>
      <c r="O109" s="7">
        <v>1131.3900000000001</v>
      </c>
      <c r="P109" s="7">
        <v>132.59999999999999</v>
      </c>
      <c r="Q109" s="7">
        <v>0</v>
      </c>
      <c r="R109" s="7">
        <v>1.5</v>
      </c>
      <c r="S109" s="8">
        <v>1.2300000000000001E-06</v>
      </c>
      <c r="T109" s="8">
        <v>0.0023</v>
      </c>
      <c r="U109" s="8">
        <v>0.00040000000000000002</v>
      </c>
    </row>
    <row r="110" spans="2:21" ht="12.75">
      <c r="B110" s="6" t="s">
        <v>366</v>
      </c>
      <c r="C110" s="17">
        <v>7770191</v>
      </c>
      <c r="D110" s="18" t="s">
        <v>197</v>
      </c>
      <c r="E110" s="6"/>
      <c r="F110" s="18">
        <v>520022732</v>
      </c>
      <c r="G110" s="6" t="s">
        <v>367</v>
      </c>
      <c r="H110" s="6" t="s">
        <v>316</v>
      </c>
      <c r="I110" s="6" t="s">
        <v>106</v>
      </c>
      <c r="J110" s="6"/>
      <c r="K110" s="17">
        <v>4.21</v>
      </c>
      <c r="L110" s="6" t="s">
        <v>107</v>
      </c>
      <c r="M110" s="19">
        <v>0.029899999999999999</v>
      </c>
      <c r="N110" s="8">
        <v>-0.013899999999999999</v>
      </c>
      <c r="O110" s="7">
        <v>98.209999999999994</v>
      </c>
      <c r="P110" s="7">
        <v>122.90000000000001</v>
      </c>
      <c r="Q110" s="7">
        <v>0</v>
      </c>
      <c r="R110" s="7">
        <v>0.12</v>
      </c>
      <c r="S110" s="8">
        <v>4.2E-07</v>
      </c>
      <c r="T110" s="8">
        <v>0.00020000000000000001</v>
      </c>
      <c r="U110" s="8">
        <v>0</v>
      </c>
    </row>
    <row r="111" spans="2:21" ht="12.75">
      <c r="B111" s="6" t="s">
        <v>368</v>
      </c>
      <c r="C111" s="17">
        <v>7770217</v>
      </c>
      <c r="D111" s="18" t="s">
        <v>197</v>
      </c>
      <c r="E111" s="6"/>
      <c r="F111" s="18">
        <v>520022732</v>
      </c>
      <c r="G111" s="6" t="s">
        <v>367</v>
      </c>
      <c r="H111" s="6" t="s">
        <v>316</v>
      </c>
      <c r="I111" s="6" t="s">
        <v>106</v>
      </c>
      <c r="J111" s="6"/>
      <c r="K111" s="17">
        <v>3.6899999999999999</v>
      </c>
      <c r="L111" s="6" t="s">
        <v>107</v>
      </c>
      <c r="M111" s="19">
        <v>0.042999999999999997</v>
      </c>
      <c r="N111" s="8">
        <v>-0.0149</v>
      </c>
      <c r="O111" s="7">
        <v>84.790000000000006</v>
      </c>
      <c r="P111" s="7">
        <v>126.77</v>
      </c>
      <c r="Q111" s="7">
        <v>0</v>
      </c>
      <c r="R111" s="7">
        <v>0.11</v>
      </c>
      <c r="S111" s="8">
        <v>1.1999999999999999E-07</v>
      </c>
      <c r="T111" s="8">
        <v>0.00020000000000000001</v>
      </c>
      <c r="U111" s="8">
        <v>0</v>
      </c>
    </row>
    <row r="112" spans="2:21" ht="12.75">
      <c r="B112" s="6" t="s">
        <v>369</v>
      </c>
      <c r="C112" s="17">
        <v>1410281</v>
      </c>
      <c r="D112" s="18" t="s">
        <v>197</v>
      </c>
      <c r="E112" s="6"/>
      <c r="F112" s="18">
        <v>520034372</v>
      </c>
      <c r="G112" s="6" t="s">
        <v>282</v>
      </c>
      <c r="H112" s="6" t="s">
        <v>316</v>
      </c>
      <c r="I112" s="6" t="s">
        <v>106</v>
      </c>
      <c r="J112" s="6"/>
      <c r="K112" s="17">
        <v>0.78000000000000003</v>
      </c>
      <c r="L112" s="6" t="s">
        <v>107</v>
      </c>
      <c r="M112" s="19">
        <v>0.021499999999999998</v>
      </c>
      <c r="N112" s="8">
        <v>-0.022100000000000002</v>
      </c>
      <c r="O112" s="7">
        <v>211.68000000000001</v>
      </c>
      <c r="P112" s="7">
        <v>106.5</v>
      </c>
      <c r="Q112" s="7">
        <v>0.050000000000000003</v>
      </c>
      <c r="R112" s="7">
        <v>0.27000000000000002</v>
      </c>
      <c r="S112" s="8">
        <v>7.3E-07</v>
      </c>
      <c r="T112" s="8">
        <v>0.00040000000000000002</v>
      </c>
      <c r="U112" s="8">
        <v>0.00010000000000000001</v>
      </c>
    </row>
    <row r="113" spans="2:21" ht="12.75">
      <c r="B113" s="6" t="s">
        <v>370</v>
      </c>
      <c r="C113" s="17">
        <v>1410307</v>
      </c>
      <c r="D113" s="18" t="s">
        <v>197</v>
      </c>
      <c r="E113" s="6"/>
      <c r="F113" s="18">
        <v>520034372</v>
      </c>
      <c r="G113" s="6" t="s">
        <v>282</v>
      </c>
      <c r="H113" s="6" t="s">
        <v>316</v>
      </c>
      <c r="I113" s="6" t="s">
        <v>106</v>
      </c>
      <c r="J113" s="6"/>
      <c r="K113" s="17">
        <v>2.3399999999999999</v>
      </c>
      <c r="L113" s="6" t="s">
        <v>107</v>
      </c>
      <c r="M113" s="19">
        <v>0.017999999999999999</v>
      </c>
      <c r="N113" s="8">
        <v>-0.0149</v>
      </c>
      <c r="O113" s="7">
        <v>682.41999999999996</v>
      </c>
      <c r="P113" s="7">
        <v>111.13</v>
      </c>
      <c r="Q113" s="7">
        <v>0</v>
      </c>
      <c r="R113" s="7">
        <v>0.76000000000000001</v>
      </c>
      <c r="S113" s="8">
        <v>5.7000000000000005E-07</v>
      </c>
      <c r="T113" s="8">
        <v>0.0011999999999999999</v>
      </c>
      <c r="U113" s="8">
        <v>0.00020000000000000001</v>
      </c>
    </row>
    <row r="114" spans="2:21" ht="12.75">
      <c r="B114" s="6" t="s">
        <v>371</v>
      </c>
      <c r="C114" s="17">
        <v>1110915</v>
      </c>
      <c r="D114" s="18" t="s">
        <v>197</v>
      </c>
      <c r="E114" s="6"/>
      <c r="F114" s="18">
        <v>520043605</v>
      </c>
      <c r="G114" s="6" t="s">
        <v>372</v>
      </c>
      <c r="H114" s="6" t="s">
        <v>158</v>
      </c>
      <c r="I114" s="6" t="s">
        <v>106</v>
      </c>
      <c r="J114" s="6"/>
      <c r="K114" s="17">
        <v>7.1799999999999997</v>
      </c>
      <c r="L114" s="6" t="s">
        <v>107</v>
      </c>
      <c r="M114" s="19">
        <v>0.051499999999999997</v>
      </c>
      <c r="N114" s="8">
        <v>-0.00089999999999999998</v>
      </c>
      <c r="O114" s="7">
        <v>7832.8000000000002</v>
      </c>
      <c r="P114" s="7">
        <v>175.44999999999999</v>
      </c>
      <c r="Q114" s="7">
        <v>0</v>
      </c>
      <c r="R114" s="7">
        <v>13.74</v>
      </c>
      <c r="S114" s="8">
        <v>2.34E-06</v>
      </c>
      <c r="T114" s="8">
        <v>0.021399999999999999</v>
      </c>
      <c r="U114" s="8">
        <v>0.0038</v>
      </c>
    </row>
    <row r="115" spans="2:21" ht="12.75">
      <c r="B115" s="6" t="s">
        <v>373</v>
      </c>
      <c r="C115" s="17">
        <v>11109150</v>
      </c>
      <c r="D115" s="18" t="s">
        <v>197</v>
      </c>
      <c r="E115" s="6"/>
      <c r="F115" s="18">
        <v>520043605</v>
      </c>
      <c r="G115" s="6" t="s">
        <v>372</v>
      </c>
      <c r="H115" s="6" t="s">
        <v>158</v>
      </c>
      <c r="I115" s="6" t="s">
        <v>106</v>
      </c>
      <c r="J115" s="6" t="s">
        <v>374</v>
      </c>
      <c r="K115" s="17">
        <v>7.1799999999999997</v>
      </c>
      <c r="L115" s="6" t="s">
        <v>107</v>
      </c>
      <c r="M115" s="19">
        <v>0</v>
      </c>
      <c r="N115" s="8">
        <v>-0.00089999999999999998</v>
      </c>
      <c r="O115" s="7">
        <v>512.01999999999998</v>
      </c>
      <c r="P115" s="7">
        <v>174.24000000000001</v>
      </c>
      <c r="Q115" s="7">
        <v>0</v>
      </c>
      <c r="R115" s="7">
        <v>0.89000000000000001</v>
      </c>
      <c r="S115" s="8">
        <v>0</v>
      </c>
      <c r="T115" s="8">
        <v>0.0014</v>
      </c>
      <c r="U115" s="8">
        <v>0.00020000000000000001</v>
      </c>
    </row>
    <row r="116" spans="2:21" ht="12.75">
      <c r="B116" s="6" t="s">
        <v>375</v>
      </c>
      <c r="C116" s="17">
        <v>3900271</v>
      </c>
      <c r="D116" s="18" t="s">
        <v>197</v>
      </c>
      <c r="E116" s="6"/>
      <c r="F116" s="18">
        <v>520038506</v>
      </c>
      <c r="G116" s="6" t="s">
        <v>295</v>
      </c>
      <c r="H116" s="6" t="s">
        <v>158</v>
      </c>
      <c r="I116" s="6" t="s">
        <v>106</v>
      </c>
      <c r="J116" s="6"/>
      <c r="K116" s="17">
        <v>0.64000000000000001</v>
      </c>
      <c r="L116" s="6" t="s">
        <v>107</v>
      </c>
      <c r="M116" s="19">
        <v>0.044499999999999998</v>
      </c>
      <c r="N116" s="8">
        <v>-0.0071999999999999998</v>
      </c>
      <c r="O116" s="7">
        <v>218.27000000000001</v>
      </c>
      <c r="P116" s="7">
        <v>113.33</v>
      </c>
      <c r="Q116" s="7">
        <v>0</v>
      </c>
      <c r="R116" s="7">
        <v>0.25</v>
      </c>
      <c r="S116" s="8">
        <v>5.2E-07</v>
      </c>
      <c r="T116" s="8">
        <v>0.00040000000000000002</v>
      </c>
      <c r="U116" s="8">
        <v>0.00010000000000000001</v>
      </c>
    </row>
    <row r="117" spans="2:21" ht="12.75">
      <c r="B117" s="6" t="s">
        <v>376</v>
      </c>
      <c r="C117" s="17">
        <v>3870185</v>
      </c>
      <c r="D117" s="18" t="s">
        <v>197</v>
      </c>
      <c r="E117" s="6"/>
      <c r="F117" s="18">
        <v>520038894</v>
      </c>
      <c r="G117" s="6" t="s">
        <v>330</v>
      </c>
      <c r="H117" s="6" t="s">
        <v>158</v>
      </c>
      <c r="I117" s="6" t="s">
        <v>106</v>
      </c>
      <c r="J117" s="6"/>
      <c r="K117" s="17">
        <v>5.6200000000000001</v>
      </c>
      <c r="L117" s="6" t="s">
        <v>107</v>
      </c>
      <c r="M117" s="19">
        <v>0.0050000000000000001</v>
      </c>
      <c r="N117" s="8">
        <v>0.00010000000000000001</v>
      </c>
      <c r="O117" s="7">
        <v>1879</v>
      </c>
      <c r="P117" s="7">
        <v>102.83</v>
      </c>
      <c r="Q117" s="7">
        <v>0</v>
      </c>
      <c r="R117" s="7">
        <v>1.9299999999999999</v>
      </c>
      <c r="S117" s="8">
        <v>3.1E-06</v>
      </c>
      <c r="T117" s="8">
        <v>0.0030000000000000001</v>
      </c>
      <c r="U117" s="8">
        <v>0.00050000000000000001</v>
      </c>
    </row>
    <row r="118" spans="2:21" ht="12.75">
      <c r="B118" s="6" t="s">
        <v>377</v>
      </c>
      <c r="C118" s="17">
        <v>2300184</v>
      </c>
      <c r="D118" s="18" t="s">
        <v>197</v>
      </c>
      <c r="E118" s="6"/>
      <c r="F118" s="18">
        <v>520031931</v>
      </c>
      <c r="G118" s="6" t="s">
        <v>378</v>
      </c>
      <c r="H118" s="6" t="s">
        <v>158</v>
      </c>
      <c r="I118" s="6" t="s">
        <v>106</v>
      </c>
      <c r="J118" s="6"/>
      <c r="K118" s="17">
        <v>2.6800000000000002</v>
      </c>
      <c r="L118" s="6" t="s">
        <v>107</v>
      </c>
      <c r="M118" s="19">
        <v>0.021999999999999999</v>
      </c>
      <c r="N118" s="8">
        <v>-0.016299999999999999</v>
      </c>
      <c r="O118" s="7">
        <v>444.97000000000003</v>
      </c>
      <c r="P118" s="7">
        <v>113.81</v>
      </c>
      <c r="Q118" s="7">
        <v>0</v>
      </c>
      <c r="R118" s="7">
        <v>0.51000000000000001</v>
      </c>
      <c r="S118" s="8">
        <v>4.9999999999999998E-07</v>
      </c>
      <c r="T118" s="8">
        <v>0.00080000000000000004</v>
      </c>
      <c r="U118" s="8">
        <v>0.00010000000000000001</v>
      </c>
    </row>
    <row r="119" spans="2:21" ht="12.75">
      <c r="B119" s="6" t="s">
        <v>379</v>
      </c>
      <c r="C119" s="17">
        <v>2300242</v>
      </c>
      <c r="D119" s="18" t="s">
        <v>197</v>
      </c>
      <c r="E119" s="6"/>
      <c r="F119" s="18">
        <v>520031931</v>
      </c>
      <c r="G119" s="6" t="s">
        <v>378</v>
      </c>
      <c r="H119" s="6" t="s">
        <v>158</v>
      </c>
      <c r="I119" s="6" t="s">
        <v>106</v>
      </c>
      <c r="J119" s="6"/>
      <c r="K119" s="17">
        <v>6.1600000000000001</v>
      </c>
      <c r="L119" s="6" t="s">
        <v>107</v>
      </c>
      <c r="M119" s="19">
        <v>0.017000000000000001</v>
      </c>
      <c r="N119" s="8">
        <v>-0.0073000000000000001</v>
      </c>
      <c r="O119" s="7">
        <v>2947.7399999999998</v>
      </c>
      <c r="P119" s="7">
        <v>117.22</v>
      </c>
      <c r="Q119" s="7">
        <v>0</v>
      </c>
      <c r="R119" s="7">
        <v>3.46</v>
      </c>
      <c r="S119" s="8">
        <v>2.3199999999999998E-06</v>
      </c>
      <c r="T119" s="8">
        <v>0.0054000000000000003</v>
      </c>
      <c r="U119" s="8">
        <v>0.001</v>
      </c>
    </row>
    <row r="120" spans="2:21" ht="12.75">
      <c r="B120" s="6" t="s">
        <v>380</v>
      </c>
      <c r="C120" s="17">
        <v>2300143</v>
      </c>
      <c r="D120" s="18" t="s">
        <v>197</v>
      </c>
      <c r="E120" s="6"/>
      <c r="F120" s="18">
        <v>520031931</v>
      </c>
      <c r="G120" s="6" t="s">
        <v>378</v>
      </c>
      <c r="H120" s="6" t="s">
        <v>158</v>
      </c>
      <c r="I120" s="6" t="s">
        <v>106</v>
      </c>
      <c r="J120" s="6"/>
      <c r="K120" s="17">
        <v>0.91000000000000003</v>
      </c>
      <c r="L120" s="6" t="s">
        <v>107</v>
      </c>
      <c r="M120" s="19">
        <v>0.036999999999999998</v>
      </c>
      <c r="N120" s="8">
        <v>-0.015599999999999999</v>
      </c>
      <c r="O120" s="7">
        <v>936.36000000000001</v>
      </c>
      <c r="P120" s="7">
        <v>111.67</v>
      </c>
      <c r="Q120" s="7">
        <v>0</v>
      </c>
      <c r="R120" s="7">
        <v>1.05</v>
      </c>
      <c r="S120" s="8">
        <v>1.8700000000000001E-06</v>
      </c>
      <c r="T120" s="8">
        <v>0.0016000000000000001</v>
      </c>
      <c r="U120" s="8">
        <v>0.00029999999999999997</v>
      </c>
    </row>
    <row r="121" spans="2:21" ht="12.75">
      <c r="B121" s="6" t="s">
        <v>381</v>
      </c>
      <c r="C121" s="17">
        <v>1141050</v>
      </c>
      <c r="D121" s="18" t="s">
        <v>197</v>
      </c>
      <c r="E121" s="6"/>
      <c r="F121" s="18">
        <v>513623314</v>
      </c>
      <c r="G121" s="6" t="s">
        <v>295</v>
      </c>
      <c r="H121" s="6" t="s">
        <v>158</v>
      </c>
      <c r="I121" s="6" t="s">
        <v>106</v>
      </c>
      <c r="J121" s="6"/>
      <c r="K121" s="17">
        <v>3.54</v>
      </c>
      <c r="L121" s="6" t="s">
        <v>107</v>
      </c>
      <c r="M121" s="19">
        <v>0.0195</v>
      </c>
      <c r="N121" s="8">
        <v>-0.0112</v>
      </c>
      <c r="O121" s="7">
        <v>2.3399999999999999</v>
      </c>
      <c r="P121" s="7">
        <v>115.15000000000001</v>
      </c>
      <c r="Q121" s="7">
        <v>0</v>
      </c>
      <c r="R121" s="7">
        <v>0</v>
      </c>
      <c r="S121" s="8">
        <v>0</v>
      </c>
      <c r="T121" s="8">
        <v>0</v>
      </c>
      <c r="U121" s="8">
        <v>0</v>
      </c>
    </row>
    <row r="122" spans="2:21" ht="12.75">
      <c r="B122" s="6" t="s">
        <v>382</v>
      </c>
      <c r="C122" s="17">
        <v>1136084</v>
      </c>
      <c r="D122" s="18" t="s">
        <v>197</v>
      </c>
      <c r="E122" s="6"/>
      <c r="F122" s="18">
        <v>513623314</v>
      </c>
      <c r="G122" s="6" t="s">
        <v>295</v>
      </c>
      <c r="H122" s="6" t="s">
        <v>158</v>
      </c>
      <c r="I122" s="6" t="s">
        <v>106</v>
      </c>
      <c r="J122" s="6"/>
      <c r="K122" s="17">
        <v>2.25</v>
      </c>
      <c r="L122" s="6" t="s">
        <v>107</v>
      </c>
      <c r="M122" s="19">
        <v>0.025000000000000001</v>
      </c>
      <c r="N122" s="8">
        <v>-0.014200000000000001</v>
      </c>
      <c r="O122" s="7">
        <v>739.55999999999995</v>
      </c>
      <c r="P122" s="7">
        <v>112.36</v>
      </c>
      <c r="Q122" s="7">
        <v>0</v>
      </c>
      <c r="R122" s="7">
        <v>0.82999999999999996</v>
      </c>
      <c r="S122" s="8">
        <v>1.75E-06</v>
      </c>
      <c r="T122" s="8">
        <v>0.0012999999999999999</v>
      </c>
      <c r="U122" s="8">
        <v>0.00020000000000000001</v>
      </c>
    </row>
    <row r="123" spans="2:21" ht="12.75">
      <c r="B123" s="6" t="s">
        <v>383</v>
      </c>
      <c r="C123" s="17">
        <v>1174226</v>
      </c>
      <c r="D123" s="18" t="s">
        <v>197</v>
      </c>
      <c r="E123" s="6"/>
      <c r="F123" s="18">
        <v>513623314</v>
      </c>
      <c r="G123" s="6" t="s">
        <v>295</v>
      </c>
      <c r="H123" s="6" t="s">
        <v>384</v>
      </c>
      <c r="I123" s="6" t="s">
        <v>266</v>
      </c>
      <c r="J123" s="6"/>
      <c r="K123" s="17">
        <v>6.6799999999999997</v>
      </c>
      <c r="L123" s="6" t="s">
        <v>107</v>
      </c>
      <c r="M123" s="19">
        <v>0.013299999999999999</v>
      </c>
      <c r="N123" s="8">
        <v>-0.00069999999999999999</v>
      </c>
      <c r="O123" s="7">
        <v>2746.6799999999998</v>
      </c>
      <c r="P123" s="7">
        <v>112.58</v>
      </c>
      <c r="Q123" s="7">
        <v>0</v>
      </c>
      <c r="R123" s="7">
        <v>3.0899999999999999</v>
      </c>
      <c r="S123" s="8">
        <v>2.9100000000000001E-06</v>
      </c>
      <c r="T123" s="8">
        <v>0.0047999999999999996</v>
      </c>
      <c r="U123" s="8">
        <v>0.00089999999999999998</v>
      </c>
    </row>
    <row r="124" spans="2:21" ht="12.75">
      <c r="B124" s="6" t="s">
        <v>385</v>
      </c>
      <c r="C124" s="17">
        <v>1129279</v>
      </c>
      <c r="D124" s="18" t="s">
        <v>197</v>
      </c>
      <c r="E124" s="6"/>
      <c r="F124" s="18">
        <v>513623314</v>
      </c>
      <c r="G124" s="6" t="s">
        <v>295</v>
      </c>
      <c r="H124" s="6" t="s">
        <v>158</v>
      </c>
      <c r="I124" s="6" t="s">
        <v>106</v>
      </c>
      <c r="J124" s="6"/>
      <c r="K124" s="17">
        <v>0.59999999999999998</v>
      </c>
      <c r="L124" s="6" t="s">
        <v>107</v>
      </c>
      <c r="M124" s="19">
        <v>0.028500000000000001</v>
      </c>
      <c r="N124" s="8">
        <v>-0.0132</v>
      </c>
      <c r="O124" s="7">
        <v>118.13</v>
      </c>
      <c r="P124" s="7">
        <v>107.31</v>
      </c>
      <c r="Q124" s="7">
        <v>0</v>
      </c>
      <c r="R124" s="7">
        <v>0.13</v>
      </c>
      <c r="S124" s="8">
        <v>5.8999999999999996E-07</v>
      </c>
      <c r="T124" s="8">
        <v>0.00020000000000000001</v>
      </c>
      <c r="U124" s="8">
        <v>0</v>
      </c>
    </row>
    <row r="125" spans="2:21" ht="12.75">
      <c r="B125" s="6" t="s">
        <v>386</v>
      </c>
      <c r="C125" s="17">
        <v>1151000</v>
      </c>
      <c r="D125" s="18" t="s">
        <v>197</v>
      </c>
      <c r="E125" s="6"/>
      <c r="F125" s="18">
        <v>513141879</v>
      </c>
      <c r="G125" s="6" t="s">
        <v>260</v>
      </c>
      <c r="H125" s="6" t="s">
        <v>158</v>
      </c>
      <c r="I125" s="6" t="s">
        <v>106</v>
      </c>
      <c r="J125" s="6"/>
      <c r="K125" s="17">
        <v>2.4700000000000002</v>
      </c>
      <c r="L125" s="6" t="s">
        <v>107</v>
      </c>
      <c r="M125" s="19">
        <v>0.021999999999999999</v>
      </c>
      <c r="N125" s="8">
        <v>-0.0071000000000000004</v>
      </c>
      <c r="O125" s="7">
        <v>0.01</v>
      </c>
      <c r="P125" s="7">
        <v>5555001</v>
      </c>
      <c r="Q125" s="7">
        <v>0</v>
      </c>
      <c r="R125" s="7">
        <v>0.46000000000000002</v>
      </c>
      <c r="S125" s="8">
        <v>0</v>
      </c>
      <c r="T125" s="8">
        <v>0.00069999999999999999</v>
      </c>
      <c r="U125" s="8">
        <v>0.00010000000000000001</v>
      </c>
    </row>
    <row r="126" spans="2:21" ht="12.75">
      <c r="B126" s="6" t="s">
        <v>387</v>
      </c>
      <c r="C126" s="17">
        <v>1167030</v>
      </c>
      <c r="D126" s="18" t="s">
        <v>197</v>
      </c>
      <c r="E126" s="6"/>
      <c r="F126" s="18">
        <v>513141879</v>
      </c>
      <c r="G126" s="6" t="s">
        <v>260</v>
      </c>
      <c r="H126" s="6" t="s">
        <v>158</v>
      </c>
      <c r="I126" s="6" t="s">
        <v>106</v>
      </c>
      <c r="J126" s="6"/>
      <c r="K126" s="17">
        <v>4.2699999999999996</v>
      </c>
      <c r="L126" s="6" t="s">
        <v>107</v>
      </c>
      <c r="M126" s="19">
        <v>0.023199999999999998</v>
      </c>
      <c r="N126" s="8">
        <v>-0.0032000000000000002</v>
      </c>
      <c r="O126" s="7">
        <v>0.01</v>
      </c>
      <c r="P126" s="7">
        <v>5799700</v>
      </c>
      <c r="Q126" s="7">
        <v>0</v>
      </c>
      <c r="R126" s="7">
        <v>0.83999999999999997</v>
      </c>
      <c r="S126" s="8">
        <v>2.4200000000000001E-06</v>
      </c>
      <c r="T126" s="8">
        <v>0.0012999999999999999</v>
      </c>
      <c r="U126" s="8">
        <v>0.00020000000000000001</v>
      </c>
    </row>
    <row r="127" spans="2:21" ht="12.75">
      <c r="B127" s="6" t="s">
        <v>388</v>
      </c>
      <c r="C127" s="17">
        <v>1142058</v>
      </c>
      <c r="D127" s="18" t="s">
        <v>197</v>
      </c>
      <c r="E127" s="6"/>
      <c r="F127" s="18">
        <v>513141879</v>
      </c>
      <c r="G127" s="6" t="s">
        <v>260</v>
      </c>
      <c r="H127" s="6" t="s">
        <v>158</v>
      </c>
      <c r="I127" s="6" t="s">
        <v>106</v>
      </c>
      <c r="J127" s="6"/>
      <c r="K127" s="17">
        <v>0.75</v>
      </c>
      <c r="L127" s="6" t="s">
        <v>107</v>
      </c>
      <c r="M127" s="19">
        <v>0.0149</v>
      </c>
      <c r="N127" s="8">
        <v>-0.0085000000000000006</v>
      </c>
      <c r="O127" s="7">
        <v>0</v>
      </c>
      <c r="P127" s="7">
        <v>5283000</v>
      </c>
      <c r="Q127" s="7">
        <v>0</v>
      </c>
      <c r="R127" s="7">
        <v>0.11</v>
      </c>
      <c r="S127" s="8">
        <v>0</v>
      </c>
      <c r="T127" s="8">
        <v>0.00020000000000000001</v>
      </c>
      <c r="U127" s="8">
        <v>0</v>
      </c>
    </row>
    <row r="128" spans="2:21" ht="12.75">
      <c r="B128" s="6" t="s">
        <v>389</v>
      </c>
      <c r="C128" s="17">
        <v>1260546</v>
      </c>
      <c r="D128" s="18" t="s">
        <v>197</v>
      </c>
      <c r="E128" s="6"/>
      <c r="F128" s="18">
        <v>520033234</v>
      </c>
      <c r="G128" s="6" t="s">
        <v>330</v>
      </c>
      <c r="H128" s="6" t="s">
        <v>158</v>
      </c>
      <c r="I128" s="6" t="s">
        <v>106</v>
      </c>
      <c r="J128" s="6"/>
      <c r="K128" s="17">
        <v>1.7</v>
      </c>
      <c r="L128" s="6" t="s">
        <v>107</v>
      </c>
      <c r="M128" s="19">
        <v>0.053499999999999999</v>
      </c>
      <c r="N128" s="8">
        <v>-0.0041000000000000003</v>
      </c>
      <c r="O128" s="7">
        <v>163.30000000000001</v>
      </c>
      <c r="P128" s="7">
        <v>118.22</v>
      </c>
      <c r="Q128" s="7">
        <v>0</v>
      </c>
      <c r="R128" s="7">
        <v>0.19</v>
      </c>
      <c r="S128" s="8">
        <v>1.4999999999999999E-07</v>
      </c>
      <c r="T128" s="8">
        <v>0.00029999999999999997</v>
      </c>
      <c r="U128" s="8">
        <v>0.00010000000000000001</v>
      </c>
    </row>
    <row r="129" spans="2:21" ht="12.75">
      <c r="B129" s="6" t="s">
        <v>390</v>
      </c>
      <c r="C129" s="17">
        <v>1260603</v>
      </c>
      <c r="D129" s="18" t="s">
        <v>197</v>
      </c>
      <c r="E129" s="6"/>
      <c r="F129" s="18">
        <v>520033234</v>
      </c>
      <c r="G129" s="6" t="s">
        <v>330</v>
      </c>
      <c r="H129" s="6" t="s">
        <v>158</v>
      </c>
      <c r="I129" s="6" t="s">
        <v>106</v>
      </c>
      <c r="J129" s="6"/>
      <c r="K129" s="17">
        <v>3.8199999999999998</v>
      </c>
      <c r="L129" s="6" t="s">
        <v>107</v>
      </c>
      <c r="M129" s="19">
        <v>0.040000000000000001</v>
      </c>
      <c r="N129" s="8">
        <v>0.0067999999999999996</v>
      </c>
      <c r="O129" s="7">
        <v>14.24</v>
      </c>
      <c r="P129" s="7">
        <v>115.7</v>
      </c>
      <c r="Q129" s="7">
        <v>0</v>
      </c>
      <c r="R129" s="7">
        <v>0.02</v>
      </c>
      <c r="S129" s="8">
        <v>0</v>
      </c>
      <c r="T129" s="8">
        <v>0</v>
      </c>
      <c r="U129" s="8">
        <v>0</v>
      </c>
    </row>
    <row r="130" spans="2:21" ht="12.75">
      <c r="B130" s="6" t="s">
        <v>391</v>
      </c>
      <c r="C130" s="17">
        <v>1260785</v>
      </c>
      <c r="D130" s="18" t="s">
        <v>197</v>
      </c>
      <c r="E130" s="6"/>
      <c r="F130" s="18">
        <v>520033234</v>
      </c>
      <c r="G130" s="6" t="s">
        <v>330</v>
      </c>
      <c r="H130" s="6" t="s">
        <v>158</v>
      </c>
      <c r="I130" s="6" t="s">
        <v>106</v>
      </c>
      <c r="J130" s="6"/>
      <c r="K130" s="17">
        <v>5.7199999999999998</v>
      </c>
      <c r="L130" s="6" t="s">
        <v>107</v>
      </c>
      <c r="M130" s="19">
        <v>0.012500000000000001</v>
      </c>
      <c r="N130" s="8">
        <v>0.0050000000000000001</v>
      </c>
      <c r="O130" s="7">
        <v>4040.3800000000001</v>
      </c>
      <c r="P130" s="7">
        <v>105.17</v>
      </c>
      <c r="Q130" s="7">
        <v>0</v>
      </c>
      <c r="R130" s="7">
        <v>4.25</v>
      </c>
      <c r="S130" s="8">
        <v>5.1800000000000004E-06</v>
      </c>
      <c r="T130" s="8">
        <v>0.0066</v>
      </c>
      <c r="U130" s="8">
        <v>0.0011999999999999999</v>
      </c>
    </row>
    <row r="131" spans="2:21" ht="12.75">
      <c r="B131" s="6" t="s">
        <v>392</v>
      </c>
      <c r="C131" s="17">
        <v>1260652</v>
      </c>
      <c r="D131" s="18" t="s">
        <v>197</v>
      </c>
      <c r="E131" s="6"/>
      <c r="F131" s="18">
        <v>520033234</v>
      </c>
      <c r="G131" s="6" t="s">
        <v>330</v>
      </c>
      <c r="H131" s="6" t="s">
        <v>158</v>
      </c>
      <c r="I131" s="6" t="s">
        <v>106</v>
      </c>
      <c r="J131" s="6"/>
      <c r="K131" s="17">
        <v>4.25</v>
      </c>
      <c r="L131" s="6" t="s">
        <v>107</v>
      </c>
      <c r="M131" s="19">
        <v>0.027799999999999998</v>
      </c>
      <c r="N131" s="8">
        <v>0.0083000000000000001</v>
      </c>
      <c r="O131" s="7">
        <v>2834.9400000000001</v>
      </c>
      <c r="P131" s="7">
        <v>112.51000000000001</v>
      </c>
      <c r="Q131" s="7">
        <v>0</v>
      </c>
      <c r="R131" s="7">
        <v>3.1899999999999999</v>
      </c>
      <c r="S131" s="8">
        <v>1.6700000000000001E-06</v>
      </c>
      <c r="T131" s="8">
        <v>0.0050000000000000001</v>
      </c>
      <c r="U131" s="8">
        <v>0.00089999999999999998</v>
      </c>
    </row>
    <row r="132" spans="2:21" ht="12.75">
      <c r="B132" s="6" t="s">
        <v>393</v>
      </c>
      <c r="C132" s="17">
        <v>1260736</v>
      </c>
      <c r="D132" s="18" t="s">
        <v>197</v>
      </c>
      <c r="E132" s="6"/>
      <c r="F132" s="18">
        <v>520033234</v>
      </c>
      <c r="G132" s="6" t="s">
        <v>330</v>
      </c>
      <c r="H132" s="6" t="s">
        <v>158</v>
      </c>
      <c r="I132" s="6" t="s">
        <v>106</v>
      </c>
      <c r="J132" s="6"/>
      <c r="K132" s="17">
        <v>5.1100000000000003</v>
      </c>
      <c r="L132" s="6" t="s">
        <v>107</v>
      </c>
      <c r="M132" s="19">
        <v>0.0129</v>
      </c>
      <c r="N132" s="8">
        <v>0.013599999999999999</v>
      </c>
      <c r="O132" s="7">
        <v>1024.9500000000001</v>
      </c>
      <c r="P132" s="7">
        <v>101.78</v>
      </c>
      <c r="Q132" s="7">
        <v>0</v>
      </c>
      <c r="R132" s="7">
        <v>1.04</v>
      </c>
      <c r="S132" s="8">
        <v>8.1999999999999998E-07</v>
      </c>
      <c r="T132" s="8">
        <v>0.0016000000000000001</v>
      </c>
      <c r="U132" s="8">
        <v>0.00029999999999999997</v>
      </c>
    </row>
    <row r="133" spans="2:21" ht="12.75">
      <c r="B133" s="6" t="s">
        <v>394</v>
      </c>
      <c r="C133" s="17">
        <v>7480312</v>
      </c>
      <c r="D133" s="18" t="s">
        <v>197</v>
      </c>
      <c r="E133" s="6"/>
      <c r="F133" s="18">
        <v>520029935</v>
      </c>
      <c r="G133" s="6" t="s">
        <v>260</v>
      </c>
      <c r="H133" s="6" t="s">
        <v>158</v>
      </c>
      <c r="I133" s="6" t="s">
        <v>106</v>
      </c>
      <c r="J133" s="6"/>
      <c r="K133" s="17">
        <v>5.8099999999999996</v>
      </c>
      <c r="L133" s="6" t="s">
        <v>107</v>
      </c>
      <c r="M133" s="19">
        <v>0.002</v>
      </c>
      <c r="N133" s="8">
        <v>-0.0012999999999999999</v>
      </c>
      <c r="O133" s="7">
        <v>0.059999999999999998</v>
      </c>
      <c r="P133" s="7">
        <v>5091900</v>
      </c>
      <c r="Q133" s="7">
        <v>0</v>
      </c>
      <c r="R133" s="7">
        <v>2.9300000000000002</v>
      </c>
      <c r="S133" s="8">
        <v>0</v>
      </c>
      <c r="T133" s="8">
        <v>0.0045999999999999999</v>
      </c>
      <c r="U133" s="8">
        <v>0.00080000000000000004</v>
      </c>
    </row>
    <row r="134" spans="2:21" ht="12.75">
      <c r="B134" s="6" t="s">
        <v>395</v>
      </c>
      <c r="C134" s="17">
        <v>7480197</v>
      </c>
      <c r="D134" s="18" t="s">
        <v>197</v>
      </c>
      <c r="E134" s="6"/>
      <c r="F134" s="18">
        <v>520029935</v>
      </c>
      <c r="G134" s="6" t="s">
        <v>260</v>
      </c>
      <c r="H134" s="6" t="s">
        <v>158</v>
      </c>
      <c r="I134" s="6" t="s">
        <v>106</v>
      </c>
      <c r="J134" s="6"/>
      <c r="K134" s="17">
        <v>3.75</v>
      </c>
      <c r="L134" s="6" t="s">
        <v>107</v>
      </c>
      <c r="M134" s="19">
        <v>0.0146</v>
      </c>
      <c r="N134" s="8">
        <v>-0.0079000000000000008</v>
      </c>
      <c r="O134" s="7">
        <v>0.029999999999999999</v>
      </c>
      <c r="P134" s="7">
        <v>5549999</v>
      </c>
      <c r="Q134" s="7">
        <v>0</v>
      </c>
      <c r="R134" s="7">
        <v>1.4299999999999999</v>
      </c>
      <c r="S134" s="8">
        <v>9.5999999999999991E-07</v>
      </c>
      <c r="T134" s="8">
        <v>0.0022000000000000001</v>
      </c>
      <c r="U134" s="8">
        <v>0.00040000000000000002</v>
      </c>
    </row>
    <row r="135" spans="2:21" ht="12.75">
      <c r="B135" s="6" t="s">
        <v>396</v>
      </c>
      <c r="C135" s="17">
        <v>7480247</v>
      </c>
      <c r="D135" s="18" t="s">
        <v>197</v>
      </c>
      <c r="E135" s="6"/>
      <c r="F135" s="18">
        <v>520029935</v>
      </c>
      <c r="G135" s="6" t="s">
        <v>260</v>
      </c>
      <c r="H135" s="6" t="s">
        <v>158</v>
      </c>
      <c r="I135" s="6" t="s">
        <v>106</v>
      </c>
      <c r="J135" s="6"/>
      <c r="K135" s="17">
        <v>4.29</v>
      </c>
      <c r="L135" s="6" t="s">
        <v>107</v>
      </c>
      <c r="M135" s="19">
        <v>0.024199999999999999</v>
      </c>
      <c r="N135" s="8">
        <v>-0.0038</v>
      </c>
      <c r="O135" s="7">
        <v>0.040000000000000001</v>
      </c>
      <c r="P135" s="7">
        <v>5839999</v>
      </c>
      <c r="Q135" s="7">
        <v>0</v>
      </c>
      <c r="R135" s="7">
        <v>2.25</v>
      </c>
      <c r="S135" s="8">
        <v>1.5E-06</v>
      </c>
      <c r="T135" s="8">
        <v>0.0035000000000000001</v>
      </c>
      <c r="U135" s="8">
        <v>0.00059999999999999995</v>
      </c>
    </row>
    <row r="136" spans="2:21" ht="12.75">
      <c r="B136" s="6" t="s">
        <v>397</v>
      </c>
      <c r="C136" s="17">
        <v>707759577</v>
      </c>
      <c r="D136" s="18" t="s">
        <v>197</v>
      </c>
      <c r="E136" s="6"/>
      <c r="F136" s="18">
        <v>520029935</v>
      </c>
      <c r="G136" s="6" t="s">
        <v>260</v>
      </c>
      <c r="H136" s="6" t="s">
        <v>384</v>
      </c>
      <c r="I136" s="6" t="s">
        <v>266</v>
      </c>
      <c r="J136" s="6"/>
      <c r="K136" s="17">
        <v>4.29</v>
      </c>
      <c r="L136" s="6" t="s">
        <v>107</v>
      </c>
      <c r="M136" s="19">
        <v>0</v>
      </c>
      <c r="N136" s="8">
        <v>-0.91159999999999997</v>
      </c>
      <c r="O136" s="7">
        <v>0.040000000000000001</v>
      </c>
      <c r="P136" s="7">
        <v>5691072.5</v>
      </c>
      <c r="Q136" s="7">
        <v>0</v>
      </c>
      <c r="R136" s="7">
        <v>2.0800000000000001</v>
      </c>
      <c r="S136" s="8">
        <v>1.2100000000000001E-06</v>
      </c>
      <c r="T136" s="8">
        <v>0.0032000000000000002</v>
      </c>
      <c r="U136" s="8">
        <v>0.00059999999999999995</v>
      </c>
    </row>
    <row r="137" spans="2:21" ht="12.75">
      <c r="B137" s="6" t="s">
        <v>398</v>
      </c>
      <c r="C137" s="17">
        <v>1134048</v>
      </c>
      <c r="D137" s="18" t="s">
        <v>197</v>
      </c>
      <c r="E137" s="6"/>
      <c r="F137" s="18">
        <v>513834200</v>
      </c>
      <c r="G137" s="6" t="s">
        <v>399</v>
      </c>
      <c r="H137" s="6" t="s">
        <v>158</v>
      </c>
      <c r="I137" s="6" t="s">
        <v>106</v>
      </c>
      <c r="J137" s="6"/>
      <c r="K137" s="17">
        <v>4.7699999999999996</v>
      </c>
      <c r="L137" s="6" t="s">
        <v>107</v>
      </c>
      <c r="M137" s="19">
        <v>0.024</v>
      </c>
      <c r="N137" s="8">
        <v>-0.01</v>
      </c>
      <c r="O137" s="7">
        <v>101.92</v>
      </c>
      <c r="P137" s="7">
        <v>120.33</v>
      </c>
      <c r="Q137" s="7">
        <v>0</v>
      </c>
      <c r="R137" s="7">
        <v>0.12</v>
      </c>
      <c r="S137" s="8">
        <v>3.4999999999999998E-07</v>
      </c>
      <c r="T137" s="8">
        <v>0.00020000000000000001</v>
      </c>
      <c r="U137" s="8">
        <v>0</v>
      </c>
    </row>
    <row r="138" spans="2:21" ht="12.75">
      <c r="B138" s="6" t="s">
        <v>400</v>
      </c>
      <c r="C138" s="17">
        <v>1126069</v>
      </c>
      <c r="D138" s="18" t="s">
        <v>197</v>
      </c>
      <c r="E138" s="6"/>
      <c r="F138" s="18">
        <v>513834200</v>
      </c>
      <c r="G138" s="6" t="s">
        <v>399</v>
      </c>
      <c r="H138" s="6" t="s">
        <v>158</v>
      </c>
      <c r="I138" s="6" t="s">
        <v>106</v>
      </c>
      <c r="J138" s="6"/>
      <c r="K138" s="17">
        <v>1.3899999999999999</v>
      </c>
      <c r="L138" s="6" t="s">
        <v>107</v>
      </c>
      <c r="M138" s="19">
        <v>0.0385</v>
      </c>
      <c r="N138" s="8">
        <v>-0.0252</v>
      </c>
      <c r="O138" s="7">
        <v>95.840000000000003</v>
      </c>
      <c r="P138" s="7">
        <v>115.89</v>
      </c>
      <c r="Q138" s="7">
        <v>0</v>
      </c>
      <c r="R138" s="7">
        <v>0.11</v>
      </c>
      <c r="S138" s="8">
        <v>3.9999999999999998E-07</v>
      </c>
      <c r="T138" s="8">
        <v>0.00020000000000000001</v>
      </c>
      <c r="U138" s="8">
        <v>0</v>
      </c>
    </row>
    <row r="139" spans="2:21" ht="12.75">
      <c r="B139" s="6" t="s">
        <v>401</v>
      </c>
      <c r="C139" s="17">
        <v>1126077</v>
      </c>
      <c r="D139" s="18" t="s">
        <v>197</v>
      </c>
      <c r="E139" s="6"/>
      <c r="F139" s="18">
        <v>513834200</v>
      </c>
      <c r="G139" s="6" t="s">
        <v>399</v>
      </c>
      <c r="H139" s="6" t="s">
        <v>158</v>
      </c>
      <c r="I139" s="6" t="s">
        <v>106</v>
      </c>
      <c r="J139" s="6"/>
      <c r="K139" s="17">
        <v>2.3300000000000001</v>
      </c>
      <c r="L139" s="6" t="s">
        <v>107</v>
      </c>
      <c r="M139" s="19">
        <v>0.0385</v>
      </c>
      <c r="N139" s="8">
        <v>-0.0147</v>
      </c>
      <c r="O139" s="7">
        <v>6.25</v>
      </c>
      <c r="P139" s="7">
        <v>120.01000000000001</v>
      </c>
      <c r="Q139" s="7">
        <v>0</v>
      </c>
      <c r="R139" s="7">
        <v>0.01</v>
      </c>
      <c r="S139" s="8">
        <v>2E-08</v>
      </c>
      <c r="T139" s="8">
        <v>0</v>
      </c>
      <c r="U139" s="8">
        <v>0</v>
      </c>
    </row>
    <row r="140" spans="2:21" ht="12.75">
      <c r="B140" s="6" t="s">
        <v>402</v>
      </c>
      <c r="C140" s="17">
        <v>1128875</v>
      </c>
      <c r="D140" s="18" t="s">
        <v>197</v>
      </c>
      <c r="E140" s="6"/>
      <c r="F140" s="18">
        <v>513834200</v>
      </c>
      <c r="G140" s="6" t="s">
        <v>399</v>
      </c>
      <c r="H140" s="6" t="s">
        <v>158</v>
      </c>
      <c r="I140" s="6" t="s">
        <v>106</v>
      </c>
      <c r="J140" s="6"/>
      <c r="K140" s="17">
        <v>0.40999999999999998</v>
      </c>
      <c r="L140" s="6" t="s">
        <v>107</v>
      </c>
      <c r="M140" s="19">
        <v>0.028000000000000001</v>
      </c>
      <c r="N140" s="8">
        <v>-0.0167</v>
      </c>
      <c r="O140" s="7">
        <v>952.25</v>
      </c>
      <c r="P140" s="7">
        <v>105.69</v>
      </c>
      <c r="Q140" s="7">
        <v>0</v>
      </c>
      <c r="R140" s="7">
        <v>1.01</v>
      </c>
      <c r="S140" s="8">
        <v>4.2300000000000002E-06</v>
      </c>
      <c r="T140" s="8">
        <v>0.0016000000000000001</v>
      </c>
      <c r="U140" s="8">
        <v>0.00029999999999999997</v>
      </c>
    </row>
    <row r="141" spans="2:21" ht="12.75">
      <c r="B141" s="6" t="s">
        <v>403</v>
      </c>
      <c r="C141" s="17">
        <v>1134030</v>
      </c>
      <c r="D141" s="18" t="s">
        <v>197</v>
      </c>
      <c r="E141" s="6"/>
      <c r="F141" s="18">
        <v>513834200</v>
      </c>
      <c r="G141" s="6" t="s">
        <v>399</v>
      </c>
      <c r="H141" s="6" t="s">
        <v>158</v>
      </c>
      <c r="I141" s="6" t="s">
        <v>106</v>
      </c>
      <c r="J141" s="6"/>
      <c r="K141" s="17">
        <v>3.8500000000000001</v>
      </c>
      <c r="L141" s="6" t="s">
        <v>107</v>
      </c>
      <c r="M141" s="19">
        <v>0.024</v>
      </c>
      <c r="N141" s="8">
        <v>-0.012800000000000001</v>
      </c>
      <c r="O141" s="7">
        <v>28.629999999999999</v>
      </c>
      <c r="P141" s="7">
        <v>117.93000000000001</v>
      </c>
      <c r="Q141" s="7">
        <v>0</v>
      </c>
      <c r="R141" s="7">
        <v>0.029999999999999999</v>
      </c>
      <c r="S141" s="8">
        <v>9.9999999999999995E-08</v>
      </c>
      <c r="T141" s="8">
        <v>0.00010000000000000001</v>
      </c>
      <c r="U141" s="8">
        <v>0</v>
      </c>
    </row>
    <row r="142" spans="2:21" ht="12.75">
      <c r="B142" s="6" t="s">
        <v>404</v>
      </c>
      <c r="C142" s="17">
        <v>1141639</v>
      </c>
      <c r="D142" s="18" t="s">
        <v>197</v>
      </c>
      <c r="E142" s="6"/>
      <c r="F142" s="18">
        <v>511809071</v>
      </c>
      <c r="G142" s="6" t="s">
        <v>405</v>
      </c>
      <c r="H142" s="6" t="s">
        <v>158</v>
      </c>
      <c r="I142" s="6" t="s">
        <v>106</v>
      </c>
      <c r="J142" s="6"/>
      <c r="K142" s="17">
        <v>0.85999999999999999</v>
      </c>
      <c r="L142" s="6" t="s">
        <v>107</v>
      </c>
      <c r="M142" s="19">
        <v>0.026499999999999999</v>
      </c>
      <c r="N142" s="8">
        <v>-0.014999999999999999</v>
      </c>
      <c r="O142" s="7">
        <v>694.40999999999997</v>
      </c>
      <c r="P142" s="7">
        <v>106.68000000000001</v>
      </c>
      <c r="Q142" s="7">
        <v>0</v>
      </c>
      <c r="R142" s="7">
        <v>0.73999999999999999</v>
      </c>
      <c r="S142" s="8">
        <v>2.6699999999999998E-06</v>
      </c>
      <c r="T142" s="8">
        <v>0.0011999999999999999</v>
      </c>
      <c r="U142" s="8">
        <v>0.00020000000000000001</v>
      </c>
    </row>
    <row r="143" spans="2:21" ht="12.75">
      <c r="B143" s="6" t="s">
        <v>406</v>
      </c>
      <c r="C143" s="17">
        <v>1160670</v>
      </c>
      <c r="D143" s="18" t="s">
        <v>197</v>
      </c>
      <c r="E143" s="6"/>
      <c r="F143" s="18">
        <v>511809071</v>
      </c>
      <c r="G143" s="6" t="s">
        <v>405</v>
      </c>
      <c r="H143" s="6" t="s">
        <v>158</v>
      </c>
      <c r="I143" s="6" t="s">
        <v>106</v>
      </c>
      <c r="J143" s="6"/>
      <c r="K143" s="17">
        <v>2.8599999999999999</v>
      </c>
      <c r="L143" s="6" t="s">
        <v>107</v>
      </c>
      <c r="M143" s="19">
        <v>0.010500000000000001</v>
      </c>
      <c r="N143" s="8">
        <v>-0.0104</v>
      </c>
      <c r="O143" s="7">
        <v>572.29999999999995</v>
      </c>
      <c r="P143" s="7">
        <v>107.95</v>
      </c>
      <c r="Q143" s="7">
        <v>0</v>
      </c>
      <c r="R143" s="7">
        <v>0.62</v>
      </c>
      <c r="S143" s="8">
        <v>3.2399999999999999E-06</v>
      </c>
      <c r="T143" s="8">
        <v>0.001</v>
      </c>
      <c r="U143" s="8">
        <v>0.00020000000000000001</v>
      </c>
    </row>
    <row r="144" spans="2:21" ht="12.75">
      <c r="B144" s="6" t="s">
        <v>407</v>
      </c>
      <c r="C144" s="17">
        <v>1161769</v>
      </c>
      <c r="D144" s="18" t="s">
        <v>197</v>
      </c>
      <c r="E144" s="6"/>
      <c r="F144" s="18">
        <v>513682146</v>
      </c>
      <c r="G144" s="6" t="s">
        <v>260</v>
      </c>
      <c r="H144" s="6" t="s">
        <v>158</v>
      </c>
      <c r="I144" s="6" t="s">
        <v>106</v>
      </c>
      <c r="J144" s="6"/>
      <c r="K144" s="17">
        <v>3.5099999999999998</v>
      </c>
      <c r="L144" s="6" t="s">
        <v>107</v>
      </c>
      <c r="M144" s="19">
        <v>0.002</v>
      </c>
      <c r="N144" s="8">
        <v>-0.014200000000000001</v>
      </c>
      <c r="O144" s="7">
        <v>34.229999999999997</v>
      </c>
      <c r="P144" s="7">
        <v>107.33</v>
      </c>
      <c r="Q144" s="7">
        <v>0</v>
      </c>
      <c r="R144" s="7">
        <v>0.040000000000000001</v>
      </c>
      <c r="S144" s="8">
        <v>5.9999999999999995E-08</v>
      </c>
      <c r="T144" s="8">
        <v>0.00010000000000000001</v>
      </c>
      <c r="U144" s="8">
        <v>0</v>
      </c>
    </row>
    <row r="145" spans="2:21" ht="12.75">
      <c r="B145" s="6" t="s">
        <v>408</v>
      </c>
      <c r="C145" s="17">
        <v>1142512</v>
      </c>
      <c r="D145" s="18" t="s">
        <v>197</v>
      </c>
      <c r="E145" s="6"/>
      <c r="F145" s="18">
        <v>513682146</v>
      </c>
      <c r="G145" s="6" t="s">
        <v>260</v>
      </c>
      <c r="H145" s="6" t="s">
        <v>158</v>
      </c>
      <c r="I145" s="6" t="s">
        <v>106</v>
      </c>
      <c r="J145" s="6"/>
      <c r="K145" s="17">
        <v>1.4199999999999999</v>
      </c>
      <c r="L145" s="6" t="s">
        <v>107</v>
      </c>
      <c r="M145" s="19">
        <v>0.0067999999999999996</v>
      </c>
      <c r="N145" s="8">
        <v>-0.015400000000000001</v>
      </c>
      <c r="O145" s="7">
        <v>661.41999999999996</v>
      </c>
      <c r="P145" s="7">
        <v>106.74</v>
      </c>
      <c r="Q145" s="7">
        <v>0</v>
      </c>
      <c r="R145" s="7">
        <v>0.70999999999999996</v>
      </c>
      <c r="S145" s="8">
        <v>9.7999999999999993E-07</v>
      </c>
      <c r="T145" s="8">
        <v>0.0011000000000000001</v>
      </c>
      <c r="U145" s="8">
        <v>0.00020000000000000001</v>
      </c>
    </row>
    <row r="146" spans="2:21" ht="12.75">
      <c r="B146" s="6" t="s">
        <v>409</v>
      </c>
      <c r="C146" s="17">
        <v>707761730</v>
      </c>
      <c r="D146" s="18" t="s">
        <v>197</v>
      </c>
      <c r="E146" s="6"/>
      <c r="F146" s="18">
        <v>513682146</v>
      </c>
      <c r="G146" s="6" t="s">
        <v>260</v>
      </c>
      <c r="H146" s="6" t="s">
        <v>158</v>
      </c>
      <c r="I146" s="6" t="s">
        <v>106</v>
      </c>
      <c r="J146" s="6"/>
      <c r="K146" s="17">
        <v>1.4199999999999999</v>
      </c>
      <c r="L146" s="6" t="s">
        <v>107</v>
      </c>
      <c r="M146" s="19">
        <v>0</v>
      </c>
      <c r="N146" s="8">
        <v>-0.00010000000000000001</v>
      </c>
      <c r="O146" s="7">
        <v>1463.1700000000001</v>
      </c>
      <c r="P146" s="7">
        <v>106.52</v>
      </c>
      <c r="Q146" s="7">
        <v>0</v>
      </c>
      <c r="R146" s="7">
        <v>1.5600000000000001</v>
      </c>
      <c r="S146" s="8">
        <v>2.1799999999999999E-06</v>
      </c>
      <c r="T146" s="8">
        <v>0.0023999999999999998</v>
      </c>
      <c r="U146" s="8">
        <v>0.00040000000000000002</v>
      </c>
    </row>
    <row r="147" spans="2:21" ht="12.75">
      <c r="B147" s="6" t="s">
        <v>410</v>
      </c>
      <c r="C147" s="17">
        <v>1127422</v>
      </c>
      <c r="D147" s="18" t="s">
        <v>197</v>
      </c>
      <c r="E147" s="6"/>
      <c r="F147" s="18">
        <v>513682146</v>
      </c>
      <c r="G147" s="6" t="s">
        <v>260</v>
      </c>
      <c r="H147" s="6" t="s">
        <v>158</v>
      </c>
      <c r="I147" s="6" t="s">
        <v>106</v>
      </c>
      <c r="J147" s="6"/>
      <c r="K147" s="17">
        <v>0.01</v>
      </c>
      <c r="L147" s="6" t="s">
        <v>107</v>
      </c>
      <c r="M147" s="19">
        <v>0.02</v>
      </c>
      <c r="N147" s="8">
        <v>0.018200000000000001</v>
      </c>
      <c r="O147" s="7">
        <v>12.09</v>
      </c>
      <c r="P147" s="7">
        <v>106.31999999999999</v>
      </c>
      <c r="Q147" s="7">
        <v>0</v>
      </c>
      <c r="R147" s="7">
        <v>0.01</v>
      </c>
      <c r="S147" s="8">
        <v>8.0000000000000002E-08</v>
      </c>
      <c r="T147" s="8">
        <v>0</v>
      </c>
      <c r="U147" s="8">
        <v>0</v>
      </c>
    </row>
    <row r="148" spans="2:21" ht="12.75">
      <c r="B148" s="6" t="s">
        <v>411</v>
      </c>
      <c r="C148" s="17">
        <v>1172170</v>
      </c>
      <c r="D148" s="18" t="s">
        <v>197</v>
      </c>
      <c r="E148" s="6"/>
      <c r="F148" s="18">
        <v>513682146</v>
      </c>
      <c r="G148" s="6" t="s">
        <v>260</v>
      </c>
      <c r="H148" s="6" t="s">
        <v>158</v>
      </c>
      <c r="I148" s="6" t="s">
        <v>106</v>
      </c>
      <c r="J148" s="6"/>
      <c r="K148" s="17">
        <v>4.9900000000000002</v>
      </c>
      <c r="L148" s="6" t="s">
        <v>107</v>
      </c>
      <c r="M148" s="19">
        <v>0.002</v>
      </c>
      <c r="N148" s="8">
        <v>-0.012800000000000001</v>
      </c>
      <c r="O148" s="7">
        <v>433.75999999999999</v>
      </c>
      <c r="P148" s="7">
        <v>110.49</v>
      </c>
      <c r="Q148" s="7">
        <v>0</v>
      </c>
      <c r="R148" s="7">
        <v>0.47999999999999998</v>
      </c>
      <c r="S148" s="8">
        <v>1.1200000000000001E-06</v>
      </c>
      <c r="T148" s="8">
        <v>0.00069999999999999999</v>
      </c>
      <c r="U148" s="8">
        <v>0.00010000000000000001</v>
      </c>
    </row>
    <row r="149" spans="2:21" ht="12.75">
      <c r="B149" s="6" t="s">
        <v>412</v>
      </c>
      <c r="C149" s="17">
        <v>6130181</v>
      </c>
      <c r="D149" s="18" t="s">
        <v>197</v>
      </c>
      <c r="E149" s="6"/>
      <c r="F149" s="18">
        <v>520017807</v>
      </c>
      <c r="G149" s="6" t="s">
        <v>295</v>
      </c>
      <c r="H149" s="6" t="s">
        <v>158</v>
      </c>
      <c r="I149" s="6" t="s">
        <v>106</v>
      </c>
      <c r="J149" s="6"/>
      <c r="K149" s="17">
        <v>1.52</v>
      </c>
      <c r="L149" s="6" t="s">
        <v>107</v>
      </c>
      <c r="M149" s="19">
        <v>0.034799999999999998</v>
      </c>
      <c r="N149" s="8">
        <v>-0.012500000000000001</v>
      </c>
      <c r="O149" s="7">
        <v>272.43000000000001</v>
      </c>
      <c r="P149" s="7">
        <v>109.41</v>
      </c>
      <c r="Q149" s="7">
        <v>0</v>
      </c>
      <c r="R149" s="7">
        <v>0.29999999999999999</v>
      </c>
      <c r="S149" s="8">
        <v>1.13E-06</v>
      </c>
      <c r="T149" s="8">
        <v>0.00050000000000000001</v>
      </c>
      <c r="U149" s="8">
        <v>0.00010000000000000001</v>
      </c>
    </row>
    <row r="150" spans="2:21" ht="12.75">
      <c r="B150" s="6" t="s">
        <v>413</v>
      </c>
      <c r="C150" s="17">
        <v>6130223</v>
      </c>
      <c r="D150" s="18" t="s">
        <v>197</v>
      </c>
      <c r="E150" s="6"/>
      <c r="F150" s="18">
        <v>520017807</v>
      </c>
      <c r="G150" s="6" t="s">
        <v>295</v>
      </c>
      <c r="H150" s="6" t="s">
        <v>158</v>
      </c>
      <c r="I150" s="6" t="s">
        <v>106</v>
      </c>
      <c r="J150" s="6"/>
      <c r="K150" s="17">
        <v>5.4199999999999999</v>
      </c>
      <c r="L150" s="6" t="s">
        <v>107</v>
      </c>
      <c r="M150" s="19">
        <v>0.024</v>
      </c>
      <c r="N150" s="8">
        <v>-0.0058999999999999999</v>
      </c>
      <c r="O150" s="7">
        <v>1496.1500000000001</v>
      </c>
      <c r="P150" s="7">
        <v>122.2</v>
      </c>
      <c r="Q150" s="7">
        <v>0</v>
      </c>
      <c r="R150" s="7">
        <v>1.8300000000000001</v>
      </c>
      <c r="S150" s="8">
        <v>1.26E-06</v>
      </c>
      <c r="T150" s="8">
        <v>0.0028</v>
      </c>
      <c r="U150" s="8">
        <v>0.00050000000000000001</v>
      </c>
    </row>
    <row r="151" spans="2:21" ht="12.75">
      <c r="B151" s="6" t="s">
        <v>414</v>
      </c>
      <c r="C151" s="17">
        <v>1132950</v>
      </c>
      <c r="D151" s="18" t="s">
        <v>197</v>
      </c>
      <c r="E151" s="6"/>
      <c r="F151" s="18">
        <v>513754069</v>
      </c>
      <c r="G151" s="6" t="s">
        <v>399</v>
      </c>
      <c r="H151" s="6" t="s">
        <v>158</v>
      </c>
      <c r="I151" s="6" t="s">
        <v>106</v>
      </c>
      <c r="J151" s="6"/>
      <c r="K151" s="17">
        <v>1.97</v>
      </c>
      <c r="L151" s="6" t="s">
        <v>107</v>
      </c>
      <c r="M151" s="19">
        <v>0.023199999999999998</v>
      </c>
      <c r="N151" s="8">
        <v>-0.017399999999999999</v>
      </c>
      <c r="O151" s="7">
        <v>2171.3600000000001</v>
      </c>
      <c r="P151" s="7">
        <v>111.01000000000001</v>
      </c>
      <c r="Q151" s="7">
        <v>0</v>
      </c>
      <c r="R151" s="7">
        <v>2.4100000000000001</v>
      </c>
      <c r="S151" s="8">
        <v>8.3000000000000002E-06</v>
      </c>
      <c r="T151" s="8">
        <v>0.0037000000000000002</v>
      </c>
      <c r="U151" s="8">
        <v>0.00069999999999999999</v>
      </c>
    </row>
    <row r="152" spans="2:21" ht="12.75">
      <c r="B152" s="6" t="s">
        <v>415</v>
      </c>
      <c r="C152" s="17">
        <v>1136050</v>
      </c>
      <c r="D152" s="18" t="s">
        <v>197</v>
      </c>
      <c r="E152" s="6"/>
      <c r="F152" s="18">
        <v>513754069</v>
      </c>
      <c r="G152" s="6" t="s">
        <v>399</v>
      </c>
      <c r="H152" s="6" t="s">
        <v>158</v>
      </c>
      <c r="I152" s="6" t="s">
        <v>106</v>
      </c>
      <c r="J152" s="6"/>
      <c r="K152" s="17">
        <v>3.4300000000000002</v>
      </c>
      <c r="L152" s="6" t="s">
        <v>107</v>
      </c>
      <c r="M152" s="19">
        <v>0.024799999999999999</v>
      </c>
      <c r="N152" s="8">
        <v>-0.0127</v>
      </c>
      <c r="O152" s="7">
        <v>1301.8299999999999</v>
      </c>
      <c r="P152" s="7">
        <v>117.81</v>
      </c>
      <c r="Q152" s="7">
        <v>0</v>
      </c>
      <c r="R152" s="7">
        <v>1.53</v>
      </c>
      <c r="S152" s="8">
        <v>3.0699999999999998E-06</v>
      </c>
      <c r="T152" s="8">
        <v>0.0023999999999999998</v>
      </c>
      <c r="U152" s="8">
        <v>0.00040000000000000002</v>
      </c>
    </row>
    <row r="153" spans="2:21" ht="12.75">
      <c r="B153" s="6" t="s">
        <v>416</v>
      </c>
      <c r="C153" s="17">
        <v>1147602</v>
      </c>
      <c r="D153" s="18" t="s">
        <v>197</v>
      </c>
      <c r="E153" s="6"/>
      <c r="F153" s="18">
        <v>513257873</v>
      </c>
      <c r="G153" s="6" t="s">
        <v>295</v>
      </c>
      <c r="H153" s="6" t="s">
        <v>158</v>
      </c>
      <c r="I153" s="6" t="s">
        <v>106</v>
      </c>
      <c r="J153" s="6"/>
      <c r="K153" s="17">
        <v>3.9700000000000002</v>
      </c>
      <c r="L153" s="6" t="s">
        <v>107</v>
      </c>
      <c r="M153" s="19">
        <v>0.014</v>
      </c>
      <c r="N153" s="8">
        <v>-0.0117</v>
      </c>
      <c r="O153" s="7">
        <v>840.48000000000002</v>
      </c>
      <c r="P153" s="7">
        <v>114.31</v>
      </c>
      <c r="Q153" s="7">
        <v>0</v>
      </c>
      <c r="R153" s="7">
        <v>0.95999999999999996</v>
      </c>
      <c r="S153" s="8">
        <v>1.02E-06</v>
      </c>
      <c r="T153" s="8">
        <v>0.0015</v>
      </c>
      <c r="U153" s="8">
        <v>0.00029999999999999997</v>
      </c>
    </row>
    <row r="154" spans="2:21" ht="12.75">
      <c r="B154" s="6" t="s">
        <v>417</v>
      </c>
      <c r="C154" s="17">
        <v>2310399</v>
      </c>
      <c r="D154" s="18" t="s">
        <v>197</v>
      </c>
      <c r="E154" s="6"/>
      <c r="F154" s="18">
        <v>520032046</v>
      </c>
      <c r="G154" s="6" t="s">
        <v>260</v>
      </c>
      <c r="H154" s="6" t="s">
        <v>158</v>
      </c>
      <c r="I154" s="6" t="s">
        <v>106</v>
      </c>
      <c r="J154" s="6"/>
      <c r="K154" s="17">
        <v>4.3099999999999996</v>
      </c>
      <c r="L154" s="6" t="s">
        <v>107</v>
      </c>
      <c r="M154" s="19">
        <v>0.0189</v>
      </c>
      <c r="N154" s="8">
        <v>-0.0028999999999999998</v>
      </c>
      <c r="O154" s="7">
        <v>0.059999999999999998</v>
      </c>
      <c r="P154" s="7">
        <v>5674974</v>
      </c>
      <c r="Q154" s="7">
        <v>0</v>
      </c>
      <c r="R154" s="7">
        <v>3.1600000000000001</v>
      </c>
      <c r="S154" s="8">
        <v>6.9500000000000004E-06</v>
      </c>
      <c r="T154" s="8">
        <v>0.0048999999999999998</v>
      </c>
      <c r="U154" s="8">
        <v>0.00089999999999999998</v>
      </c>
    </row>
    <row r="155" spans="2:21" ht="12.75">
      <c r="B155" s="6" t="s">
        <v>418</v>
      </c>
      <c r="C155" s="17">
        <v>2310415</v>
      </c>
      <c r="D155" s="18" t="s">
        <v>197</v>
      </c>
      <c r="E155" s="6"/>
      <c r="F155" s="18">
        <v>520032046</v>
      </c>
      <c r="G155" s="6" t="s">
        <v>260</v>
      </c>
      <c r="H155" s="6" t="s">
        <v>384</v>
      </c>
      <c r="I155" s="6" t="s">
        <v>266</v>
      </c>
      <c r="J155" s="6"/>
      <c r="K155" s="17">
        <v>0.69999999999999996</v>
      </c>
      <c r="L155" s="6" t="s">
        <v>107</v>
      </c>
      <c r="M155" s="19">
        <v>0.016899999999999998</v>
      </c>
      <c r="N155" s="8">
        <v>-0.0141</v>
      </c>
      <c r="O155" s="7">
        <v>0.059999999999999998</v>
      </c>
      <c r="P155" s="7">
        <v>5327786</v>
      </c>
      <c r="Q155" s="7">
        <v>0</v>
      </c>
      <c r="R155" s="7">
        <v>3</v>
      </c>
      <c r="S155" s="8">
        <v>0</v>
      </c>
      <c r="T155" s="8">
        <v>0.0047000000000000002</v>
      </c>
      <c r="U155" s="8">
        <v>0.00080000000000000004</v>
      </c>
    </row>
    <row r="156" spans="2:21" ht="12.75">
      <c r="B156" s="6" t="s">
        <v>419</v>
      </c>
      <c r="C156" s="17">
        <v>2310233</v>
      </c>
      <c r="D156" s="18" t="s">
        <v>197</v>
      </c>
      <c r="E156" s="6"/>
      <c r="F156" s="18">
        <v>520032046</v>
      </c>
      <c r="G156" s="6" t="s">
        <v>260</v>
      </c>
      <c r="H156" s="6" t="s">
        <v>158</v>
      </c>
      <c r="I156" s="6" t="s">
        <v>106</v>
      </c>
      <c r="J156" s="6"/>
      <c r="K156" s="17">
        <v>0.95999999999999996</v>
      </c>
      <c r="L156" s="6" t="s">
        <v>107</v>
      </c>
      <c r="M156" s="19">
        <v>0.0106</v>
      </c>
      <c r="N156" s="8">
        <v>-0.013100000000000001</v>
      </c>
      <c r="O156" s="7">
        <v>0.02</v>
      </c>
      <c r="P156" s="7">
        <v>5288284</v>
      </c>
      <c r="Q156" s="7">
        <v>0</v>
      </c>
      <c r="R156" s="7">
        <v>1.1200000000000001</v>
      </c>
      <c r="S156" s="8">
        <v>1.5600000000000001E-06</v>
      </c>
      <c r="T156" s="8">
        <v>0.0016999999999999999</v>
      </c>
      <c r="U156" s="8">
        <v>0.00029999999999999997</v>
      </c>
    </row>
    <row r="157" spans="2:21" ht="12.75">
      <c r="B157" s="6" t="s">
        <v>420</v>
      </c>
      <c r="C157" s="17">
        <v>2310266</v>
      </c>
      <c r="D157" s="18" t="s">
        <v>197</v>
      </c>
      <c r="E157" s="6"/>
      <c r="F157" s="18">
        <v>520032046</v>
      </c>
      <c r="G157" s="6" t="s">
        <v>260</v>
      </c>
      <c r="H157" s="6" t="s">
        <v>158</v>
      </c>
      <c r="I157" s="6" t="s">
        <v>106</v>
      </c>
      <c r="J157" s="6"/>
      <c r="K157" s="17">
        <v>1.79</v>
      </c>
      <c r="L157" s="6" t="s">
        <v>107</v>
      </c>
      <c r="M157" s="19">
        <v>0.018200000000000001</v>
      </c>
      <c r="N157" s="8">
        <v>-0.014500000000000001</v>
      </c>
      <c r="O157" s="7">
        <v>0.040000000000000001</v>
      </c>
      <c r="P157" s="7">
        <v>5430888</v>
      </c>
      <c r="Q157" s="7">
        <v>0</v>
      </c>
      <c r="R157" s="7">
        <v>2.04</v>
      </c>
      <c r="S157" s="8">
        <v>2.6400000000000001E-06</v>
      </c>
      <c r="T157" s="8">
        <v>0.0032000000000000002</v>
      </c>
      <c r="U157" s="8">
        <v>0.00059999999999999995</v>
      </c>
    </row>
    <row r="158" spans="2:21" ht="12.75">
      <c r="B158" s="6" t="s">
        <v>421</v>
      </c>
      <c r="C158" s="17">
        <v>2310290</v>
      </c>
      <c r="D158" s="18" t="s">
        <v>197</v>
      </c>
      <c r="E158" s="6"/>
      <c r="F158" s="18">
        <v>520032046</v>
      </c>
      <c r="G158" s="6" t="s">
        <v>260</v>
      </c>
      <c r="H158" s="6" t="s">
        <v>158</v>
      </c>
      <c r="I158" s="6" t="s">
        <v>106</v>
      </c>
      <c r="J158" s="6"/>
      <c r="K158" s="17">
        <v>2.9300000000000002</v>
      </c>
      <c r="L158" s="6" t="s">
        <v>107</v>
      </c>
      <c r="M158" s="19">
        <v>0.0189</v>
      </c>
      <c r="N158" s="8">
        <v>-0.0067999999999999996</v>
      </c>
      <c r="O158" s="7">
        <v>0.070000000000000007</v>
      </c>
      <c r="P158" s="7">
        <v>5440000</v>
      </c>
      <c r="Q158" s="7">
        <v>0</v>
      </c>
      <c r="R158" s="7">
        <v>3.7400000000000002</v>
      </c>
      <c r="S158" s="8">
        <v>3.1599999999999998E-06</v>
      </c>
      <c r="T158" s="8">
        <v>0.0057999999999999996</v>
      </c>
      <c r="U158" s="8">
        <v>0.001</v>
      </c>
    </row>
    <row r="159" spans="2:21" ht="12.75">
      <c r="B159" s="6" t="s">
        <v>422</v>
      </c>
      <c r="C159" s="17">
        <v>6950083</v>
      </c>
      <c r="D159" s="18" t="s">
        <v>197</v>
      </c>
      <c r="E159" s="6"/>
      <c r="F159" s="18">
        <v>520000522</v>
      </c>
      <c r="G159" s="6" t="s">
        <v>260</v>
      </c>
      <c r="H159" s="6" t="s">
        <v>158</v>
      </c>
      <c r="I159" s="6" t="s">
        <v>106</v>
      </c>
      <c r="J159" s="6"/>
      <c r="K159" s="17">
        <v>22.149999999999999</v>
      </c>
      <c r="L159" s="6" t="s">
        <v>107</v>
      </c>
      <c r="M159" s="19">
        <v>0.044999999999999998</v>
      </c>
      <c r="N159" s="8">
        <v>0.0453</v>
      </c>
      <c r="O159" s="7">
        <v>2288.3000000000002</v>
      </c>
      <c r="P159" s="7">
        <v>124.81999999999999</v>
      </c>
      <c r="Q159" s="7">
        <v>0</v>
      </c>
      <c r="R159" s="7">
        <v>2.8599999999999999</v>
      </c>
      <c r="S159" s="8">
        <v>1.3400000000000001E-06</v>
      </c>
      <c r="T159" s="8">
        <v>0.0044000000000000003</v>
      </c>
      <c r="U159" s="8">
        <v>0.00080000000000000004</v>
      </c>
    </row>
    <row r="160" spans="2:21" ht="12.75">
      <c r="B160" s="6" t="s">
        <v>423</v>
      </c>
      <c r="C160" s="17">
        <v>3230224</v>
      </c>
      <c r="D160" s="18" t="s">
        <v>197</v>
      </c>
      <c r="E160" s="6"/>
      <c r="F160" s="18">
        <v>520037789</v>
      </c>
      <c r="G160" s="6" t="s">
        <v>295</v>
      </c>
      <c r="H160" s="6" t="s">
        <v>158</v>
      </c>
      <c r="I160" s="6" t="s">
        <v>106</v>
      </c>
      <c r="J160" s="6"/>
      <c r="K160" s="17">
        <v>0.91000000000000003</v>
      </c>
      <c r="L160" s="6" t="s">
        <v>107</v>
      </c>
      <c r="M160" s="19">
        <v>0.058500000000000003</v>
      </c>
      <c r="N160" s="8">
        <v>-0.0137</v>
      </c>
      <c r="O160" s="7">
        <v>977.82000000000005</v>
      </c>
      <c r="P160" s="7">
        <v>118.90000000000001</v>
      </c>
      <c r="Q160" s="7">
        <v>0</v>
      </c>
      <c r="R160" s="7">
        <v>1.1599999999999999</v>
      </c>
      <c r="S160" s="8">
        <v>2.7599999999999998E-06</v>
      </c>
      <c r="T160" s="8">
        <v>0.0018</v>
      </c>
      <c r="U160" s="8">
        <v>0.00029999999999999997</v>
      </c>
    </row>
    <row r="161" spans="2:21" ht="12.75">
      <c r="B161" s="6" t="s">
        <v>424</v>
      </c>
      <c r="C161" s="17">
        <v>3230208</v>
      </c>
      <c r="D161" s="18" t="s">
        <v>197</v>
      </c>
      <c r="E161" s="6"/>
      <c r="F161" s="18">
        <v>520037789</v>
      </c>
      <c r="G161" s="6" t="s">
        <v>295</v>
      </c>
      <c r="H161" s="6" t="s">
        <v>158</v>
      </c>
      <c r="I161" s="6" t="s">
        <v>106</v>
      </c>
      <c r="J161" s="6"/>
      <c r="K161" s="17">
        <v>3.3100000000000001</v>
      </c>
      <c r="L161" s="6" t="s">
        <v>107</v>
      </c>
      <c r="M161" s="19">
        <v>0.023</v>
      </c>
      <c r="N161" s="8">
        <v>-0.010800000000000001</v>
      </c>
      <c r="O161" s="7">
        <v>36.219999999999999</v>
      </c>
      <c r="P161" s="7">
        <v>116.25</v>
      </c>
      <c r="Q161" s="7">
        <v>0</v>
      </c>
      <c r="R161" s="7">
        <v>0.040000000000000001</v>
      </c>
      <c r="S161" s="8">
        <v>2.9999999999999997E-08</v>
      </c>
      <c r="T161" s="8">
        <v>0.00010000000000000001</v>
      </c>
      <c r="U161" s="8">
        <v>0</v>
      </c>
    </row>
    <row r="162" spans="2:21" ht="12.75">
      <c r="B162" s="6" t="s">
        <v>425</v>
      </c>
      <c r="C162" s="17">
        <v>3230273</v>
      </c>
      <c r="D162" s="18" t="s">
        <v>197</v>
      </c>
      <c r="E162" s="6"/>
      <c r="F162" s="18">
        <v>520037789</v>
      </c>
      <c r="G162" s="6" t="s">
        <v>295</v>
      </c>
      <c r="H162" s="6" t="s">
        <v>158</v>
      </c>
      <c r="I162" s="6" t="s">
        <v>106</v>
      </c>
      <c r="J162" s="6"/>
      <c r="K162" s="17">
        <v>5.4199999999999999</v>
      </c>
      <c r="L162" s="6" t="s">
        <v>107</v>
      </c>
      <c r="M162" s="19">
        <v>0.022499999999999999</v>
      </c>
      <c r="N162" s="8">
        <v>-0.0040000000000000001</v>
      </c>
      <c r="O162" s="7">
        <v>735.41999999999996</v>
      </c>
      <c r="P162" s="7">
        <v>119.34999999999999</v>
      </c>
      <c r="Q162" s="7">
        <v>0.089999999999999997</v>
      </c>
      <c r="R162" s="7">
        <v>0.96999999999999997</v>
      </c>
      <c r="S162" s="8">
        <v>6.4000000000000001E-07</v>
      </c>
      <c r="T162" s="8">
        <v>0.0015</v>
      </c>
      <c r="U162" s="8">
        <v>0.00029999999999999997</v>
      </c>
    </row>
    <row r="163" spans="2:21" ht="12.75">
      <c r="B163" s="6" t="s">
        <v>426</v>
      </c>
      <c r="C163" s="17">
        <v>3230125</v>
      </c>
      <c r="D163" s="18" t="s">
        <v>197</v>
      </c>
      <c r="E163" s="6"/>
      <c r="F163" s="18">
        <v>520037789</v>
      </c>
      <c r="G163" s="6" t="s">
        <v>295</v>
      </c>
      <c r="H163" s="6" t="s">
        <v>158</v>
      </c>
      <c r="I163" s="6" t="s">
        <v>106</v>
      </c>
      <c r="J163" s="6"/>
      <c r="K163" s="17">
        <v>1.25</v>
      </c>
      <c r="L163" s="6" t="s">
        <v>107</v>
      </c>
      <c r="M163" s="19">
        <v>0.049000000000000002</v>
      </c>
      <c r="N163" s="8">
        <v>-0.0207</v>
      </c>
      <c r="O163" s="7">
        <v>157.37000000000001</v>
      </c>
      <c r="P163" s="7">
        <v>116.3</v>
      </c>
      <c r="Q163" s="7">
        <v>0</v>
      </c>
      <c r="R163" s="7">
        <v>0.17999999999999999</v>
      </c>
      <c r="S163" s="8">
        <v>5.8999999999999996E-07</v>
      </c>
      <c r="T163" s="8">
        <v>0.00029999999999999997</v>
      </c>
      <c r="U163" s="8">
        <v>0.00010000000000000001</v>
      </c>
    </row>
    <row r="164" spans="2:21" ht="12.75">
      <c r="B164" s="6" t="s">
        <v>427</v>
      </c>
      <c r="C164" s="17">
        <v>707746525</v>
      </c>
      <c r="D164" s="18" t="s">
        <v>197</v>
      </c>
      <c r="E164" s="6"/>
      <c r="F164" s="18">
        <v>520037789</v>
      </c>
      <c r="G164" s="6" t="s">
        <v>295</v>
      </c>
      <c r="H164" s="6" t="s">
        <v>158</v>
      </c>
      <c r="I164" s="6" t="s">
        <v>106</v>
      </c>
      <c r="J164" s="6"/>
      <c r="K164" s="17">
        <v>5.4199999999999999</v>
      </c>
      <c r="L164" s="6" t="s">
        <v>107</v>
      </c>
      <c r="M164" s="19">
        <v>0</v>
      </c>
      <c r="N164" s="8">
        <v>-0.0040000000000000001</v>
      </c>
      <c r="O164" s="7">
        <v>1795.1400000000001</v>
      </c>
      <c r="P164" s="7">
        <v>118.15000000000001</v>
      </c>
      <c r="Q164" s="7">
        <v>0</v>
      </c>
      <c r="R164" s="7">
        <v>2.1200000000000001</v>
      </c>
      <c r="S164" s="8">
        <v>1.5600000000000001E-06</v>
      </c>
      <c r="T164" s="8">
        <v>0.0033</v>
      </c>
      <c r="U164" s="8">
        <v>0.00059999999999999995</v>
      </c>
    </row>
    <row r="165" spans="2:21" ht="12.75">
      <c r="B165" s="6" t="s">
        <v>428</v>
      </c>
      <c r="C165" s="17">
        <v>1103670</v>
      </c>
      <c r="D165" s="18" t="s">
        <v>197</v>
      </c>
      <c r="E165" s="6"/>
      <c r="F165" s="18">
        <v>513937714</v>
      </c>
      <c r="G165" s="6" t="s">
        <v>399</v>
      </c>
      <c r="H165" s="6" t="s">
        <v>384</v>
      </c>
      <c r="I165" s="6" t="s">
        <v>266</v>
      </c>
      <c r="J165" s="6"/>
      <c r="K165" s="17">
        <v>0.5</v>
      </c>
      <c r="L165" s="6" t="s">
        <v>107</v>
      </c>
      <c r="M165" s="19">
        <v>0.040500000000000001</v>
      </c>
      <c r="N165" s="8">
        <v>-0.0118</v>
      </c>
      <c r="O165" s="7">
        <v>91.739999999999995</v>
      </c>
      <c r="P165" s="7">
        <v>129.13999999999999</v>
      </c>
      <c r="Q165" s="7">
        <v>0</v>
      </c>
      <c r="R165" s="7">
        <v>0.12</v>
      </c>
      <c r="S165" s="8">
        <v>2.52E-06</v>
      </c>
      <c r="T165" s="8">
        <v>0.00020000000000000001</v>
      </c>
      <c r="U165" s="8">
        <v>0</v>
      </c>
    </row>
    <row r="166" spans="2:21" ht="12.75">
      <c r="B166" s="6" t="s">
        <v>429</v>
      </c>
      <c r="C166" s="17">
        <v>1167147</v>
      </c>
      <c r="D166" s="18" t="s">
        <v>197</v>
      </c>
      <c r="E166" s="6"/>
      <c r="F166" s="18">
        <v>513992529</v>
      </c>
      <c r="G166" s="6" t="s">
        <v>295</v>
      </c>
      <c r="H166" s="6" t="s">
        <v>384</v>
      </c>
      <c r="I166" s="6" t="s">
        <v>266</v>
      </c>
      <c r="J166" s="6"/>
      <c r="K166" s="17">
        <v>6.8600000000000003</v>
      </c>
      <c r="L166" s="6" t="s">
        <v>107</v>
      </c>
      <c r="M166" s="19">
        <v>0.015800000000000002</v>
      </c>
      <c r="N166" s="8">
        <v>-0.0019</v>
      </c>
      <c r="O166" s="7">
        <v>490.98000000000002</v>
      </c>
      <c r="P166" s="7">
        <v>115.86</v>
      </c>
      <c r="Q166" s="7">
        <v>0</v>
      </c>
      <c r="R166" s="7">
        <v>0.56999999999999995</v>
      </c>
      <c r="S166" s="8">
        <v>7.5000000000000002E-07</v>
      </c>
      <c r="T166" s="8">
        <v>0.00089999999999999998</v>
      </c>
      <c r="U166" s="8">
        <v>0.00020000000000000001</v>
      </c>
    </row>
    <row r="167" spans="2:21" ht="12.75">
      <c r="B167" s="6" t="s">
        <v>430</v>
      </c>
      <c r="C167" s="17">
        <v>1138973</v>
      </c>
      <c r="D167" s="18" t="s">
        <v>197</v>
      </c>
      <c r="E167" s="6"/>
      <c r="F167" s="18">
        <v>513992529</v>
      </c>
      <c r="G167" s="6" t="s">
        <v>295</v>
      </c>
      <c r="H167" s="6" t="s">
        <v>384</v>
      </c>
      <c r="I167" s="6" t="s">
        <v>266</v>
      </c>
      <c r="J167" s="6"/>
      <c r="K167" s="17">
        <v>5.5199999999999996</v>
      </c>
      <c r="L167" s="6" t="s">
        <v>107</v>
      </c>
      <c r="M167" s="19">
        <v>0.019599999999999999</v>
      </c>
      <c r="N167" s="8">
        <v>-0.0061999999999999998</v>
      </c>
      <c r="O167" s="7">
        <v>2126.3600000000001</v>
      </c>
      <c r="P167" s="7">
        <v>119.12000000000001</v>
      </c>
      <c r="Q167" s="7">
        <v>0</v>
      </c>
      <c r="R167" s="7">
        <v>2.5299999999999998</v>
      </c>
      <c r="S167" s="8">
        <v>2.1600000000000001E-06</v>
      </c>
      <c r="T167" s="8">
        <v>0.0038999999999999998</v>
      </c>
      <c r="U167" s="8">
        <v>0.00069999999999999999</v>
      </c>
    </row>
    <row r="168" spans="2:21" ht="12.75">
      <c r="B168" s="6" t="s">
        <v>431</v>
      </c>
      <c r="C168" s="17">
        <v>1132927</v>
      </c>
      <c r="D168" s="18" t="s">
        <v>197</v>
      </c>
      <c r="E168" s="6"/>
      <c r="F168" s="18">
        <v>513992529</v>
      </c>
      <c r="G168" s="6" t="s">
        <v>295</v>
      </c>
      <c r="H168" s="6" t="s">
        <v>384</v>
      </c>
      <c r="I168" s="6" t="s">
        <v>266</v>
      </c>
      <c r="J168" s="6"/>
      <c r="K168" s="17">
        <v>1.54</v>
      </c>
      <c r="L168" s="6" t="s">
        <v>107</v>
      </c>
      <c r="M168" s="19">
        <v>0.0275</v>
      </c>
      <c r="N168" s="8">
        <v>-0.014800000000000001</v>
      </c>
      <c r="O168" s="7">
        <v>296.91000000000003</v>
      </c>
      <c r="P168" s="7">
        <v>110.3</v>
      </c>
      <c r="Q168" s="7">
        <v>0</v>
      </c>
      <c r="R168" s="7">
        <v>0.33000000000000002</v>
      </c>
      <c r="S168" s="8">
        <v>7.4000000000000001E-07</v>
      </c>
      <c r="T168" s="8">
        <v>0.00050000000000000001</v>
      </c>
      <c r="U168" s="8">
        <v>0.00010000000000000001</v>
      </c>
    </row>
    <row r="169" spans="2:21" ht="12.75">
      <c r="B169" s="6" t="s">
        <v>432</v>
      </c>
      <c r="C169" s="17">
        <v>1140615</v>
      </c>
      <c r="D169" s="18" t="s">
        <v>197</v>
      </c>
      <c r="E169" s="6"/>
      <c r="F169" s="18">
        <v>513765859</v>
      </c>
      <c r="G169" s="6" t="s">
        <v>295</v>
      </c>
      <c r="H169" s="6" t="s">
        <v>384</v>
      </c>
      <c r="I169" s="6" t="s">
        <v>266</v>
      </c>
      <c r="J169" s="6"/>
      <c r="K169" s="17">
        <v>3.8399999999999999</v>
      </c>
      <c r="L169" s="6" t="s">
        <v>107</v>
      </c>
      <c r="M169" s="19">
        <v>0.016</v>
      </c>
      <c r="N169" s="8">
        <v>-0.0104</v>
      </c>
      <c r="O169" s="7">
        <v>979.76999999999998</v>
      </c>
      <c r="P169" s="7">
        <v>115.05</v>
      </c>
      <c r="Q169" s="7">
        <v>0</v>
      </c>
      <c r="R169" s="7">
        <v>1.1299999999999999</v>
      </c>
      <c r="S169" s="8">
        <v>2.5299999999999999E-06</v>
      </c>
      <c r="T169" s="8">
        <v>0.0018</v>
      </c>
      <c r="U169" s="8">
        <v>0.00029999999999999997</v>
      </c>
    </row>
    <row r="170" spans="2:21" ht="12.75">
      <c r="B170" s="6" t="s">
        <v>433</v>
      </c>
      <c r="C170" s="17">
        <v>11406150</v>
      </c>
      <c r="D170" s="18" t="s">
        <v>197</v>
      </c>
      <c r="E170" s="6"/>
      <c r="F170" s="18">
        <v>513765859</v>
      </c>
      <c r="G170" s="6" t="s">
        <v>295</v>
      </c>
      <c r="H170" s="6" t="s">
        <v>384</v>
      </c>
      <c r="I170" s="6" t="s">
        <v>266</v>
      </c>
      <c r="J170" s="6"/>
      <c r="K170" s="17">
        <v>3.8399999999999999</v>
      </c>
      <c r="L170" s="6" t="s">
        <v>107</v>
      </c>
      <c r="M170" s="19">
        <v>0</v>
      </c>
      <c r="N170" s="8">
        <v>-0.0097000000000000003</v>
      </c>
      <c r="O170" s="7">
        <v>711.62</v>
      </c>
      <c r="P170" s="7">
        <v>114.70999999999999</v>
      </c>
      <c r="Q170" s="7">
        <v>0</v>
      </c>
      <c r="R170" s="7">
        <v>0.81999999999999995</v>
      </c>
      <c r="S170" s="8">
        <v>1.84E-06</v>
      </c>
      <c r="T170" s="8">
        <v>0.0012999999999999999</v>
      </c>
      <c r="U170" s="8">
        <v>0.00020000000000000001</v>
      </c>
    </row>
    <row r="171" spans="2:21" ht="12.75">
      <c r="B171" s="6" t="s">
        <v>434</v>
      </c>
      <c r="C171" s="17">
        <v>707772661</v>
      </c>
      <c r="D171" s="18" t="s">
        <v>197</v>
      </c>
      <c r="E171" s="6"/>
      <c r="F171" s="18">
        <v>513765859</v>
      </c>
      <c r="G171" s="6" t="s">
        <v>295</v>
      </c>
      <c r="H171" s="6" t="s">
        <v>158</v>
      </c>
      <c r="I171" s="6" t="s">
        <v>106</v>
      </c>
      <c r="J171" s="6"/>
      <c r="K171" s="17">
        <v>4.5199999999999996</v>
      </c>
      <c r="L171" s="6" t="s">
        <v>107</v>
      </c>
      <c r="M171" s="19">
        <v>0</v>
      </c>
      <c r="N171" s="8">
        <v>-0.00010000000000000001</v>
      </c>
      <c r="O171" s="7">
        <v>1805.5999999999999</v>
      </c>
      <c r="P171" s="7">
        <v>112.8</v>
      </c>
      <c r="Q171" s="7">
        <v>0</v>
      </c>
      <c r="R171" s="7">
        <v>2.04</v>
      </c>
      <c r="S171" s="8">
        <v>1.7600000000000001E-06</v>
      </c>
      <c r="T171" s="8">
        <v>0.0032000000000000002</v>
      </c>
      <c r="U171" s="8">
        <v>0.00059999999999999995</v>
      </c>
    </row>
    <row r="172" spans="2:21" ht="12.75">
      <c r="B172" s="6" t="s">
        <v>435</v>
      </c>
      <c r="C172" s="17">
        <v>2510238</v>
      </c>
      <c r="D172" s="18" t="s">
        <v>197</v>
      </c>
      <c r="E172" s="6"/>
      <c r="F172" s="18">
        <v>520036617</v>
      </c>
      <c r="G172" s="6" t="s">
        <v>295</v>
      </c>
      <c r="H172" s="6" t="s">
        <v>436</v>
      </c>
      <c r="I172" s="6" t="s">
        <v>106</v>
      </c>
      <c r="J172" s="6"/>
      <c r="K172" s="17">
        <v>5.3300000000000001</v>
      </c>
      <c r="L172" s="6" t="s">
        <v>107</v>
      </c>
      <c r="M172" s="19">
        <v>0.0183</v>
      </c>
      <c r="N172" s="8">
        <v>-0.0080999999999999996</v>
      </c>
      <c r="O172" s="7">
        <v>1640.1099999999999</v>
      </c>
      <c r="P172" s="7">
        <v>117.91</v>
      </c>
      <c r="Q172" s="7">
        <v>0</v>
      </c>
      <c r="R172" s="7">
        <v>1.9299999999999999</v>
      </c>
      <c r="S172" s="8">
        <v>7.0099999999999998E-06</v>
      </c>
      <c r="T172" s="8">
        <v>0.0030000000000000001</v>
      </c>
      <c r="U172" s="8">
        <v>0.00050000000000000001</v>
      </c>
    </row>
    <row r="173" spans="2:21" ht="12.75">
      <c r="B173" s="6" t="s">
        <v>437</v>
      </c>
      <c r="C173" s="17">
        <v>2510279</v>
      </c>
      <c r="D173" s="18" t="s">
        <v>197</v>
      </c>
      <c r="E173" s="6"/>
      <c r="F173" s="18">
        <v>520036617</v>
      </c>
      <c r="G173" s="6" t="s">
        <v>295</v>
      </c>
      <c r="H173" s="6" t="s">
        <v>436</v>
      </c>
      <c r="I173" s="6" t="s">
        <v>106</v>
      </c>
      <c r="J173" s="6"/>
      <c r="K173" s="17">
        <v>6.1200000000000001</v>
      </c>
      <c r="L173" s="6" t="s">
        <v>107</v>
      </c>
      <c r="M173" s="19">
        <v>0.015299999999999999</v>
      </c>
      <c r="N173" s="8">
        <v>-0.0057999999999999996</v>
      </c>
      <c r="O173" s="7">
        <v>3101.2800000000002</v>
      </c>
      <c r="P173" s="7">
        <v>116.5</v>
      </c>
      <c r="Q173" s="7">
        <v>0.059999999999999998</v>
      </c>
      <c r="R173" s="7">
        <v>3.6699999999999999</v>
      </c>
      <c r="S173" s="8">
        <v>9.0399999999999998E-06</v>
      </c>
      <c r="T173" s="8">
        <v>0.0057000000000000002</v>
      </c>
      <c r="U173" s="8">
        <v>0.001</v>
      </c>
    </row>
    <row r="174" spans="2:21" ht="12.75">
      <c r="B174" s="6" t="s">
        <v>438</v>
      </c>
      <c r="C174" s="17">
        <v>1177526</v>
      </c>
      <c r="D174" s="18" t="s">
        <v>197</v>
      </c>
      <c r="E174" s="6"/>
      <c r="F174" s="18">
        <v>515846558</v>
      </c>
      <c r="G174" s="6" t="s">
        <v>439</v>
      </c>
      <c r="H174" s="6" t="s">
        <v>436</v>
      </c>
      <c r="I174" s="6" t="s">
        <v>106</v>
      </c>
      <c r="J174" s="6"/>
      <c r="K174" s="17">
        <v>5.9800000000000004</v>
      </c>
      <c r="L174" s="6" t="s">
        <v>107</v>
      </c>
      <c r="M174" s="19">
        <v>0.0074999999999999997</v>
      </c>
      <c r="N174" s="8">
        <v>-0.00040000000000000002</v>
      </c>
      <c r="O174" s="7">
        <v>979.5</v>
      </c>
      <c r="P174" s="7">
        <v>105.81</v>
      </c>
      <c r="Q174" s="7">
        <v>0</v>
      </c>
      <c r="R174" s="7">
        <v>1.04</v>
      </c>
      <c r="S174" s="8">
        <v>2.2199999999999999E-06</v>
      </c>
      <c r="T174" s="8">
        <v>0.0016000000000000001</v>
      </c>
      <c r="U174" s="8">
        <v>0.00029999999999999997</v>
      </c>
    </row>
    <row r="175" spans="2:21" ht="12.75">
      <c r="B175" s="6" t="s">
        <v>440</v>
      </c>
      <c r="C175" s="17">
        <v>1142629</v>
      </c>
      <c r="D175" s="18" t="s">
        <v>197</v>
      </c>
      <c r="E175" s="6"/>
      <c r="F175" s="18">
        <v>520044520</v>
      </c>
      <c r="G175" s="6" t="s">
        <v>295</v>
      </c>
      <c r="H175" s="6" t="s">
        <v>441</v>
      </c>
      <c r="I175" s="6" t="s">
        <v>266</v>
      </c>
      <c r="J175" s="6"/>
      <c r="K175" s="17">
        <v>6.5700000000000003</v>
      </c>
      <c r="L175" s="6" t="s">
        <v>107</v>
      </c>
      <c r="M175" s="19">
        <v>0.019</v>
      </c>
      <c r="N175" s="8">
        <v>-0.0019</v>
      </c>
      <c r="O175" s="7">
        <v>319.76999999999998</v>
      </c>
      <c r="P175" s="7">
        <v>117.75</v>
      </c>
      <c r="Q175" s="7">
        <v>0</v>
      </c>
      <c r="R175" s="7">
        <v>0.38</v>
      </c>
      <c r="S175" s="8">
        <v>9.7999999999999993E-07</v>
      </c>
      <c r="T175" s="8">
        <v>0.00059999999999999995</v>
      </c>
      <c r="U175" s="8">
        <v>0.00010000000000000001</v>
      </c>
    </row>
    <row r="176" spans="2:21" ht="12.75">
      <c r="B176" s="6" t="s">
        <v>442</v>
      </c>
      <c r="C176" s="17">
        <v>1139849</v>
      </c>
      <c r="D176" s="18" t="s">
        <v>197</v>
      </c>
      <c r="E176" s="6"/>
      <c r="F176" s="18">
        <v>520044520</v>
      </c>
      <c r="G176" s="6" t="s">
        <v>295</v>
      </c>
      <c r="H176" s="6" t="s">
        <v>441</v>
      </c>
      <c r="I176" s="6" t="s">
        <v>266</v>
      </c>
      <c r="J176" s="6"/>
      <c r="K176" s="17">
        <v>3.4900000000000002</v>
      </c>
      <c r="L176" s="6" t="s">
        <v>107</v>
      </c>
      <c r="M176" s="19">
        <v>0.025000000000000001</v>
      </c>
      <c r="N176" s="8">
        <v>-0.0106</v>
      </c>
      <c r="O176" s="7">
        <v>557.98000000000002</v>
      </c>
      <c r="P176" s="7">
        <v>117.24</v>
      </c>
      <c r="Q176" s="7">
        <v>0</v>
      </c>
      <c r="R176" s="7">
        <v>0.65000000000000002</v>
      </c>
      <c r="S176" s="8">
        <v>1.46E-06</v>
      </c>
      <c r="T176" s="8">
        <v>0.001</v>
      </c>
      <c r="U176" s="8">
        <v>0.00020000000000000001</v>
      </c>
    </row>
    <row r="177" spans="2:21" ht="12.75">
      <c r="B177" s="6" t="s">
        <v>443</v>
      </c>
      <c r="C177" s="17">
        <v>1121763</v>
      </c>
      <c r="D177" s="18" t="s">
        <v>197</v>
      </c>
      <c r="E177" s="6"/>
      <c r="F177" s="18">
        <v>520043795</v>
      </c>
      <c r="G177" s="6" t="s">
        <v>444</v>
      </c>
      <c r="H177" s="6" t="s">
        <v>441</v>
      </c>
      <c r="I177" s="6" t="s">
        <v>266</v>
      </c>
      <c r="J177" s="6"/>
      <c r="K177" s="17">
        <v>2.3900000000000001</v>
      </c>
      <c r="L177" s="6" t="s">
        <v>107</v>
      </c>
      <c r="M177" s="19">
        <v>0.0395</v>
      </c>
      <c r="N177" s="8">
        <v>-0.0112</v>
      </c>
      <c r="O177" s="7">
        <v>88.75</v>
      </c>
      <c r="P177" s="7">
        <v>122.39</v>
      </c>
      <c r="Q177" s="7">
        <v>0</v>
      </c>
      <c r="R177" s="7">
        <v>0.11</v>
      </c>
      <c r="S177" s="8">
        <v>2.7000000000000001E-07</v>
      </c>
      <c r="T177" s="8">
        <v>0.00020000000000000001</v>
      </c>
      <c r="U177" s="8">
        <v>0</v>
      </c>
    </row>
    <row r="178" spans="2:21" ht="12.75">
      <c r="B178" s="6" t="s">
        <v>445</v>
      </c>
      <c r="C178" s="17">
        <v>11397160</v>
      </c>
      <c r="D178" s="18" t="s">
        <v>197</v>
      </c>
      <c r="E178" s="6"/>
      <c r="F178" s="18">
        <v>520033424</v>
      </c>
      <c r="G178" s="6" t="s">
        <v>295</v>
      </c>
      <c r="H178" s="6" t="s">
        <v>436</v>
      </c>
      <c r="I178" s="6" t="s">
        <v>106</v>
      </c>
      <c r="J178" s="6"/>
      <c r="K178" s="17">
        <v>3.46</v>
      </c>
      <c r="L178" s="6" t="s">
        <v>107</v>
      </c>
      <c r="M178" s="19">
        <v>0</v>
      </c>
      <c r="N178" s="8">
        <v>-0.00010000000000000001</v>
      </c>
      <c r="O178" s="7">
        <v>548.69000000000005</v>
      </c>
      <c r="P178" s="7">
        <v>116.40000000000001</v>
      </c>
      <c r="Q178" s="7">
        <v>0</v>
      </c>
      <c r="R178" s="7">
        <v>0.64000000000000001</v>
      </c>
      <c r="S178" s="8">
        <v>4.1699999999999999E-06</v>
      </c>
      <c r="T178" s="8">
        <v>0.001</v>
      </c>
      <c r="U178" s="8">
        <v>0.00020000000000000001</v>
      </c>
    </row>
    <row r="179" spans="2:21" ht="12.75">
      <c r="B179" s="6" t="s">
        <v>446</v>
      </c>
      <c r="C179" s="17">
        <v>1178375</v>
      </c>
      <c r="D179" s="18" t="s">
        <v>197</v>
      </c>
      <c r="E179" s="6"/>
      <c r="F179" s="18">
        <v>513257873</v>
      </c>
      <c r="G179" s="6" t="s">
        <v>295</v>
      </c>
      <c r="H179" s="6" t="s">
        <v>436</v>
      </c>
      <c r="I179" s="6" t="s">
        <v>106</v>
      </c>
      <c r="J179" s="6"/>
      <c r="K179" s="17">
        <v>7.3799999999999999</v>
      </c>
      <c r="L179" s="6" t="s">
        <v>107</v>
      </c>
      <c r="M179" s="19">
        <v>0.0097000000000000003</v>
      </c>
      <c r="N179" s="8">
        <v>0.0028999999999999998</v>
      </c>
      <c r="O179" s="7">
        <v>1218.97</v>
      </c>
      <c r="P179" s="7">
        <v>106.40000000000001</v>
      </c>
      <c r="Q179" s="7">
        <v>0</v>
      </c>
      <c r="R179" s="7">
        <v>1.3</v>
      </c>
      <c r="S179" s="8">
        <v>2.7E-06</v>
      </c>
      <c r="T179" s="8">
        <v>0.002</v>
      </c>
      <c r="U179" s="8">
        <v>0.00040000000000000002</v>
      </c>
    </row>
    <row r="180" spans="2:21" ht="12.75">
      <c r="B180" s="6" t="s">
        <v>447</v>
      </c>
      <c r="C180" s="17">
        <v>1141696</v>
      </c>
      <c r="D180" s="18" t="s">
        <v>197</v>
      </c>
      <c r="E180" s="6"/>
      <c r="F180" s="18">
        <v>513257873</v>
      </c>
      <c r="G180" s="6" t="s">
        <v>295</v>
      </c>
      <c r="H180" s="6" t="s">
        <v>436</v>
      </c>
      <c r="I180" s="6" t="s">
        <v>106</v>
      </c>
      <c r="J180" s="6"/>
      <c r="K180" s="17">
        <v>3.5800000000000001</v>
      </c>
      <c r="L180" s="6" t="s">
        <v>107</v>
      </c>
      <c r="M180" s="19">
        <v>0.020500000000000001</v>
      </c>
      <c r="N180" s="8">
        <v>-0.0083999999999999995</v>
      </c>
      <c r="O180" s="7">
        <v>1095.1400000000001</v>
      </c>
      <c r="P180" s="7">
        <v>115.67</v>
      </c>
      <c r="Q180" s="7">
        <v>0</v>
      </c>
      <c r="R180" s="7">
        <v>1.27</v>
      </c>
      <c r="S180" s="8">
        <v>2.1299999999999999E-06</v>
      </c>
      <c r="T180" s="8">
        <v>0.002</v>
      </c>
      <c r="U180" s="8">
        <v>0.00029999999999999997</v>
      </c>
    </row>
    <row r="181" spans="2:21" ht="12.75">
      <c r="B181" s="6" t="s">
        <v>448</v>
      </c>
      <c r="C181" s="17">
        <v>1138668</v>
      </c>
      <c r="D181" s="18" t="s">
        <v>197</v>
      </c>
      <c r="E181" s="6"/>
      <c r="F181" s="18">
        <v>513257873</v>
      </c>
      <c r="G181" s="6" t="s">
        <v>295</v>
      </c>
      <c r="H181" s="6" t="s">
        <v>436</v>
      </c>
      <c r="I181" s="6" t="s">
        <v>106</v>
      </c>
      <c r="J181" s="6"/>
      <c r="K181" s="17">
        <v>2.9300000000000002</v>
      </c>
      <c r="L181" s="6" t="s">
        <v>107</v>
      </c>
      <c r="M181" s="19">
        <v>0.020500000000000001</v>
      </c>
      <c r="N181" s="8">
        <v>-0.010800000000000001</v>
      </c>
      <c r="O181" s="7">
        <v>178.63999999999999</v>
      </c>
      <c r="P181" s="7">
        <v>113.59999999999999</v>
      </c>
      <c r="Q181" s="7">
        <v>0</v>
      </c>
      <c r="R181" s="7">
        <v>0.20000000000000001</v>
      </c>
      <c r="S181" s="8">
        <v>3.8000000000000001E-07</v>
      </c>
      <c r="T181" s="8">
        <v>0.00029999999999999997</v>
      </c>
      <c r="U181" s="8">
        <v>0.00010000000000000001</v>
      </c>
    </row>
    <row r="182" spans="2:21" ht="12.75">
      <c r="B182" s="6" t="s">
        <v>449</v>
      </c>
      <c r="C182" s="17">
        <v>1130632</v>
      </c>
      <c r="D182" s="18" t="s">
        <v>197</v>
      </c>
      <c r="E182" s="6"/>
      <c r="F182" s="18">
        <v>513257873</v>
      </c>
      <c r="G182" s="6" t="s">
        <v>295</v>
      </c>
      <c r="H182" s="6" t="s">
        <v>436</v>
      </c>
      <c r="I182" s="6" t="s">
        <v>106</v>
      </c>
      <c r="J182" s="6"/>
      <c r="K182" s="17">
        <v>1.8300000000000001</v>
      </c>
      <c r="L182" s="6" t="s">
        <v>107</v>
      </c>
      <c r="M182" s="19">
        <v>0.035113999999999999</v>
      </c>
      <c r="N182" s="8">
        <v>-0.012</v>
      </c>
      <c r="O182" s="7">
        <v>662.88999999999999</v>
      </c>
      <c r="P182" s="7">
        <v>111.45999999999999</v>
      </c>
      <c r="Q182" s="7">
        <v>0</v>
      </c>
      <c r="R182" s="7">
        <v>0.73999999999999999</v>
      </c>
      <c r="S182" s="8">
        <v>3.4699999999999998E-06</v>
      </c>
      <c r="T182" s="8">
        <v>0.0011000000000000001</v>
      </c>
      <c r="U182" s="8">
        <v>0.00020000000000000001</v>
      </c>
    </row>
    <row r="183" spans="2:21" ht="12.75">
      <c r="B183" s="6" t="s">
        <v>450</v>
      </c>
      <c r="C183" s="17">
        <v>1139542</v>
      </c>
      <c r="D183" s="18" t="s">
        <v>197</v>
      </c>
      <c r="E183" s="6"/>
      <c r="F183" s="18">
        <v>510216054</v>
      </c>
      <c r="G183" s="6" t="s">
        <v>297</v>
      </c>
      <c r="H183" s="6" t="s">
        <v>436</v>
      </c>
      <c r="I183" s="6" t="s">
        <v>106</v>
      </c>
      <c r="J183" s="6"/>
      <c r="K183" s="17">
        <v>3.8799999999999999</v>
      </c>
      <c r="L183" s="6" t="s">
        <v>107</v>
      </c>
      <c r="M183" s="19">
        <v>0.019400000000000001</v>
      </c>
      <c r="N183" s="8">
        <v>-0.0126</v>
      </c>
      <c r="O183" s="7">
        <v>132.93000000000001</v>
      </c>
      <c r="P183" s="7">
        <v>116.81999999999999</v>
      </c>
      <c r="Q183" s="7">
        <v>0</v>
      </c>
      <c r="R183" s="7">
        <v>0.16</v>
      </c>
      <c r="S183" s="8">
        <v>3.2000000000000001E-07</v>
      </c>
      <c r="T183" s="8">
        <v>0.00020000000000000001</v>
      </c>
      <c r="U183" s="8">
        <v>0</v>
      </c>
    </row>
    <row r="184" spans="2:21" ht="12.75">
      <c r="B184" s="6" t="s">
        <v>451</v>
      </c>
      <c r="C184" s="17">
        <v>1142595</v>
      </c>
      <c r="D184" s="18" t="s">
        <v>197</v>
      </c>
      <c r="E184" s="6"/>
      <c r="F184" s="18">
        <v>510216054</v>
      </c>
      <c r="G184" s="6" t="s">
        <v>297</v>
      </c>
      <c r="H184" s="6" t="s">
        <v>436</v>
      </c>
      <c r="I184" s="6" t="s">
        <v>106</v>
      </c>
      <c r="J184" s="6"/>
      <c r="K184" s="17">
        <v>4.9299999999999997</v>
      </c>
      <c r="L184" s="6" t="s">
        <v>107</v>
      </c>
      <c r="M184" s="19">
        <v>0.0123</v>
      </c>
      <c r="N184" s="8">
        <v>-0.0076</v>
      </c>
      <c r="O184" s="7">
        <v>22.760000000000002</v>
      </c>
      <c r="P184" s="7">
        <v>113.59999999999999</v>
      </c>
      <c r="Q184" s="7">
        <v>0</v>
      </c>
      <c r="R184" s="7">
        <v>0.029999999999999999</v>
      </c>
      <c r="S184" s="8">
        <v>2E-08</v>
      </c>
      <c r="T184" s="8">
        <v>0</v>
      </c>
      <c r="U184" s="8">
        <v>0</v>
      </c>
    </row>
    <row r="185" spans="2:21" ht="12.75">
      <c r="B185" s="6" t="s">
        <v>452</v>
      </c>
      <c r="C185" s="17">
        <v>1130467</v>
      </c>
      <c r="D185" s="18" t="s">
        <v>197</v>
      </c>
      <c r="E185" s="6"/>
      <c r="F185" s="18">
        <v>513765859</v>
      </c>
      <c r="G185" s="6" t="s">
        <v>295</v>
      </c>
      <c r="H185" s="6" t="s">
        <v>441</v>
      </c>
      <c r="I185" s="6" t="s">
        <v>266</v>
      </c>
      <c r="J185" s="6"/>
      <c r="K185" s="17">
        <v>0.91000000000000003</v>
      </c>
      <c r="L185" s="6" t="s">
        <v>107</v>
      </c>
      <c r="M185" s="19">
        <v>0.033000000000000002</v>
      </c>
      <c r="N185" s="8">
        <v>-0.0097000000000000003</v>
      </c>
      <c r="O185" s="7">
        <v>318.13</v>
      </c>
      <c r="P185" s="7">
        <v>106.51000000000001</v>
      </c>
      <c r="Q185" s="7">
        <v>0</v>
      </c>
      <c r="R185" s="7">
        <v>0.34000000000000002</v>
      </c>
      <c r="S185" s="8">
        <v>6.9999999999999997E-07</v>
      </c>
      <c r="T185" s="8">
        <v>0.00050000000000000001</v>
      </c>
      <c r="U185" s="8">
        <v>0.00010000000000000001</v>
      </c>
    </row>
    <row r="186" spans="2:21" ht="12.75">
      <c r="B186" s="6" t="s">
        <v>453</v>
      </c>
      <c r="C186" s="17">
        <v>1140607</v>
      </c>
      <c r="D186" s="18" t="s">
        <v>197</v>
      </c>
      <c r="E186" s="6"/>
      <c r="F186" s="18">
        <v>513765859</v>
      </c>
      <c r="G186" s="6" t="s">
        <v>295</v>
      </c>
      <c r="H186" s="6" t="s">
        <v>441</v>
      </c>
      <c r="I186" s="6" t="s">
        <v>266</v>
      </c>
      <c r="J186" s="6"/>
      <c r="K186" s="17">
        <v>3.8599999999999999</v>
      </c>
      <c r="L186" s="6" t="s">
        <v>107</v>
      </c>
      <c r="M186" s="19">
        <v>0.021499999999999998</v>
      </c>
      <c r="N186" s="8">
        <v>-0.0057000000000000002</v>
      </c>
      <c r="O186" s="7">
        <v>805.64999999999998</v>
      </c>
      <c r="P186" s="7">
        <v>115.45</v>
      </c>
      <c r="Q186" s="7">
        <v>0</v>
      </c>
      <c r="R186" s="7">
        <v>0.93000000000000005</v>
      </c>
      <c r="S186" s="8">
        <v>5.3000000000000001E-07</v>
      </c>
      <c r="T186" s="8">
        <v>0.0014</v>
      </c>
      <c r="U186" s="8">
        <v>0.00029999999999999997</v>
      </c>
    </row>
    <row r="187" spans="2:21" ht="12.75">
      <c r="B187" s="6" t="s">
        <v>454</v>
      </c>
      <c r="C187" s="17">
        <v>707753414</v>
      </c>
      <c r="D187" s="18" t="s">
        <v>197</v>
      </c>
      <c r="E187" s="6"/>
      <c r="F187" s="18">
        <v>513765859</v>
      </c>
      <c r="G187" s="6" t="s">
        <v>295</v>
      </c>
      <c r="H187" s="6" t="s">
        <v>441</v>
      </c>
      <c r="I187" s="6" t="s">
        <v>266</v>
      </c>
      <c r="J187" s="6"/>
      <c r="K187" s="17">
        <v>3.8599999999999999</v>
      </c>
      <c r="L187" s="6" t="s">
        <v>107</v>
      </c>
      <c r="M187" s="19">
        <v>0</v>
      </c>
      <c r="N187" s="8">
        <v>-0.0057000000000000002</v>
      </c>
      <c r="O187" s="7">
        <v>413.48000000000002</v>
      </c>
      <c r="P187" s="7">
        <v>114.74</v>
      </c>
      <c r="Q187" s="7">
        <v>0</v>
      </c>
      <c r="R187" s="7">
        <v>0.46999999999999997</v>
      </c>
      <c r="S187" s="8">
        <v>2.7000000000000001E-07</v>
      </c>
      <c r="T187" s="8">
        <v>0.00069999999999999999</v>
      </c>
      <c r="U187" s="8">
        <v>0.00010000000000000001</v>
      </c>
    </row>
    <row r="188" spans="2:21" ht="12.75">
      <c r="B188" s="6" t="s">
        <v>455</v>
      </c>
      <c r="C188" s="17">
        <v>11575690</v>
      </c>
      <c r="D188" s="18" t="s">
        <v>197</v>
      </c>
      <c r="E188" s="6"/>
      <c r="F188" s="18">
        <v>513765859</v>
      </c>
      <c r="G188" s="6" t="s">
        <v>295</v>
      </c>
      <c r="H188" s="6" t="s">
        <v>441</v>
      </c>
      <c r="I188" s="6" t="s">
        <v>266</v>
      </c>
      <c r="J188" s="6"/>
      <c r="K188" s="17">
        <v>4.5199999999999996</v>
      </c>
      <c r="L188" s="6" t="s">
        <v>107</v>
      </c>
      <c r="M188" s="19">
        <v>0</v>
      </c>
      <c r="N188" s="8">
        <v>-0.00010000000000000001</v>
      </c>
      <c r="O188" s="7">
        <v>1274.72</v>
      </c>
      <c r="P188" s="7">
        <v>114.08</v>
      </c>
      <c r="Q188" s="7">
        <v>0</v>
      </c>
      <c r="R188" s="7">
        <v>1.45</v>
      </c>
      <c r="S188" s="8">
        <v>1.24E-06</v>
      </c>
      <c r="T188" s="8">
        <v>0.0023</v>
      </c>
      <c r="U188" s="8">
        <v>0.00040000000000000002</v>
      </c>
    </row>
    <row r="189" spans="2:21" ht="12.75">
      <c r="B189" s="6" t="s">
        <v>456</v>
      </c>
      <c r="C189" s="17">
        <v>1820190</v>
      </c>
      <c r="D189" s="18" t="s">
        <v>197</v>
      </c>
      <c r="E189" s="6"/>
      <c r="F189" s="18">
        <v>520035171</v>
      </c>
      <c r="G189" s="6" t="s">
        <v>330</v>
      </c>
      <c r="H189" s="6" t="s">
        <v>457</v>
      </c>
      <c r="I189" s="6" t="s">
        <v>266</v>
      </c>
      <c r="J189" s="6"/>
      <c r="K189" s="17">
        <v>1.97</v>
      </c>
      <c r="L189" s="6" t="s">
        <v>107</v>
      </c>
      <c r="M189" s="19">
        <v>0.0465</v>
      </c>
      <c r="N189" s="8">
        <v>-0.0083000000000000001</v>
      </c>
      <c r="O189" s="7">
        <v>50.590000000000003</v>
      </c>
      <c r="P189" s="7">
        <v>114.33</v>
      </c>
      <c r="Q189" s="7">
        <v>0</v>
      </c>
      <c r="R189" s="7">
        <v>0.059999999999999998</v>
      </c>
      <c r="S189" s="8">
        <v>8.9999999999999999E-08</v>
      </c>
      <c r="T189" s="8">
        <v>0.00010000000000000001</v>
      </c>
      <c r="U189" s="8">
        <v>0</v>
      </c>
    </row>
    <row r="190" spans="2:21" ht="12.75">
      <c r="B190" s="6" t="s">
        <v>458</v>
      </c>
      <c r="C190" s="17">
        <v>1139823</v>
      </c>
      <c r="D190" s="18" t="s">
        <v>197</v>
      </c>
      <c r="E190" s="6"/>
      <c r="F190" s="18">
        <v>512025891</v>
      </c>
      <c r="G190" s="6" t="s">
        <v>282</v>
      </c>
      <c r="H190" s="6" t="s">
        <v>459</v>
      </c>
      <c r="I190" s="6" t="s">
        <v>106</v>
      </c>
      <c r="J190" s="6"/>
      <c r="K190" s="17">
        <v>1.3400000000000001</v>
      </c>
      <c r="L190" s="6" t="s">
        <v>107</v>
      </c>
      <c r="M190" s="19">
        <v>0.022499999999999999</v>
      </c>
      <c r="N190" s="8">
        <v>-0.0124</v>
      </c>
      <c r="O190" s="7">
        <v>1551.04</v>
      </c>
      <c r="P190" s="7">
        <v>108.65000000000001</v>
      </c>
      <c r="Q190" s="7">
        <v>0</v>
      </c>
      <c r="R190" s="7">
        <v>1.69</v>
      </c>
      <c r="S190" s="8">
        <v>4.6700000000000002E-06</v>
      </c>
      <c r="T190" s="8">
        <v>0.0025999999999999999</v>
      </c>
      <c r="U190" s="8">
        <v>0.00050000000000000001</v>
      </c>
    </row>
    <row r="191" spans="2:21" ht="12.75">
      <c r="B191" s="6" t="s">
        <v>460</v>
      </c>
      <c r="C191" s="17">
        <v>1158732</v>
      </c>
      <c r="D191" s="18" t="s">
        <v>197</v>
      </c>
      <c r="E191" s="6"/>
      <c r="F191" s="18">
        <v>512025891</v>
      </c>
      <c r="G191" s="6" t="s">
        <v>282</v>
      </c>
      <c r="H191" s="6" t="s">
        <v>459</v>
      </c>
      <c r="I191" s="6" t="s">
        <v>106</v>
      </c>
      <c r="J191" s="6"/>
      <c r="K191" s="17">
        <v>2.52</v>
      </c>
      <c r="L191" s="6" t="s">
        <v>107</v>
      </c>
      <c r="M191" s="19">
        <v>0.018499999999999999</v>
      </c>
      <c r="N191" s="8">
        <v>-0.0033</v>
      </c>
      <c r="O191" s="7">
        <v>1852.1800000000001</v>
      </c>
      <c r="P191" s="7">
        <v>106.91</v>
      </c>
      <c r="Q191" s="7">
        <v>0</v>
      </c>
      <c r="R191" s="7">
        <v>1.98</v>
      </c>
      <c r="S191" s="8">
        <v>2.2900000000000001E-06</v>
      </c>
      <c r="T191" s="8">
        <v>0.0030999999999999999</v>
      </c>
      <c r="U191" s="8">
        <v>0.00050000000000000001</v>
      </c>
    </row>
    <row r="192" spans="2:21" ht="12.75">
      <c r="B192" s="6" t="s">
        <v>461</v>
      </c>
      <c r="C192" s="17">
        <v>1155357</v>
      </c>
      <c r="D192" s="18" t="s">
        <v>197</v>
      </c>
      <c r="E192" s="6"/>
      <c r="F192" s="18">
        <v>510454333</v>
      </c>
      <c r="G192" s="6" t="s">
        <v>282</v>
      </c>
      <c r="H192" s="6" t="s">
        <v>459</v>
      </c>
      <c r="I192" s="6" t="s">
        <v>106</v>
      </c>
      <c r="J192" s="6"/>
      <c r="K192" s="17">
        <v>1.24</v>
      </c>
      <c r="L192" s="6" t="s">
        <v>107</v>
      </c>
      <c r="M192" s="19">
        <v>0.0315</v>
      </c>
      <c r="N192" s="8">
        <v>-0.010999999999999999</v>
      </c>
      <c r="O192" s="7">
        <v>208.13999999999999</v>
      </c>
      <c r="P192" s="7">
        <v>108.51000000000001</v>
      </c>
      <c r="Q192" s="7">
        <v>0</v>
      </c>
      <c r="R192" s="7">
        <v>0.23000000000000001</v>
      </c>
      <c r="S192" s="8">
        <v>7.5000000000000002E-07</v>
      </c>
      <c r="T192" s="8">
        <v>0.00040000000000000002</v>
      </c>
      <c r="U192" s="8">
        <v>0.00010000000000000001</v>
      </c>
    </row>
    <row r="193" spans="2:21" ht="12.75">
      <c r="B193" s="6" t="s">
        <v>462</v>
      </c>
      <c r="C193" s="17">
        <v>1140821</v>
      </c>
      <c r="D193" s="18" t="s">
        <v>197</v>
      </c>
      <c r="E193" s="6"/>
      <c r="F193" s="18">
        <v>510454333</v>
      </c>
      <c r="G193" s="6" t="s">
        <v>282</v>
      </c>
      <c r="H193" s="6" t="s">
        <v>459</v>
      </c>
      <c r="I193" s="6" t="s">
        <v>106</v>
      </c>
      <c r="J193" s="6"/>
      <c r="K193" s="17">
        <v>0.82999999999999996</v>
      </c>
      <c r="L193" s="6" t="s">
        <v>107</v>
      </c>
      <c r="M193" s="19">
        <v>0.028500000000000001</v>
      </c>
      <c r="N193" s="8">
        <v>-0.0057000000000000002</v>
      </c>
      <c r="O193" s="7">
        <v>170.53999999999999</v>
      </c>
      <c r="P193" s="7">
        <v>106.98</v>
      </c>
      <c r="Q193" s="7">
        <v>0</v>
      </c>
      <c r="R193" s="7">
        <v>0.17999999999999999</v>
      </c>
      <c r="S193" s="8">
        <v>2.3700000000000002E-06</v>
      </c>
      <c r="T193" s="8">
        <v>0.00029999999999999997</v>
      </c>
      <c r="U193" s="8">
        <v>0.00010000000000000001</v>
      </c>
    </row>
    <row r="194" spans="2:21" ht="12.75">
      <c r="B194" s="6" t="s">
        <v>463</v>
      </c>
      <c r="C194" s="17">
        <v>3870128</v>
      </c>
      <c r="D194" s="18" t="s">
        <v>197</v>
      </c>
      <c r="E194" s="6"/>
      <c r="F194" s="18">
        <v>520038894</v>
      </c>
      <c r="G194" s="6" t="s">
        <v>330</v>
      </c>
      <c r="H194" s="6" t="s">
        <v>459</v>
      </c>
      <c r="I194" s="6" t="s">
        <v>106</v>
      </c>
      <c r="J194" s="6"/>
      <c r="K194" s="17">
        <v>1.49</v>
      </c>
      <c r="L194" s="6" t="s">
        <v>107</v>
      </c>
      <c r="M194" s="19">
        <v>0.024</v>
      </c>
      <c r="N194" s="8">
        <v>-0.0101</v>
      </c>
      <c r="O194" s="7">
        <v>333.20999999999998</v>
      </c>
      <c r="P194" s="7">
        <v>109</v>
      </c>
      <c r="Q194" s="7">
        <v>0</v>
      </c>
      <c r="R194" s="7">
        <v>0.35999999999999999</v>
      </c>
      <c r="S194" s="8">
        <v>9.7000000000000003E-07</v>
      </c>
      <c r="T194" s="8">
        <v>0.00059999999999999995</v>
      </c>
      <c r="U194" s="8">
        <v>0.00010000000000000001</v>
      </c>
    </row>
    <row r="195" spans="2:21" ht="12.75">
      <c r="B195" s="6" t="s">
        <v>464</v>
      </c>
      <c r="C195" s="17">
        <v>3870102</v>
      </c>
      <c r="D195" s="18" t="s">
        <v>197</v>
      </c>
      <c r="E195" s="6"/>
      <c r="F195" s="18">
        <v>520038894</v>
      </c>
      <c r="G195" s="6" t="s">
        <v>330</v>
      </c>
      <c r="H195" s="6" t="s">
        <v>459</v>
      </c>
      <c r="I195" s="6" t="s">
        <v>106</v>
      </c>
      <c r="J195" s="6"/>
      <c r="K195" s="17">
        <v>0.41999999999999998</v>
      </c>
      <c r="L195" s="6" t="s">
        <v>107</v>
      </c>
      <c r="M195" s="19">
        <v>0.018499999999999999</v>
      </c>
      <c r="N195" s="8">
        <v>-0.0101</v>
      </c>
      <c r="O195" s="7">
        <v>170.44999999999999</v>
      </c>
      <c r="P195" s="7">
        <v>103.98</v>
      </c>
      <c r="Q195" s="7">
        <v>0</v>
      </c>
      <c r="R195" s="7">
        <v>0.17999999999999999</v>
      </c>
      <c r="S195" s="8">
        <v>4.5299999999999998E-06</v>
      </c>
      <c r="T195" s="8">
        <v>0.00029999999999999997</v>
      </c>
      <c r="U195" s="8">
        <v>0</v>
      </c>
    </row>
    <row r="196" spans="2:21" ht="12.75">
      <c r="B196" s="6" t="s">
        <v>465</v>
      </c>
      <c r="C196" s="17">
        <v>3870169</v>
      </c>
      <c r="D196" s="18" t="s">
        <v>197</v>
      </c>
      <c r="E196" s="6"/>
      <c r="F196" s="18">
        <v>520038894</v>
      </c>
      <c r="G196" s="6" t="s">
        <v>330</v>
      </c>
      <c r="H196" s="6" t="s">
        <v>459</v>
      </c>
      <c r="I196" s="6" t="s">
        <v>106</v>
      </c>
      <c r="J196" s="6"/>
      <c r="K196" s="17">
        <v>3.9700000000000002</v>
      </c>
      <c r="L196" s="6" t="s">
        <v>107</v>
      </c>
      <c r="M196" s="19">
        <v>0.014999999999999999</v>
      </c>
      <c r="N196" s="8">
        <v>-0.002</v>
      </c>
      <c r="O196" s="7">
        <v>0.02</v>
      </c>
      <c r="P196" s="7">
        <v>108.40000000000001</v>
      </c>
      <c r="Q196" s="7">
        <v>0</v>
      </c>
      <c r="R196" s="7">
        <v>0</v>
      </c>
      <c r="S196" s="8">
        <v>0</v>
      </c>
      <c r="T196" s="8">
        <v>0</v>
      </c>
      <c r="U196" s="8">
        <v>0</v>
      </c>
    </row>
    <row r="197" spans="2:21" ht="12.75">
      <c r="B197" s="6" t="s">
        <v>466</v>
      </c>
      <c r="C197" s="17">
        <v>3130390</v>
      </c>
      <c r="D197" s="18" t="s">
        <v>197</v>
      </c>
      <c r="E197" s="6"/>
      <c r="F197" s="18">
        <v>520037540</v>
      </c>
      <c r="G197" s="6" t="s">
        <v>330</v>
      </c>
      <c r="H197" s="6" t="s">
        <v>459</v>
      </c>
      <c r="I197" s="6" t="s">
        <v>106</v>
      </c>
      <c r="J197" s="6"/>
      <c r="K197" s="17">
        <v>5.2999999999999998</v>
      </c>
      <c r="L197" s="6" t="s">
        <v>107</v>
      </c>
      <c r="M197" s="19">
        <v>0.014999999999999999</v>
      </c>
      <c r="N197" s="8">
        <v>0.00050000000000000001</v>
      </c>
      <c r="O197" s="7">
        <v>754.26999999999998</v>
      </c>
      <c r="P197" s="7">
        <v>110.59999999999999</v>
      </c>
      <c r="Q197" s="7">
        <v>0</v>
      </c>
      <c r="R197" s="7">
        <v>0.82999999999999996</v>
      </c>
      <c r="S197" s="8">
        <v>1.31E-06</v>
      </c>
      <c r="T197" s="8">
        <v>0.0012999999999999999</v>
      </c>
      <c r="U197" s="8">
        <v>0.00020000000000000001</v>
      </c>
    </row>
    <row r="198" spans="2:21" ht="12.75">
      <c r="B198" s="6" t="s">
        <v>467</v>
      </c>
      <c r="C198" s="17">
        <v>3130424</v>
      </c>
      <c r="D198" s="18" t="s">
        <v>197</v>
      </c>
      <c r="E198" s="6"/>
      <c r="F198" s="18">
        <v>520037540</v>
      </c>
      <c r="G198" s="6" t="s">
        <v>330</v>
      </c>
      <c r="H198" s="6" t="s">
        <v>459</v>
      </c>
      <c r="I198" s="6" t="s">
        <v>106</v>
      </c>
      <c r="J198" s="6"/>
      <c r="K198" s="17">
        <v>6.5</v>
      </c>
      <c r="L198" s="6" t="s">
        <v>107</v>
      </c>
      <c r="M198" s="19">
        <v>0.0074000000000000003</v>
      </c>
      <c r="N198" s="8">
        <v>0.0027000000000000001</v>
      </c>
      <c r="O198" s="7">
        <v>723.84000000000003</v>
      </c>
      <c r="P198" s="7">
        <v>103.45999999999999</v>
      </c>
      <c r="Q198" s="7">
        <v>0</v>
      </c>
      <c r="R198" s="7">
        <v>0.75</v>
      </c>
      <c r="S198" s="8">
        <v>2.4099999999999998E-06</v>
      </c>
      <c r="T198" s="8">
        <v>0.0011999999999999999</v>
      </c>
      <c r="U198" s="8">
        <v>0.00020000000000000001</v>
      </c>
    </row>
    <row r="199" spans="2:21" ht="12.75">
      <c r="B199" s="6" t="s">
        <v>468</v>
      </c>
      <c r="C199" s="17">
        <v>1178292</v>
      </c>
      <c r="D199" s="18" t="s">
        <v>197</v>
      </c>
      <c r="E199" s="6"/>
      <c r="F199" s="18">
        <v>510560188</v>
      </c>
      <c r="G199" s="6" t="s">
        <v>330</v>
      </c>
      <c r="H199" s="6" t="s">
        <v>457</v>
      </c>
      <c r="I199" s="6" t="s">
        <v>266</v>
      </c>
      <c r="J199" s="6"/>
      <c r="K199" s="17">
        <v>6.7699999999999996</v>
      </c>
      <c r="L199" s="6" t="s">
        <v>107</v>
      </c>
      <c r="M199" s="19">
        <v>0.0109</v>
      </c>
      <c r="N199" s="8">
        <v>0.0030999999999999999</v>
      </c>
      <c r="O199" s="7">
        <v>176.59999999999999</v>
      </c>
      <c r="P199" s="7">
        <v>106.45</v>
      </c>
      <c r="Q199" s="7">
        <v>0</v>
      </c>
      <c r="R199" s="7">
        <v>0.19</v>
      </c>
      <c r="S199" s="8">
        <v>3.9000000000000002E-07</v>
      </c>
      <c r="T199" s="8">
        <v>0.00029999999999999997</v>
      </c>
      <c r="U199" s="8">
        <v>0.00010000000000000001</v>
      </c>
    </row>
    <row r="200" spans="2:21" ht="12.75">
      <c r="B200" s="6" t="s">
        <v>469</v>
      </c>
      <c r="C200" s="17">
        <v>1171628</v>
      </c>
      <c r="D200" s="18" t="s">
        <v>197</v>
      </c>
      <c r="E200" s="6"/>
      <c r="F200" s="18">
        <v>510560188</v>
      </c>
      <c r="G200" s="6" t="s">
        <v>330</v>
      </c>
      <c r="H200" s="6" t="s">
        <v>457</v>
      </c>
      <c r="I200" s="6" t="s">
        <v>266</v>
      </c>
      <c r="J200" s="6"/>
      <c r="K200" s="17">
        <v>2.96</v>
      </c>
      <c r="L200" s="6" t="s">
        <v>107</v>
      </c>
      <c r="M200" s="19">
        <v>0.012200000000000001</v>
      </c>
      <c r="N200" s="8">
        <v>-0.0091000000000000004</v>
      </c>
      <c r="O200" s="7">
        <v>236.28</v>
      </c>
      <c r="P200" s="7">
        <v>109.06999999999999</v>
      </c>
      <c r="Q200" s="7">
        <v>0</v>
      </c>
      <c r="R200" s="7">
        <v>0.26000000000000001</v>
      </c>
      <c r="S200" s="8">
        <v>5.0999999999999999E-07</v>
      </c>
      <c r="T200" s="8">
        <v>0.00040000000000000002</v>
      </c>
      <c r="U200" s="8">
        <v>0.00010000000000000001</v>
      </c>
    </row>
    <row r="201" spans="2:21" ht="12.75">
      <c r="B201" s="6" t="s">
        <v>470</v>
      </c>
      <c r="C201" s="17">
        <v>707753083</v>
      </c>
      <c r="D201" s="18" t="s">
        <v>197</v>
      </c>
      <c r="E201" s="6"/>
      <c r="F201" s="18">
        <v>510560188</v>
      </c>
      <c r="G201" s="6" t="s">
        <v>330</v>
      </c>
      <c r="H201" s="6" t="s">
        <v>457</v>
      </c>
      <c r="I201" s="6" t="s">
        <v>266</v>
      </c>
      <c r="J201" s="6"/>
      <c r="K201" s="17">
        <v>2.96</v>
      </c>
      <c r="L201" s="6" t="s">
        <v>107</v>
      </c>
      <c r="M201" s="19">
        <v>0</v>
      </c>
      <c r="N201" s="8">
        <v>-0.0091000000000000004</v>
      </c>
      <c r="O201" s="7">
        <v>1463.1800000000001</v>
      </c>
      <c r="P201" s="7">
        <v>108.38</v>
      </c>
      <c r="Q201" s="7">
        <v>0</v>
      </c>
      <c r="R201" s="7">
        <v>1.5900000000000001</v>
      </c>
      <c r="S201" s="8">
        <v>3.18E-06</v>
      </c>
      <c r="T201" s="8">
        <v>0.0025000000000000001</v>
      </c>
      <c r="U201" s="8">
        <v>0.00040000000000000002</v>
      </c>
    </row>
    <row r="202" spans="2:21" ht="12.75">
      <c r="B202" s="6" t="s">
        <v>471</v>
      </c>
      <c r="C202" s="17">
        <v>707772315</v>
      </c>
      <c r="D202" s="18" t="s">
        <v>197</v>
      </c>
      <c r="E202" s="6"/>
      <c r="F202" s="18">
        <v>510560188</v>
      </c>
      <c r="G202" s="6" t="s">
        <v>330</v>
      </c>
      <c r="H202" s="6" t="s">
        <v>457</v>
      </c>
      <c r="I202" s="6" t="s">
        <v>266</v>
      </c>
      <c r="J202" s="6"/>
      <c r="K202" s="17">
        <v>6.7699999999999996</v>
      </c>
      <c r="L202" s="6" t="s">
        <v>107</v>
      </c>
      <c r="M202" s="19">
        <v>0</v>
      </c>
      <c r="N202" s="8">
        <v>0.0030999999999999999</v>
      </c>
      <c r="O202" s="7">
        <v>1268.0799999999999</v>
      </c>
      <c r="P202" s="7">
        <v>104.49</v>
      </c>
      <c r="Q202" s="7">
        <v>0</v>
      </c>
      <c r="R202" s="7">
        <v>1.3300000000000001</v>
      </c>
      <c r="S202" s="8">
        <v>2.8200000000000001E-06</v>
      </c>
      <c r="T202" s="8">
        <v>0.0020999999999999999</v>
      </c>
      <c r="U202" s="8">
        <v>0.00040000000000000002</v>
      </c>
    </row>
    <row r="203" spans="2:21" ht="12.75">
      <c r="B203" s="6" t="s">
        <v>472</v>
      </c>
      <c r="C203" s="17">
        <v>1132232</v>
      </c>
      <c r="D203" s="18" t="s">
        <v>197</v>
      </c>
      <c r="E203" s="6"/>
      <c r="F203" s="18">
        <v>510560188</v>
      </c>
      <c r="G203" s="6" t="s">
        <v>330</v>
      </c>
      <c r="H203" s="6" t="s">
        <v>457</v>
      </c>
      <c r="I203" s="6" t="s">
        <v>266</v>
      </c>
      <c r="J203" s="6"/>
      <c r="K203" s="17">
        <v>0.82999999999999996</v>
      </c>
      <c r="L203" s="6" t="s">
        <v>107</v>
      </c>
      <c r="M203" s="19">
        <v>0.036999999999999998</v>
      </c>
      <c r="N203" s="8">
        <v>-0.0082000000000000007</v>
      </c>
      <c r="O203" s="7">
        <v>1944.04</v>
      </c>
      <c r="P203" s="7">
        <v>107.26000000000001</v>
      </c>
      <c r="Q203" s="7">
        <v>0</v>
      </c>
      <c r="R203" s="7">
        <v>2.0899999999999999</v>
      </c>
      <c r="S203" s="8">
        <v>3.8199999999999998E-06</v>
      </c>
      <c r="T203" s="8">
        <v>0.0032000000000000002</v>
      </c>
      <c r="U203" s="8">
        <v>0.00059999999999999995</v>
      </c>
    </row>
    <row r="204" spans="2:21" ht="12.75">
      <c r="B204" s="6" t="s">
        <v>473</v>
      </c>
      <c r="C204" s="17">
        <v>1142231</v>
      </c>
      <c r="D204" s="18" t="s">
        <v>197</v>
      </c>
      <c r="E204" s="6"/>
      <c r="F204" s="18">
        <v>510560188</v>
      </c>
      <c r="G204" s="6" t="s">
        <v>330</v>
      </c>
      <c r="H204" s="6" t="s">
        <v>457</v>
      </c>
      <c r="I204" s="6" t="s">
        <v>266</v>
      </c>
      <c r="J204" s="6"/>
      <c r="K204" s="17">
        <v>4.0700000000000003</v>
      </c>
      <c r="L204" s="6" t="s">
        <v>107</v>
      </c>
      <c r="M204" s="19">
        <v>0.025700000000000001</v>
      </c>
      <c r="N204" s="8">
        <v>-0.0047000000000000002</v>
      </c>
      <c r="O204" s="7">
        <v>3085.8299999999999</v>
      </c>
      <c r="P204" s="7">
        <v>117.40000000000001</v>
      </c>
      <c r="Q204" s="7">
        <v>0</v>
      </c>
      <c r="R204" s="7">
        <v>3.6200000000000001</v>
      </c>
      <c r="S204" s="8">
        <v>2.5900000000000002E-06</v>
      </c>
      <c r="T204" s="8">
        <v>0.0055999999999999999</v>
      </c>
      <c r="U204" s="8">
        <v>0.001</v>
      </c>
    </row>
    <row r="205" spans="2:21" ht="12.75">
      <c r="B205" s="6" t="s">
        <v>474</v>
      </c>
      <c r="C205" s="17">
        <v>1132323</v>
      </c>
      <c r="D205" s="18" t="s">
        <v>197</v>
      </c>
      <c r="E205" s="6"/>
      <c r="F205" s="18">
        <v>510381601</v>
      </c>
      <c r="G205" s="6" t="s">
        <v>475</v>
      </c>
      <c r="H205" s="6" t="s">
        <v>459</v>
      </c>
      <c r="I205" s="6" t="s">
        <v>106</v>
      </c>
      <c r="J205" s="6"/>
      <c r="K205" s="17">
        <v>2.1000000000000001</v>
      </c>
      <c r="L205" s="6" t="s">
        <v>107</v>
      </c>
      <c r="M205" s="19">
        <v>0.024</v>
      </c>
      <c r="N205" s="8">
        <v>-0.0121</v>
      </c>
      <c r="O205" s="7">
        <v>1.4199999999999999</v>
      </c>
      <c r="P205" s="7">
        <v>110.93000000000001</v>
      </c>
      <c r="Q205" s="7">
        <v>0</v>
      </c>
      <c r="R205" s="7">
        <v>0</v>
      </c>
      <c r="S205" s="8">
        <v>1E-08</v>
      </c>
      <c r="T205" s="8">
        <v>0</v>
      </c>
      <c r="U205" s="8">
        <v>0</v>
      </c>
    </row>
    <row r="206" spans="2:21" ht="12.75">
      <c r="B206" s="6" t="s">
        <v>476</v>
      </c>
      <c r="C206" s="17">
        <v>2510162</v>
      </c>
      <c r="D206" s="18" t="s">
        <v>197</v>
      </c>
      <c r="E206" s="6"/>
      <c r="F206" s="18">
        <v>520036617</v>
      </c>
      <c r="G206" s="6" t="s">
        <v>295</v>
      </c>
      <c r="H206" s="6" t="s">
        <v>459</v>
      </c>
      <c r="I206" s="6" t="s">
        <v>106</v>
      </c>
      <c r="J206" s="6"/>
      <c r="K206" s="17">
        <v>0.66000000000000003</v>
      </c>
      <c r="L206" s="6" t="s">
        <v>107</v>
      </c>
      <c r="M206" s="19">
        <v>0.045999999999999999</v>
      </c>
      <c r="N206" s="8">
        <v>-0.0097000000000000003</v>
      </c>
      <c r="O206" s="7">
        <v>89.989999999999995</v>
      </c>
      <c r="P206" s="7">
        <v>108.03</v>
      </c>
      <c r="Q206" s="7">
        <v>0</v>
      </c>
      <c r="R206" s="7">
        <v>0.10000000000000001</v>
      </c>
      <c r="S206" s="8">
        <v>1.15E-06</v>
      </c>
      <c r="T206" s="8">
        <v>0.00020000000000000001</v>
      </c>
      <c r="U206" s="8">
        <v>0</v>
      </c>
    </row>
    <row r="207" spans="2:21" ht="12.75">
      <c r="B207" s="6" t="s">
        <v>477</v>
      </c>
      <c r="C207" s="17">
        <v>701022774</v>
      </c>
      <c r="D207" s="18" t="s">
        <v>197</v>
      </c>
      <c r="E207" s="6"/>
      <c r="F207" s="18">
        <v>520044520</v>
      </c>
      <c r="G207" s="6" t="s">
        <v>295</v>
      </c>
      <c r="H207" s="6" t="s">
        <v>457</v>
      </c>
      <c r="I207" s="6" t="s">
        <v>266</v>
      </c>
      <c r="J207" s="6"/>
      <c r="K207" s="17">
        <v>3.4900000000000002</v>
      </c>
      <c r="L207" s="6" t="s">
        <v>107</v>
      </c>
      <c r="M207" s="19">
        <v>0.025000000000000001</v>
      </c>
      <c r="N207" s="8">
        <v>-0.00010000000000000001</v>
      </c>
      <c r="O207" s="7">
        <v>317.24000000000001</v>
      </c>
      <c r="P207" s="7">
        <v>115.75</v>
      </c>
      <c r="Q207" s="7">
        <v>0</v>
      </c>
      <c r="R207" s="7">
        <v>0.37</v>
      </c>
      <c r="S207" s="8">
        <v>8.2999999999999999E-07</v>
      </c>
      <c r="T207" s="8">
        <v>0.00059999999999999995</v>
      </c>
      <c r="U207" s="8">
        <v>0.00010000000000000001</v>
      </c>
    </row>
    <row r="208" spans="2:21" ht="12.75">
      <c r="B208" s="6" t="s">
        <v>478</v>
      </c>
      <c r="C208" s="17">
        <v>6910095</v>
      </c>
      <c r="D208" s="18" t="s">
        <v>197</v>
      </c>
      <c r="E208" s="6"/>
      <c r="F208" s="18">
        <v>520007030</v>
      </c>
      <c r="G208" s="6" t="s">
        <v>260</v>
      </c>
      <c r="H208" s="6" t="s">
        <v>459</v>
      </c>
      <c r="I208" s="6" t="s">
        <v>106</v>
      </c>
      <c r="J208" s="6"/>
      <c r="K208" s="17">
        <v>19.780000000000001</v>
      </c>
      <c r="L208" s="6" t="s">
        <v>107</v>
      </c>
      <c r="M208" s="19">
        <v>0.050999999999999997</v>
      </c>
      <c r="N208" s="8">
        <v>0.051299999999999998</v>
      </c>
      <c r="O208" s="7">
        <v>881.76999999999998</v>
      </c>
      <c r="P208" s="7">
        <v>125.2</v>
      </c>
      <c r="Q208" s="7">
        <v>0.01</v>
      </c>
      <c r="R208" s="7">
        <v>1.1200000000000001</v>
      </c>
      <c r="S208" s="8">
        <v>7.7000000000000004E-07</v>
      </c>
      <c r="T208" s="8">
        <v>0.0016999999999999999</v>
      </c>
      <c r="U208" s="8">
        <v>0.00029999999999999997</v>
      </c>
    </row>
    <row r="209" spans="2:21" ht="12.75">
      <c r="B209" s="6" t="s">
        <v>479</v>
      </c>
      <c r="C209" s="17">
        <v>6120224</v>
      </c>
      <c r="D209" s="18" t="s">
        <v>197</v>
      </c>
      <c r="E209" s="6"/>
      <c r="F209" s="18">
        <v>520020116</v>
      </c>
      <c r="G209" s="6" t="s">
        <v>295</v>
      </c>
      <c r="H209" s="6" t="s">
        <v>459</v>
      </c>
      <c r="I209" s="6" t="s">
        <v>106</v>
      </c>
      <c r="J209" s="6"/>
      <c r="K209" s="17">
        <v>5</v>
      </c>
      <c r="L209" s="6" t="s">
        <v>107</v>
      </c>
      <c r="M209" s="19">
        <v>0.017999999999999999</v>
      </c>
      <c r="N209" s="8">
        <v>-0.0061999999999999998</v>
      </c>
      <c r="O209" s="7">
        <v>2718.7800000000002</v>
      </c>
      <c r="P209" s="7">
        <v>116.5</v>
      </c>
      <c r="Q209" s="7">
        <v>0</v>
      </c>
      <c r="R209" s="7">
        <v>3.1699999999999999</v>
      </c>
      <c r="S209" s="8">
        <v>4.6E-06</v>
      </c>
      <c r="T209" s="8">
        <v>0.0048999999999999998</v>
      </c>
      <c r="U209" s="8">
        <v>0.00089999999999999998</v>
      </c>
    </row>
    <row r="210" spans="2:21" ht="12.75">
      <c r="B210" s="6" t="s">
        <v>480</v>
      </c>
      <c r="C210" s="17">
        <v>61202240</v>
      </c>
      <c r="D210" s="18" t="s">
        <v>197</v>
      </c>
      <c r="E210" s="6"/>
      <c r="F210" s="18">
        <v>520020116</v>
      </c>
      <c r="G210" s="6" t="s">
        <v>295</v>
      </c>
      <c r="H210" s="6" t="s">
        <v>459</v>
      </c>
      <c r="I210" s="6" t="s">
        <v>106</v>
      </c>
      <c r="J210" s="6"/>
      <c r="K210" s="17">
        <v>5</v>
      </c>
      <c r="L210" s="6" t="s">
        <v>107</v>
      </c>
      <c r="M210" s="19">
        <v>0</v>
      </c>
      <c r="N210" s="8">
        <v>-0.0061999999999999998</v>
      </c>
      <c r="O210" s="7">
        <v>234.15000000000001</v>
      </c>
      <c r="P210" s="7">
        <v>116.09</v>
      </c>
      <c r="Q210" s="7">
        <v>0</v>
      </c>
      <c r="R210" s="7">
        <v>0.27000000000000002</v>
      </c>
      <c r="S210" s="8">
        <v>4.2E-07</v>
      </c>
      <c r="T210" s="8">
        <v>0.00040000000000000002</v>
      </c>
      <c r="U210" s="8">
        <v>0.00010000000000000001</v>
      </c>
    </row>
    <row r="211" spans="2:21" ht="12.75">
      <c r="B211" s="6" t="s">
        <v>481</v>
      </c>
      <c r="C211" s="17">
        <v>707753117</v>
      </c>
      <c r="D211" s="18" t="s">
        <v>197</v>
      </c>
      <c r="E211" s="6"/>
      <c r="F211" s="18">
        <v>512096793</v>
      </c>
      <c r="G211" s="6" t="s">
        <v>295</v>
      </c>
      <c r="H211" s="6" t="s">
        <v>457</v>
      </c>
      <c r="I211" s="6" t="s">
        <v>266</v>
      </c>
      <c r="J211" s="6"/>
      <c r="K211" s="17">
        <v>3.8500000000000001</v>
      </c>
      <c r="L211" s="6" t="s">
        <v>107</v>
      </c>
      <c r="M211" s="19">
        <v>0</v>
      </c>
      <c r="N211" s="8">
        <v>-0.0077000000000000002</v>
      </c>
      <c r="O211" s="7">
        <v>830.96000000000004</v>
      </c>
      <c r="P211" s="7">
        <v>117.55</v>
      </c>
      <c r="Q211" s="7">
        <v>0</v>
      </c>
      <c r="R211" s="7">
        <v>0.97999999999999998</v>
      </c>
      <c r="S211" s="8">
        <v>4.3499999999999999E-06</v>
      </c>
      <c r="T211" s="8">
        <v>0.0015</v>
      </c>
      <c r="U211" s="8">
        <v>0.00029999999999999997</v>
      </c>
    </row>
    <row r="212" spans="2:21" ht="12.75">
      <c r="B212" s="6" t="s">
        <v>482</v>
      </c>
      <c r="C212" s="17">
        <v>707753174</v>
      </c>
      <c r="D212" s="18" t="s">
        <v>197</v>
      </c>
      <c r="E212" s="6"/>
      <c r="F212" s="18">
        <v>513257873</v>
      </c>
      <c r="G212" s="6" t="s">
        <v>295</v>
      </c>
      <c r="H212" s="6" t="s">
        <v>459</v>
      </c>
      <c r="I212" s="6" t="s">
        <v>106</v>
      </c>
      <c r="J212" s="6"/>
      <c r="K212" s="17">
        <v>6.2000000000000002</v>
      </c>
      <c r="L212" s="6" t="s">
        <v>107</v>
      </c>
      <c r="M212" s="19">
        <v>0</v>
      </c>
      <c r="N212" s="8">
        <v>-0.001</v>
      </c>
      <c r="O212" s="7">
        <v>433.25</v>
      </c>
      <c r="P212" s="7">
        <v>107.58</v>
      </c>
      <c r="Q212" s="7">
        <v>0</v>
      </c>
      <c r="R212" s="7">
        <v>0.46999999999999997</v>
      </c>
      <c r="S212" s="8">
        <v>5.6000000000000004E-07</v>
      </c>
      <c r="T212" s="8">
        <v>0.00069999999999999999</v>
      </c>
      <c r="U212" s="8">
        <v>0.00010000000000000001</v>
      </c>
    </row>
    <row r="213" spans="2:21" ht="12.75">
      <c r="B213" s="6" t="s">
        <v>483</v>
      </c>
      <c r="C213" s="17">
        <v>1168145</v>
      </c>
      <c r="D213" s="18" t="s">
        <v>197</v>
      </c>
      <c r="E213" s="6"/>
      <c r="F213" s="18">
        <v>513893123</v>
      </c>
      <c r="G213" s="6" t="s">
        <v>484</v>
      </c>
      <c r="H213" s="6" t="s">
        <v>457</v>
      </c>
      <c r="I213" s="6" t="s">
        <v>266</v>
      </c>
      <c r="J213" s="6"/>
      <c r="K213" s="17">
        <v>0.89000000000000001</v>
      </c>
      <c r="L213" s="6" t="s">
        <v>107</v>
      </c>
      <c r="M213" s="19">
        <v>0.0135</v>
      </c>
      <c r="N213" s="8">
        <v>-0.0094000000000000004</v>
      </c>
      <c r="O213" s="7">
        <v>160.88</v>
      </c>
      <c r="P213" s="7">
        <v>104.45999999999999</v>
      </c>
      <c r="Q213" s="7">
        <v>0</v>
      </c>
      <c r="R213" s="7">
        <v>0.17000000000000001</v>
      </c>
      <c r="S213" s="8">
        <v>3.4999999999999998E-07</v>
      </c>
      <c r="T213" s="8">
        <v>0.00029999999999999997</v>
      </c>
      <c r="U213" s="8">
        <v>0</v>
      </c>
    </row>
    <row r="214" spans="2:21" ht="12.75">
      <c r="B214" s="6" t="s">
        <v>485</v>
      </c>
      <c r="C214" s="17">
        <v>707746517</v>
      </c>
      <c r="D214" s="18" t="s">
        <v>197</v>
      </c>
      <c r="E214" s="6"/>
      <c r="F214" s="18">
        <v>513893123</v>
      </c>
      <c r="G214" s="6" t="s">
        <v>484</v>
      </c>
      <c r="H214" s="6" t="s">
        <v>457</v>
      </c>
      <c r="I214" s="6" t="s">
        <v>266</v>
      </c>
      <c r="J214" s="6"/>
      <c r="K214" s="17">
        <v>2.3100000000000001</v>
      </c>
      <c r="L214" s="6" t="s">
        <v>107</v>
      </c>
      <c r="M214" s="19">
        <v>0</v>
      </c>
      <c r="N214" s="8">
        <v>-0.00010000000000000001</v>
      </c>
      <c r="O214" s="7">
        <v>1307.74</v>
      </c>
      <c r="P214" s="7">
        <v>108.42</v>
      </c>
      <c r="Q214" s="7">
        <v>0</v>
      </c>
      <c r="R214" s="7">
        <v>1.4199999999999999</v>
      </c>
      <c r="S214" s="8">
        <v>1.42E-06</v>
      </c>
      <c r="T214" s="8">
        <v>0.0022000000000000001</v>
      </c>
      <c r="U214" s="8">
        <v>0.00040000000000000002</v>
      </c>
    </row>
    <row r="215" spans="2:21" ht="12.75">
      <c r="B215" s="6" t="s">
        <v>486</v>
      </c>
      <c r="C215" s="17">
        <v>707761748</v>
      </c>
      <c r="D215" s="18" t="s">
        <v>197</v>
      </c>
      <c r="E215" s="6"/>
      <c r="F215" s="18">
        <v>513893123</v>
      </c>
      <c r="G215" s="6" t="s">
        <v>484</v>
      </c>
      <c r="H215" s="6" t="s">
        <v>457</v>
      </c>
      <c r="I215" s="6" t="s">
        <v>266</v>
      </c>
      <c r="J215" s="6"/>
      <c r="K215" s="17">
        <v>2.3799999999999999</v>
      </c>
      <c r="L215" s="6" t="s">
        <v>107</v>
      </c>
      <c r="M215" s="19">
        <v>0</v>
      </c>
      <c r="N215" s="8">
        <v>-0.0086999999999999994</v>
      </c>
      <c r="O215" s="7">
        <v>1463.1700000000001</v>
      </c>
      <c r="P215" s="7">
        <v>105.39</v>
      </c>
      <c r="Q215" s="7">
        <v>0</v>
      </c>
      <c r="R215" s="7">
        <v>1.54</v>
      </c>
      <c r="S215" s="8">
        <v>2.7499999999999999E-06</v>
      </c>
      <c r="T215" s="8">
        <v>0.0023999999999999998</v>
      </c>
      <c r="U215" s="8">
        <v>0.00040000000000000002</v>
      </c>
    </row>
    <row r="216" spans="2:21" ht="12.75">
      <c r="B216" s="6" t="s">
        <v>487</v>
      </c>
      <c r="C216" s="17">
        <v>11681450</v>
      </c>
      <c r="D216" s="18" t="s">
        <v>197</v>
      </c>
      <c r="E216" s="6"/>
      <c r="F216" s="18">
        <v>513893123</v>
      </c>
      <c r="G216" s="6" t="s">
        <v>484</v>
      </c>
      <c r="H216" s="6" t="s">
        <v>457</v>
      </c>
      <c r="I216" s="6" t="s">
        <v>266</v>
      </c>
      <c r="J216" s="6"/>
      <c r="K216" s="17">
        <v>0.89000000000000001</v>
      </c>
      <c r="L216" s="6" t="s">
        <v>107</v>
      </c>
      <c r="M216" s="19">
        <v>0</v>
      </c>
      <c r="N216" s="8">
        <v>-0.0094000000000000004</v>
      </c>
      <c r="O216" s="7">
        <v>667.40999999999997</v>
      </c>
      <c r="P216" s="7">
        <v>104.43000000000001</v>
      </c>
      <c r="Q216" s="7">
        <v>0</v>
      </c>
      <c r="R216" s="7">
        <v>0.69999999999999996</v>
      </c>
      <c r="S216" s="8">
        <v>1.4500000000000001E-06</v>
      </c>
      <c r="T216" s="8">
        <v>0.0011000000000000001</v>
      </c>
      <c r="U216" s="8">
        <v>0.00020000000000000001</v>
      </c>
    </row>
    <row r="217" spans="2:21" ht="12.75">
      <c r="B217" s="6" t="s">
        <v>488</v>
      </c>
      <c r="C217" s="17">
        <v>7230402</v>
      </c>
      <c r="D217" s="18" t="s">
        <v>197</v>
      </c>
      <c r="E217" s="6"/>
      <c r="F217" s="18">
        <v>723</v>
      </c>
      <c r="G217" s="6" t="s">
        <v>330</v>
      </c>
      <c r="H217" s="6" t="s">
        <v>459</v>
      </c>
      <c r="I217" s="6" t="s">
        <v>106</v>
      </c>
      <c r="J217" s="6"/>
      <c r="K217" s="17">
        <v>3.5899999999999999</v>
      </c>
      <c r="L217" s="6" t="s">
        <v>107</v>
      </c>
      <c r="M217" s="19">
        <v>0.025000000000000001</v>
      </c>
      <c r="N217" s="8">
        <v>0.0103</v>
      </c>
      <c r="O217" s="7">
        <v>131.02000000000001</v>
      </c>
      <c r="P217" s="7">
        <v>107.7</v>
      </c>
      <c r="Q217" s="7">
        <v>0</v>
      </c>
      <c r="R217" s="7">
        <v>0.14000000000000001</v>
      </c>
      <c r="S217" s="8">
        <v>3.3999999999999997E-07</v>
      </c>
      <c r="T217" s="8">
        <v>0.00020000000000000001</v>
      </c>
      <c r="U217" s="8">
        <v>0</v>
      </c>
    </row>
    <row r="218" spans="2:21" ht="12.75">
      <c r="B218" s="6" t="s">
        <v>489</v>
      </c>
      <c r="C218" s="17">
        <v>7230345</v>
      </c>
      <c r="D218" s="18" t="s">
        <v>197</v>
      </c>
      <c r="E218" s="6"/>
      <c r="F218" s="18">
        <v>723</v>
      </c>
      <c r="G218" s="6" t="s">
        <v>330</v>
      </c>
      <c r="H218" s="6" t="s">
        <v>459</v>
      </c>
      <c r="I218" s="6" t="s">
        <v>106</v>
      </c>
      <c r="J218" s="6"/>
      <c r="K218" s="17">
        <v>0.25</v>
      </c>
      <c r="L218" s="6" t="s">
        <v>107</v>
      </c>
      <c r="M218" s="19">
        <v>0.044200000000000003</v>
      </c>
      <c r="N218" s="8">
        <v>0.010500000000000001</v>
      </c>
      <c r="O218" s="7">
        <v>0.20999999999999999</v>
      </c>
      <c r="P218" s="7">
        <v>106.26000000000001</v>
      </c>
      <c r="Q218" s="7">
        <v>0</v>
      </c>
      <c r="R218" s="7">
        <v>0</v>
      </c>
      <c r="S218" s="8">
        <v>0</v>
      </c>
      <c r="T218" s="8">
        <v>0</v>
      </c>
      <c r="U218" s="8">
        <v>0</v>
      </c>
    </row>
    <row r="219" spans="2:21" ht="12.75">
      <c r="B219" s="6" t="s">
        <v>490</v>
      </c>
      <c r="C219" s="17">
        <v>6990188</v>
      </c>
      <c r="D219" s="18" t="s">
        <v>197</v>
      </c>
      <c r="E219" s="6"/>
      <c r="F219" s="18">
        <v>520025438</v>
      </c>
      <c r="G219" s="6" t="s">
        <v>295</v>
      </c>
      <c r="H219" s="6" t="s">
        <v>457</v>
      </c>
      <c r="I219" s="6" t="s">
        <v>266</v>
      </c>
      <c r="J219" s="6"/>
      <c r="K219" s="17">
        <v>1.47</v>
      </c>
      <c r="L219" s="6" t="s">
        <v>107</v>
      </c>
      <c r="M219" s="19">
        <v>0.049500000000000002</v>
      </c>
      <c r="N219" s="8">
        <v>-0.0121</v>
      </c>
      <c r="O219" s="7">
        <v>1424.71</v>
      </c>
      <c r="P219" s="7">
        <v>114.01000000000001</v>
      </c>
      <c r="Q219" s="7">
        <v>0</v>
      </c>
      <c r="R219" s="7">
        <v>1.6200000000000001</v>
      </c>
      <c r="S219" s="8">
        <v>5.7599999999999999E-06</v>
      </c>
      <c r="T219" s="8">
        <v>0.0025000000000000001</v>
      </c>
      <c r="U219" s="8">
        <v>0.00040000000000000002</v>
      </c>
    </row>
    <row r="220" spans="2:21" ht="12.75">
      <c r="B220" s="6" t="s">
        <v>491</v>
      </c>
      <c r="C220" s="17">
        <v>6990204</v>
      </c>
      <c r="D220" s="18" t="s">
        <v>197</v>
      </c>
      <c r="E220" s="6"/>
      <c r="F220" s="18">
        <v>520025438</v>
      </c>
      <c r="G220" s="6" t="s">
        <v>295</v>
      </c>
      <c r="H220" s="6" t="s">
        <v>457</v>
      </c>
      <c r="I220" s="6" t="s">
        <v>266</v>
      </c>
      <c r="J220" s="6"/>
      <c r="K220" s="17">
        <v>5.2000000000000002</v>
      </c>
      <c r="L220" s="6" t="s">
        <v>107</v>
      </c>
      <c r="M220" s="19">
        <v>0.028500000000000001</v>
      </c>
      <c r="N220" s="8">
        <v>-0.00040000000000000002</v>
      </c>
      <c r="O220" s="7">
        <v>12.48</v>
      </c>
      <c r="P220" s="7">
        <v>119.76000000000001</v>
      </c>
      <c r="Q220" s="7">
        <v>0</v>
      </c>
      <c r="R220" s="7">
        <v>0.01</v>
      </c>
      <c r="S220" s="8">
        <v>1.9000000000000001E-07</v>
      </c>
      <c r="T220" s="8">
        <v>0</v>
      </c>
      <c r="U220" s="8">
        <v>0</v>
      </c>
    </row>
    <row r="221" spans="2:21" ht="12.75">
      <c r="B221" s="6" t="s">
        <v>492</v>
      </c>
      <c r="C221" s="17">
        <v>1132828</v>
      </c>
      <c r="D221" s="18" t="s">
        <v>197</v>
      </c>
      <c r="E221" s="6"/>
      <c r="F221" s="18">
        <v>511930125</v>
      </c>
      <c r="G221" s="6" t="s">
        <v>378</v>
      </c>
      <c r="H221" s="6" t="s">
        <v>459</v>
      </c>
      <c r="I221" s="6" t="s">
        <v>106</v>
      </c>
      <c r="J221" s="6"/>
      <c r="K221" s="17">
        <v>1.51</v>
      </c>
      <c r="L221" s="6" t="s">
        <v>107</v>
      </c>
      <c r="M221" s="19">
        <v>0.019800000000000002</v>
      </c>
      <c r="N221" s="8">
        <v>-0.012500000000000001</v>
      </c>
      <c r="O221" s="7">
        <v>2678.8699999999999</v>
      </c>
      <c r="P221" s="7">
        <v>107.55</v>
      </c>
      <c r="Q221" s="7">
        <v>0.029999999999999999</v>
      </c>
      <c r="R221" s="7">
        <v>2.9100000000000001</v>
      </c>
      <c r="S221" s="8">
        <v>5.8799999999999996E-06</v>
      </c>
      <c r="T221" s="8">
        <v>0.0044999999999999997</v>
      </c>
      <c r="U221" s="8">
        <v>0.00080000000000000004</v>
      </c>
    </row>
    <row r="222" spans="2:21" ht="12.75">
      <c r="B222" s="6" t="s">
        <v>493</v>
      </c>
      <c r="C222" s="17">
        <v>1139245</v>
      </c>
      <c r="D222" s="18" t="s">
        <v>197</v>
      </c>
      <c r="E222" s="6"/>
      <c r="F222" s="18">
        <v>511930125</v>
      </c>
      <c r="G222" s="6" t="s">
        <v>378</v>
      </c>
      <c r="H222" s="6" t="s">
        <v>459</v>
      </c>
      <c r="I222" s="6" t="s">
        <v>106</v>
      </c>
      <c r="J222" s="6"/>
      <c r="K222" s="17">
        <v>2.6600000000000001</v>
      </c>
      <c r="L222" s="6" t="s">
        <v>107</v>
      </c>
      <c r="M222" s="19">
        <v>0.024500000000000001</v>
      </c>
      <c r="N222" s="8">
        <v>-0.0053</v>
      </c>
      <c r="O222" s="7">
        <v>341.54000000000002</v>
      </c>
      <c r="P222" s="7">
        <v>111.67</v>
      </c>
      <c r="Q222" s="7">
        <v>0</v>
      </c>
      <c r="R222" s="7">
        <v>0.39000000000000001</v>
      </c>
      <c r="S222" s="8">
        <v>3.89E-06</v>
      </c>
      <c r="T222" s="8">
        <v>0.00059999999999999995</v>
      </c>
      <c r="U222" s="8">
        <v>0.00010000000000000001</v>
      </c>
    </row>
    <row r="223" spans="2:21" ht="12.75">
      <c r="B223" s="6" t="s">
        <v>494</v>
      </c>
      <c r="C223" s="17">
        <v>1125210</v>
      </c>
      <c r="D223" s="18" t="s">
        <v>197</v>
      </c>
      <c r="E223" s="6"/>
      <c r="F223" s="18">
        <v>520036104</v>
      </c>
      <c r="G223" s="6" t="s">
        <v>475</v>
      </c>
      <c r="H223" s="6" t="s">
        <v>459</v>
      </c>
      <c r="I223" s="6" t="s">
        <v>106</v>
      </c>
      <c r="J223" s="6"/>
      <c r="K223" s="17">
        <v>0.5</v>
      </c>
      <c r="L223" s="6" t="s">
        <v>107</v>
      </c>
      <c r="M223" s="19">
        <v>0.055</v>
      </c>
      <c r="N223" s="8">
        <v>-0.0061000000000000004</v>
      </c>
      <c r="O223" s="7">
        <v>44.100000000000001</v>
      </c>
      <c r="P223" s="7">
        <v>108.99</v>
      </c>
      <c r="Q223" s="7">
        <v>0</v>
      </c>
      <c r="R223" s="7">
        <v>0.050000000000000003</v>
      </c>
      <c r="S223" s="8">
        <v>1.84E-06</v>
      </c>
      <c r="T223" s="8">
        <v>0.00010000000000000001</v>
      </c>
      <c r="U223" s="8">
        <v>0</v>
      </c>
    </row>
    <row r="224" spans="2:21" ht="12.75">
      <c r="B224" s="6" t="s">
        <v>495</v>
      </c>
      <c r="C224" s="17">
        <v>1129733</v>
      </c>
      <c r="D224" s="18" t="s">
        <v>197</v>
      </c>
      <c r="E224" s="6"/>
      <c r="F224" s="18">
        <v>520036104</v>
      </c>
      <c r="G224" s="6" t="s">
        <v>475</v>
      </c>
      <c r="H224" s="6" t="s">
        <v>459</v>
      </c>
      <c r="I224" s="6" t="s">
        <v>106</v>
      </c>
      <c r="J224" s="6"/>
      <c r="K224" s="17">
        <v>1.97</v>
      </c>
      <c r="L224" s="6" t="s">
        <v>107</v>
      </c>
      <c r="M224" s="19">
        <v>0.043400000000000001</v>
      </c>
      <c r="N224" s="8">
        <v>-0.0091000000000000004</v>
      </c>
      <c r="O224" s="7">
        <v>2590.8200000000002</v>
      </c>
      <c r="P224" s="7">
        <v>114.48</v>
      </c>
      <c r="Q224" s="7">
        <v>0</v>
      </c>
      <c r="R224" s="7">
        <v>2.9700000000000002</v>
      </c>
      <c r="S224" s="8">
        <v>1.95E-06</v>
      </c>
      <c r="T224" s="8">
        <v>0.0045999999999999999</v>
      </c>
      <c r="U224" s="8">
        <v>0.00080000000000000004</v>
      </c>
    </row>
    <row r="225" spans="2:21" ht="12.75">
      <c r="B225" s="6" t="s">
        <v>496</v>
      </c>
      <c r="C225" s="17">
        <v>1135888</v>
      </c>
      <c r="D225" s="18" t="s">
        <v>197</v>
      </c>
      <c r="E225" s="6"/>
      <c r="F225" s="18">
        <v>520036104</v>
      </c>
      <c r="G225" s="6" t="s">
        <v>475</v>
      </c>
      <c r="H225" s="6" t="s">
        <v>459</v>
      </c>
      <c r="I225" s="6" t="s">
        <v>106</v>
      </c>
      <c r="J225" s="6"/>
      <c r="K225" s="17">
        <v>4.9699999999999998</v>
      </c>
      <c r="L225" s="6" t="s">
        <v>107</v>
      </c>
      <c r="M225" s="19">
        <v>0.039</v>
      </c>
      <c r="N225" s="8">
        <v>-0.0019</v>
      </c>
      <c r="O225" s="7">
        <v>1860</v>
      </c>
      <c r="P225" s="7">
        <v>126.3</v>
      </c>
      <c r="Q225" s="7">
        <v>0</v>
      </c>
      <c r="R225" s="7">
        <v>2.3500000000000001</v>
      </c>
      <c r="S225" s="8">
        <v>1.19E-06</v>
      </c>
      <c r="T225" s="8">
        <v>0.0037000000000000002</v>
      </c>
      <c r="U225" s="8">
        <v>0.00059999999999999995</v>
      </c>
    </row>
    <row r="226" spans="2:21" ht="12.75">
      <c r="B226" s="6" t="s">
        <v>497</v>
      </c>
      <c r="C226" s="17">
        <v>11297330</v>
      </c>
      <c r="D226" s="18" t="s">
        <v>197</v>
      </c>
      <c r="E226" s="6"/>
      <c r="F226" s="18">
        <v>520036104</v>
      </c>
      <c r="G226" s="6" t="s">
        <v>475</v>
      </c>
      <c r="H226" s="6" t="s">
        <v>457</v>
      </c>
      <c r="I226" s="6" t="s">
        <v>266</v>
      </c>
      <c r="J226" s="6"/>
      <c r="K226" s="17">
        <v>1.97</v>
      </c>
      <c r="L226" s="6" t="s">
        <v>107</v>
      </c>
      <c r="M226" s="19">
        <v>0</v>
      </c>
      <c r="N226" s="8">
        <v>-0.0089999999999999993</v>
      </c>
      <c r="O226" s="7">
        <v>785.67999999999995</v>
      </c>
      <c r="P226" s="7">
        <v>114.23</v>
      </c>
      <c r="Q226" s="7">
        <v>0</v>
      </c>
      <c r="R226" s="7">
        <v>0.90000000000000002</v>
      </c>
      <c r="S226" s="8">
        <v>5.8999999999999996E-07</v>
      </c>
      <c r="T226" s="8">
        <v>0.0014</v>
      </c>
      <c r="U226" s="8">
        <v>0.00020000000000000001</v>
      </c>
    </row>
    <row r="227" spans="2:21" ht="12.75">
      <c r="B227" s="6" t="s">
        <v>498</v>
      </c>
      <c r="C227" s="17">
        <v>1132059</v>
      </c>
      <c r="D227" s="18" t="s">
        <v>197</v>
      </c>
      <c r="E227" s="6"/>
      <c r="F227" s="18">
        <v>1513</v>
      </c>
      <c r="G227" s="6" t="s">
        <v>330</v>
      </c>
      <c r="H227" s="6" t="s">
        <v>167</v>
      </c>
      <c r="I227" s="6" t="s">
        <v>106</v>
      </c>
      <c r="J227" s="6"/>
      <c r="K227" s="17">
        <v>0.040000000000000001</v>
      </c>
      <c r="L227" s="6" t="s">
        <v>107</v>
      </c>
      <c r="M227" s="19">
        <v>0.025000000000000001</v>
      </c>
      <c r="N227" s="8">
        <v>-0.00040000000000000002</v>
      </c>
      <c r="O227" s="7">
        <v>136</v>
      </c>
      <c r="P227" s="7">
        <v>106.03</v>
      </c>
      <c r="Q227" s="7">
        <v>0</v>
      </c>
      <c r="R227" s="7">
        <v>0.14000000000000001</v>
      </c>
      <c r="S227" s="8">
        <v>6.9999999999999997E-07</v>
      </c>
      <c r="T227" s="8">
        <v>0.00020000000000000001</v>
      </c>
      <c r="U227" s="8">
        <v>0</v>
      </c>
    </row>
    <row r="228" spans="2:21" ht="12.75">
      <c r="B228" s="6" t="s">
        <v>499</v>
      </c>
      <c r="C228" s="17">
        <v>6120240</v>
      </c>
      <c r="D228" s="18" t="s">
        <v>197</v>
      </c>
      <c r="E228" s="6"/>
      <c r="F228" s="18">
        <v>520020116</v>
      </c>
      <c r="G228" s="6" t="s">
        <v>295</v>
      </c>
      <c r="H228" s="6" t="s">
        <v>167</v>
      </c>
      <c r="I228" s="6" t="s">
        <v>106</v>
      </c>
      <c r="J228" s="6"/>
      <c r="K228" s="17">
        <v>2.9399999999999999</v>
      </c>
      <c r="L228" s="6" t="s">
        <v>107</v>
      </c>
      <c r="M228" s="19">
        <v>0.022499999999999999</v>
      </c>
      <c r="N228" s="8">
        <v>-0.001</v>
      </c>
      <c r="O228" s="7">
        <v>382.31</v>
      </c>
      <c r="P228" s="7">
        <v>110.29000000000001</v>
      </c>
      <c r="Q228" s="7">
        <v>0</v>
      </c>
      <c r="R228" s="7">
        <v>0.41999999999999998</v>
      </c>
      <c r="S228" s="8">
        <v>6.6000000000000003E-07</v>
      </c>
      <c r="T228" s="8">
        <v>0.00069999999999999999</v>
      </c>
      <c r="U228" s="8">
        <v>0.00010000000000000001</v>
      </c>
    </row>
    <row r="229" spans="2:21" ht="12.75">
      <c r="B229" s="6" t="s">
        <v>500</v>
      </c>
      <c r="C229" s="17">
        <v>6120323</v>
      </c>
      <c r="D229" s="18" t="s">
        <v>197</v>
      </c>
      <c r="E229" s="6"/>
      <c r="F229" s="18">
        <v>520020116</v>
      </c>
      <c r="G229" s="6" t="s">
        <v>295</v>
      </c>
      <c r="H229" s="6" t="s">
        <v>167</v>
      </c>
      <c r="I229" s="6" t="s">
        <v>106</v>
      </c>
      <c r="J229" s="6"/>
      <c r="K229" s="17">
        <v>4.46</v>
      </c>
      <c r="L229" s="6" t="s">
        <v>107</v>
      </c>
      <c r="M229" s="19">
        <v>0.033000000000000002</v>
      </c>
      <c r="N229" s="8">
        <v>0.0073000000000000001</v>
      </c>
      <c r="O229" s="7">
        <v>634.86000000000001</v>
      </c>
      <c r="P229" s="7">
        <v>114.59999999999999</v>
      </c>
      <c r="Q229" s="7">
        <v>0</v>
      </c>
      <c r="R229" s="7">
        <v>0.72999999999999998</v>
      </c>
      <c r="S229" s="8">
        <v>1.24E-06</v>
      </c>
      <c r="T229" s="8">
        <v>0.0011000000000000001</v>
      </c>
      <c r="U229" s="8">
        <v>0.00020000000000000001</v>
      </c>
    </row>
    <row r="230" spans="2:21" ht="12.75">
      <c r="B230" s="6" t="s">
        <v>501</v>
      </c>
      <c r="C230" s="17">
        <v>6120216</v>
      </c>
      <c r="D230" s="18" t="s">
        <v>197</v>
      </c>
      <c r="E230" s="6"/>
      <c r="F230" s="18">
        <v>520020116</v>
      </c>
      <c r="G230" s="6" t="s">
        <v>295</v>
      </c>
      <c r="H230" s="6" t="s">
        <v>167</v>
      </c>
      <c r="I230" s="6" t="s">
        <v>106</v>
      </c>
      <c r="J230" s="6"/>
      <c r="K230" s="17">
        <v>1.49</v>
      </c>
      <c r="L230" s="6" t="s">
        <v>107</v>
      </c>
      <c r="M230" s="19">
        <v>0.032500000000000001</v>
      </c>
      <c r="N230" s="8">
        <v>-0.0067999999999999996</v>
      </c>
      <c r="O230" s="7">
        <v>963.44000000000005</v>
      </c>
      <c r="P230" s="7">
        <v>109.79000000000001</v>
      </c>
      <c r="Q230" s="7">
        <v>0</v>
      </c>
      <c r="R230" s="7">
        <v>1.0600000000000001</v>
      </c>
      <c r="S230" s="8">
        <v>4.2899999999999996E-06</v>
      </c>
      <c r="T230" s="8">
        <v>0.0016000000000000001</v>
      </c>
      <c r="U230" s="8">
        <v>0.00029999999999999997</v>
      </c>
    </row>
    <row r="231" spans="2:21" ht="12.75">
      <c r="B231" s="6" t="s">
        <v>502</v>
      </c>
      <c r="C231" s="17">
        <v>61202160</v>
      </c>
      <c r="D231" s="18" t="s">
        <v>197</v>
      </c>
      <c r="E231" s="6"/>
      <c r="F231" s="18">
        <v>520020116</v>
      </c>
      <c r="G231" s="6" t="s">
        <v>295</v>
      </c>
      <c r="H231" s="6" t="s">
        <v>167</v>
      </c>
      <c r="I231" s="6" t="s">
        <v>106</v>
      </c>
      <c r="J231" s="6"/>
      <c r="K231" s="17">
        <v>1.49</v>
      </c>
      <c r="L231" s="6" t="s">
        <v>107</v>
      </c>
      <c r="M231" s="19">
        <v>0</v>
      </c>
      <c r="N231" s="8">
        <v>-0.0067999999999999996</v>
      </c>
      <c r="O231" s="7">
        <v>933.95000000000005</v>
      </c>
      <c r="P231" s="7">
        <v>108.91</v>
      </c>
      <c r="Q231" s="7">
        <v>0</v>
      </c>
      <c r="R231" s="7">
        <v>1.02</v>
      </c>
      <c r="S231" s="8">
        <v>4.16E-06</v>
      </c>
      <c r="T231" s="8">
        <v>0.0016000000000000001</v>
      </c>
      <c r="U231" s="8">
        <v>0.00029999999999999997</v>
      </c>
    </row>
    <row r="232" spans="2:21" ht="12.75">
      <c r="B232" s="6" t="s">
        <v>503</v>
      </c>
      <c r="C232" s="17">
        <v>1142520</v>
      </c>
      <c r="D232" s="18" t="s">
        <v>197</v>
      </c>
      <c r="E232" s="6"/>
      <c r="F232" s="18">
        <v>513682146</v>
      </c>
      <c r="G232" s="6" t="s">
        <v>260</v>
      </c>
      <c r="H232" s="6" t="s">
        <v>167</v>
      </c>
      <c r="I232" s="6" t="s">
        <v>106</v>
      </c>
      <c r="J232" s="6"/>
      <c r="K232" s="17">
        <v>0.93999999999999995</v>
      </c>
      <c r="L232" s="6" t="s">
        <v>107</v>
      </c>
      <c r="M232" s="19">
        <v>0.019</v>
      </c>
      <c r="N232" s="8">
        <v>-0.0088999999999999999</v>
      </c>
      <c r="O232" s="7">
        <v>0.02</v>
      </c>
      <c r="P232" s="7">
        <v>5288005</v>
      </c>
      <c r="Q232" s="7">
        <v>0</v>
      </c>
      <c r="R232" s="7">
        <v>0.93999999999999995</v>
      </c>
      <c r="S232" s="8">
        <v>8.3599999999999996E-06</v>
      </c>
      <c r="T232" s="8">
        <v>0.0015</v>
      </c>
      <c r="U232" s="8">
        <v>0.00029999999999999997</v>
      </c>
    </row>
    <row r="233" spans="2:21" ht="12.75">
      <c r="B233" s="6" t="s">
        <v>504</v>
      </c>
      <c r="C233" s="17">
        <v>1168350</v>
      </c>
      <c r="D233" s="18" t="s">
        <v>197</v>
      </c>
      <c r="E233" s="6"/>
      <c r="F233" s="18">
        <v>515434074</v>
      </c>
      <c r="G233" s="6" t="s">
        <v>295</v>
      </c>
      <c r="H233" s="6" t="s">
        <v>167</v>
      </c>
      <c r="I233" s="6" t="s">
        <v>106</v>
      </c>
      <c r="J233" s="6"/>
      <c r="K233" s="17">
        <v>4</v>
      </c>
      <c r="L233" s="6" t="s">
        <v>107</v>
      </c>
      <c r="M233" s="19">
        <v>0.001</v>
      </c>
      <c r="N233" s="8">
        <v>-0.010800000000000001</v>
      </c>
      <c r="O233" s="7">
        <v>1414.4100000000001</v>
      </c>
      <c r="P233" s="7">
        <v>107.39</v>
      </c>
      <c r="Q233" s="7">
        <v>0</v>
      </c>
      <c r="R233" s="7">
        <v>1.52</v>
      </c>
      <c r="S233" s="8">
        <v>2.74E-06</v>
      </c>
      <c r="T233" s="8">
        <v>0.0023999999999999998</v>
      </c>
      <c r="U233" s="8">
        <v>0.00040000000000000002</v>
      </c>
    </row>
    <row r="234" spans="2:21" ht="12.75">
      <c r="B234" s="6" t="s">
        <v>505</v>
      </c>
      <c r="C234" s="17">
        <v>1175975</v>
      </c>
      <c r="D234" s="18" t="s">
        <v>197</v>
      </c>
      <c r="E234" s="6"/>
      <c r="F234" s="18">
        <v>515434074</v>
      </c>
      <c r="G234" s="6" t="s">
        <v>295</v>
      </c>
      <c r="H234" s="6" t="s">
        <v>167</v>
      </c>
      <c r="I234" s="6" t="s">
        <v>106</v>
      </c>
      <c r="J234" s="6"/>
      <c r="K234" s="17">
        <v>6.6900000000000004</v>
      </c>
      <c r="L234" s="6" t="s">
        <v>107</v>
      </c>
      <c r="M234" s="19">
        <v>0.0030000000000000001</v>
      </c>
      <c r="N234" s="8">
        <v>-0.0014</v>
      </c>
      <c r="O234" s="7">
        <v>1609.49</v>
      </c>
      <c r="P234" s="7">
        <v>104.48</v>
      </c>
      <c r="Q234" s="7">
        <v>0</v>
      </c>
      <c r="R234" s="7">
        <v>1.6799999999999999</v>
      </c>
      <c r="S234" s="8">
        <v>4.8799999999999999E-06</v>
      </c>
      <c r="T234" s="8">
        <v>0.0025999999999999999</v>
      </c>
      <c r="U234" s="8">
        <v>0.00050000000000000001</v>
      </c>
    </row>
    <row r="235" spans="2:21" ht="12.75">
      <c r="B235" s="6" t="s">
        <v>506</v>
      </c>
      <c r="C235" s="17">
        <v>1141712</v>
      </c>
      <c r="D235" s="18" t="s">
        <v>197</v>
      </c>
      <c r="E235" s="6"/>
      <c r="F235" s="18">
        <v>515434074</v>
      </c>
      <c r="G235" s="6" t="s">
        <v>295</v>
      </c>
      <c r="H235" s="6" t="s">
        <v>167</v>
      </c>
      <c r="I235" s="6" t="s">
        <v>106</v>
      </c>
      <c r="J235" s="6"/>
      <c r="K235" s="17">
        <v>0.5</v>
      </c>
      <c r="L235" s="6" t="s">
        <v>107</v>
      </c>
      <c r="M235" s="19">
        <v>0.01</v>
      </c>
      <c r="N235" s="8">
        <v>-0.0057000000000000002</v>
      </c>
      <c r="O235" s="7">
        <v>1158.78</v>
      </c>
      <c r="P235" s="7">
        <v>104.55</v>
      </c>
      <c r="Q235" s="7">
        <v>0</v>
      </c>
      <c r="R235" s="7">
        <v>1.21</v>
      </c>
      <c r="S235" s="8">
        <v>2.2400000000000002E-06</v>
      </c>
      <c r="T235" s="8">
        <v>0.0019</v>
      </c>
      <c r="U235" s="8">
        <v>0.00029999999999999997</v>
      </c>
    </row>
    <row r="236" spans="2:21" ht="12.75">
      <c r="B236" s="6" t="s">
        <v>507</v>
      </c>
      <c r="C236" s="17">
        <v>1158955</v>
      </c>
      <c r="D236" s="18" t="s">
        <v>197</v>
      </c>
      <c r="E236" s="6"/>
      <c r="F236" s="18">
        <v>515434074</v>
      </c>
      <c r="G236" s="6" t="s">
        <v>295</v>
      </c>
      <c r="H236" s="6" t="s">
        <v>167</v>
      </c>
      <c r="I236" s="6" t="s">
        <v>106</v>
      </c>
      <c r="J236" s="6"/>
      <c r="K236" s="17">
        <v>2.2400000000000002</v>
      </c>
      <c r="L236" s="6" t="s">
        <v>107</v>
      </c>
      <c r="M236" s="19">
        <v>0.0030000000000000001</v>
      </c>
      <c r="N236" s="8">
        <v>-0.0080000000000000002</v>
      </c>
      <c r="O236" s="7">
        <v>421.83999999999998</v>
      </c>
      <c r="P236" s="7">
        <v>103.5</v>
      </c>
      <c r="Q236" s="7">
        <v>0</v>
      </c>
      <c r="R236" s="7">
        <v>0.44</v>
      </c>
      <c r="S236" s="8">
        <v>2.9299999999999999E-06</v>
      </c>
      <c r="T236" s="8">
        <v>0.00069999999999999999</v>
      </c>
      <c r="U236" s="8">
        <v>0.00010000000000000001</v>
      </c>
    </row>
    <row r="237" spans="2:21" ht="12.75">
      <c r="B237" s="6" t="s">
        <v>508</v>
      </c>
      <c r="C237" s="17">
        <v>6990154</v>
      </c>
      <c r="D237" s="18" t="s">
        <v>197</v>
      </c>
      <c r="E237" s="6"/>
      <c r="F237" s="18">
        <v>520025438</v>
      </c>
      <c r="G237" s="6" t="s">
        <v>295</v>
      </c>
      <c r="H237" s="6" t="s">
        <v>167</v>
      </c>
      <c r="I237" s="6" t="s">
        <v>106</v>
      </c>
      <c r="J237" s="6"/>
      <c r="K237" s="17">
        <v>2.4399999999999999</v>
      </c>
      <c r="L237" s="6" t="s">
        <v>107</v>
      </c>
      <c r="M237" s="19">
        <v>0.049500000000000002</v>
      </c>
      <c r="N237" s="8">
        <v>-0.012999999999999999</v>
      </c>
      <c r="O237" s="7">
        <v>4929.7799999999997</v>
      </c>
      <c r="P237" s="7">
        <v>143.50999999999999</v>
      </c>
      <c r="Q237" s="7">
        <v>0</v>
      </c>
      <c r="R237" s="7">
        <v>7.0700000000000003</v>
      </c>
      <c r="S237" s="8">
        <v>4.5800000000000002E-06</v>
      </c>
      <c r="T237" s="8">
        <v>0.010999999999999999</v>
      </c>
      <c r="U237" s="8">
        <v>0.002</v>
      </c>
    </row>
    <row r="238" spans="2:21" ht="12.75">
      <c r="B238" s="6" t="s">
        <v>509</v>
      </c>
      <c r="C238" s="17">
        <v>8230252</v>
      </c>
      <c r="D238" s="18" t="s">
        <v>197</v>
      </c>
      <c r="E238" s="6"/>
      <c r="F238" s="18">
        <v>520033309</v>
      </c>
      <c r="G238" s="6" t="s">
        <v>475</v>
      </c>
      <c r="H238" s="6" t="s">
        <v>171</v>
      </c>
      <c r="I238" s="6" t="s">
        <v>106</v>
      </c>
      <c r="J238" s="6"/>
      <c r="K238" s="17">
        <v>0.73999999999999999</v>
      </c>
      <c r="L238" s="6" t="s">
        <v>107</v>
      </c>
      <c r="M238" s="19">
        <v>0.029999999999999999</v>
      </c>
      <c r="N238" s="8">
        <v>-0.0095999999999999992</v>
      </c>
      <c r="O238" s="7">
        <v>24.850000000000001</v>
      </c>
      <c r="P238" s="7">
        <v>105.39</v>
      </c>
      <c r="Q238" s="7">
        <v>0</v>
      </c>
      <c r="R238" s="7">
        <v>0.029999999999999999</v>
      </c>
      <c r="S238" s="8">
        <v>1.6999999999999999E-07</v>
      </c>
      <c r="T238" s="8">
        <v>0</v>
      </c>
      <c r="U238" s="8">
        <v>0</v>
      </c>
    </row>
    <row r="239" spans="2:21" ht="12.75">
      <c r="B239" s="6" t="s">
        <v>510</v>
      </c>
      <c r="C239" s="17">
        <v>707768800</v>
      </c>
      <c r="D239" s="18" t="s">
        <v>197</v>
      </c>
      <c r="E239" s="6"/>
      <c r="F239" s="18">
        <v>520033309</v>
      </c>
      <c r="G239" s="6" t="s">
        <v>475</v>
      </c>
      <c r="H239" s="6" t="s">
        <v>171</v>
      </c>
      <c r="I239" s="6" t="s">
        <v>106</v>
      </c>
      <c r="J239" s="6"/>
      <c r="K239" s="17">
        <v>0.75</v>
      </c>
      <c r="L239" s="6" t="s">
        <v>107</v>
      </c>
      <c r="M239" s="19">
        <v>0</v>
      </c>
      <c r="N239" s="8">
        <v>-0.0094000000000000004</v>
      </c>
      <c r="O239" s="7">
        <v>621.85000000000002</v>
      </c>
      <c r="P239" s="7">
        <v>103.92</v>
      </c>
      <c r="Q239" s="7">
        <v>0</v>
      </c>
      <c r="R239" s="7">
        <v>0.65000000000000002</v>
      </c>
      <c r="S239" s="8">
        <v>4.2300000000000002E-06</v>
      </c>
      <c r="T239" s="8">
        <v>0.001</v>
      </c>
      <c r="U239" s="8">
        <v>0.00020000000000000001</v>
      </c>
    </row>
    <row r="240" spans="2:21" ht="12.75">
      <c r="B240" s="6" t="s">
        <v>511</v>
      </c>
      <c r="C240" s="17">
        <v>1178797</v>
      </c>
      <c r="D240" s="18" t="s">
        <v>197</v>
      </c>
      <c r="E240" s="6"/>
      <c r="F240" s="18">
        <v>511491839</v>
      </c>
      <c r="G240" s="6" t="s">
        <v>330</v>
      </c>
      <c r="H240" s="6" t="s">
        <v>512</v>
      </c>
      <c r="I240" s="6" t="s">
        <v>266</v>
      </c>
      <c r="J240" s="6"/>
      <c r="K240" s="17">
        <v>5.0999999999999996</v>
      </c>
      <c r="L240" s="6" t="s">
        <v>107</v>
      </c>
      <c r="M240" s="19">
        <v>0.033700000000000001</v>
      </c>
      <c r="N240" s="8">
        <v>0.0143</v>
      </c>
      <c r="O240" s="7">
        <v>429.22000000000003</v>
      </c>
      <c r="P240" s="7">
        <v>111.20999999999999</v>
      </c>
      <c r="Q240" s="7">
        <v>0</v>
      </c>
      <c r="R240" s="7">
        <v>0.47999999999999998</v>
      </c>
      <c r="S240" s="8">
        <v>2.8600000000000001E-06</v>
      </c>
      <c r="T240" s="8">
        <v>0.00069999999999999999</v>
      </c>
      <c r="U240" s="8">
        <v>0.00010000000000000001</v>
      </c>
    </row>
    <row r="241" spans="2:21" ht="12.75">
      <c r="B241" s="6" t="s">
        <v>513</v>
      </c>
      <c r="C241" s="17">
        <v>1132729</v>
      </c>
      <c r="D241" s="18" t="s">
        <v>197</v>
      </c>
      <c r="E241" s="6"/>
      <c r="F241" s="18">
        <v>511491839</v>
      </c>
      <c r="G241" s="6" t="s">
        <v>330</v>
      </c>
      <c r="H241" s="6" t="s">
        <v>512</v>
      </c>
      <c r="I241" s="6" t="s">
        <v>266</v>
      </c>
      <c r="J241" s="6"/>
      <c r="K241" s="17">
        <v>0.5</v>
      </c>
      <c r="L241" s="6" t="s">
        <v>107</v>
      </c>
      <c r="M241" s="19">
        <v>0.049000000000000002</v>
      </c>
      <c r="N241" s="8">
        <v>-0.015100000000000001</v>
      </c>
      <c r="O241" s="7">
        <v>81.290000000000006</v>
      </c>
      <c r="P241" s="7">
        <v>105.8</v>
      </c>
      <c r="Q241" s="7">
        <v>0</v>
      </c>
      <c r="R241" s="7">
        <v>0.089999999999999997</v>
      </c>
      <c r="S241" s="8">
        <v>1.7999999999999999E-06</v>
      </c>
      <c r="T241" s="8">
        <v>0.00010000000000000001</v>
      </c>
      <c r="U241" s="8">
        <v>0</v>
      </c>
    </row>
    <row r="242" spans="2:21" ht="12.75">
      <c r="B242" s="6" t="s">
        <v>514</v>
      </c>
      <c r="C242" s="17">
        <v>1143163</v>
      </c>
      <c r="D242" s="18" t="s">
        <v>197</v>
      </c>
      <c r="E242" s="6"/>
      <c r="F242" s="18">
        <v>511491839</v>
      </c>
      <c r="G242" s="6" t="s">
        <v>475</v>
      </c>
      <c r="H242" s="6" t="s">
        <v>512</v>
      </c>
      <c r="I242" s="6" t="s">
        <v>266</v>
      </c>
      <c r="J242" s="6"/>
      <c r="K242" s="17">
        <v>2.9300000000000002</v>
      </c>
      <c r="L242" s="6" t="s">
        <v>107</v>
      </c>
      <c r="M242" s="19">
        <v>0.031143000000000001</v>
      </c>
      <c r="N242" s="8">
        <v>0.0025000000000000001</v>
      </c>
      <c r="O242" s="7">
        <v>207.28</v>
      </c>
      <c r="P242" s="7">
        <v>113.13</v>
      </c>
      <c r="Q242" s="7">
        <v>0</v>
      </c>
      <c r="R242" s="7">
        <v>0.23000000000000001</v>
      </c>
      <c r="S242" s="8">
        <v>1.48E-06</v>
      </c>
      <c r="T242" s="8">
        <v>0.00040000000000000002</v>
      </c>
      <c r="U242" s="8">
        <v>0.00010000000000000001</v>
      </c>
    </row>
    <row r="243" spans="2:21" ht="12.75">
      <c r="B243" s="6" t="s">
        <v>515</v>
      </c>
      <c r="C243" s="17">
        <v>6390207</v>
      </c>
      <c r="D243" s="18" t="s">
        <v>197</v>
      </c>
      <c r="E243" s="6"/>
      <c r="F243" s="18">
        <v>520023896</v>
      </c>
      <c r="G243" s="6" t="s">
        <v>439</v>
      </c>
      <c r="H243" s="6" t="s">
        <v>516</v>
      </c>
      <c r="I243" s="6" t="s">
        <v>106</v>
      </c>
      <c r="J243" s="6"/>
      <c r="K243" s="17">
        <v>2.46</v>
      </c>
      <c r="L243" s="6" t="s">
        <v>107</v>
      </c>
      <c r="M243" s="19">
        <v>0.049500000000000002</v>
      </c>
      <c r="N243" s="8">
        <v>-0.0077999999999999996</v>
      </c>
      <c r="O243" s="7">
        <v>4366.3599999999997</v>
      </c>
      <c r="P243" s="7">
        <v>141.72</v>
      </c>
      <c r="Q243" s="7">
        <v>0</v>
      </c>
      <c r="R243" s="7">
        <v>6.1900000000000004</v>
      </c>
      <c r="S243" s="8">
        <v>5.9499999999999998E-06</v>
      </c>
      <c r="T243" s="8">
        <v>0.0095999999999999992</v>
      </c>
      <c r="U243" s="8">
        <v>0.0016999999999999999</v>
      </c>
    </row>
    <row r="244" spans="2:21" ht="12.75">
      <c r="B244" s="6" t="s">
        <v>517</v>
      </c>
      <c r="C244" s="17">
        <v>707753141</v>
      </c>
      <c r="D244" s="18" t="s">
        <v>197</v>
      </c>
      <c r="E244" s="6"/>
      <c r="F244" s="18">
        <v>520039660</v>
      </c>
      <c r="G244" s="6" t="s">
        <v>475</v>
      </c>
      <c r="H244" s="6" t="s">
        <v>518</v>
      </c>
      <c r="I244" s="6" t="s">
        <v>266</v>
      </c>
      <c r="J244" s="6"/>
      <c r="K244" s="17">
        <v>2.1099999999999999</v>
      </c>
      <c r="L244" s="6" t="s">
        <v>107</v>
      </c>
      <c r="M244" s="19">
        <v>0</v>
      </c>
      <c r="N244" s="8">
        <v>-0.0020999999999999999</v>
      </c>
      <c r="O244" s="7">
        <v>320.06999999999999</v>
      </c>
      <c r="P244" s="7">
        <v>116.2</v>
      </c>
      <c r="Q244" s="7">
        <v>0</v>
      </c>
      <c r="R244" s="7">
        <v>0.37</v>
      </c>
      <c r="S244" s="8">
        <v>1.9999999999999999E-06</v>
      </c>
      <c r="T244" s="8">
        <v>0.00059999999999999995</v>
      </c>
      <c r="U244" s="8">
        <v>0.00010000000000000001</v>
      </c>
    </row>
    <row r="245" spans="2:21" ht="12.75">
      <c r="B245" s="6" t="s">
        <v>519</v>
      </c>
      <c r="C245" s="17">
        <v>1121326</v>
      </c>
      <c r="D245" s="18" t="s">
        <v>197</v>
      </c>
      <c r="E245" s="6"/>
      <c r="F245" s="18">
        <v>520044322</v>
      </c>
      <c r="G245" s="6" t="s">
        <v>520</v>
      </c>
      <c r="H245" s="6" t="s">
        <v>521</v>
      </c>
      <c r="I245" s="6" t="s">
        <v>266</v>
      </c>
      <c r="J245" s="6"/>
      <c r="K245" s="17">
        <v>0.84999999999999998</v>
      </c>
      <c r="L245" s="6" t="s">
        <v>107</v>
      </c>
      <c r="M245" s="19">
        <v>0.046802999999999997</v>
      </c>
      <c r="N245" s="8">
        <v>0.023099999999999999</v>
      </c>
      <c r="O245" s="7">
        <v>568.65999999999997</v>
      </c>
      <c r="P245" s="7">
        <v>111.99</v>
      </c>
      <c r="Q245" s="7">
        <v>0</v>
      </c>
      <c r="R245" s="7">
        <v>0.64000000000000001</v>
      </c>
      <c r="S245" s="8">
        <v>4.07E-06</v>
      </c>
      <c r="T245" s="8">
        <v>0.001</v>
      </c>
      <c r="U245" s="8">
        <v>0.00020000000000000001</v>
      </c>
    </row>
    <row r="246" spans="2:21" ht="12.75">
      <c r="B246" s="6" t="s">
        <v>522</v>
      </c>
      <c r="C246" s="17">
        <v>707740353</v>
      </c>
      <c r="D246" s="18" t="s">
        <v>197</v>
      </c>
      <c r="E246" s="6"/>
      <c r="F246" s="18">
        <v>1154</v>
      </c>
      <c r="G246" s="6" t="s">
        <v>439</v>
      </c>
      <c r="H246" s="6" t="s">
        <v>523</v>
      </c>
      <c r="I246" s="6" t="s">
        <v>106</v>
      </c>
      <c r="J246" s="6"/>
      <c r="K246" s="17">
        <v>0</v>
      </c>
      <c r="L246" s="6" t="s">
        <v>107</v>
      </c>
      <c r="M246" s="19">
        <v>0</v>
      </c>
      <c r="N246" s="8">
        <v>0</v>
      </c>
      <c r="O246" s="7">
        <v>389.22000000000003</v>
      </c>
      <c r="P246" s="7">
        <v>23.370000000000001</v>
      </c>
      <c r="Q246" s="7">
        <v>0</v>
      </c>
      <c r="R246" s="7">
        <v>0.089999999999999997</v>
      </c>
      <c r="S246" s="8">
        <v>0</v>
      </c>
      <c r="T246" s="8">
        <v>0.00010000000000000001</v>
      </c>
      <c r="U246" s="8">
        <v>0</v>
      </c>
    </row>
    <row r="247" spans="2:21" ht="12.75">
      <c r="B247" s="6" t="s">
        <v>524</v>
      </c>
      <c r="C247" s="17">
        <v>1380104</v>
      </c>
      <c r="D247" s="18" t="s">
        <v>197</v>
      </c>
      <c r="E247" s="6"/>
      <c r="F247" s="18">
        <v>520034281</v>
      </c>
      <c r="G247" s="6" t="s">
        <v>330</v>
      </c>
      <c r="H247" s="6" t="s">
        <v>525</v>
      </c>
      <c r="I247" s="6" t="s">
        <v>106</v>
      </c>
      <c r="J247" s="6"/>
      <c r="K247" s="17">
        <v>4.0499999999999998</v>
      </c>
      <c r="L247" s="6" t="s">
        <v>107</v>
      </c>
      <c r="M247" s="19">
        <v>0.062</v>
      </c>
      <c r="N247" s="8">
        <v>0.075700000000000003</v>
      </c>
      <c r="O247" s="7">
        <v>736.79999999999995</v>
      </c>
      <c r="P247" s="7">
        <v>119</v>
      </c>
      <c r="Q247" s="7">
        <v>0</v>
      </c>
      <c r="R247" s="7">
        <v>0.88</v>
      </c>
      <c r="S247" s="8">
        <v>5.7300000000000002E-06</v>
      </c>
      <c r="T247" s="8">
        <v>0.0014</v>
      </c>
      <c r="U247" s="8">
        <v>0.00020000000000000001</v>
      </c>
    </row>
    <row r="248" spans="2:21" ht="12.75">
      <c r="B248" s="6" t="s">
        <v>526</v>
      </c>
      <c r="C248" s="17">
        <v>11417120</v>
      </c>
      <c r="D248" s="18" t="s">
        <v>197</v>
      </c>
      <c r="E248" s="6"/>
      <c r="F248" s="18">
        <v>515434074</v>
      </c>
      <c r="G248" s="6" t="s">
        <v>295</v>
      </c>
      <c r="H248" s="6" t="s">
        <v>176</v>
      </c>
      <c r="I248" s="6" t="s">
        <v>527</v>
      </c>
      <c r="J248" s="6"/>
      <c r="K248" s="17">
        <v>0.5</v>
      </c>
      <c r="L248" s="6" t="s">
        <v>107</v>
      </c>
      <c r="M248" s="19">
        <v>0</v>
      </c>
      <c r="N248" s="8">
        <v>-0.0055999999999999999</v>
      </c>
      <c r="O248" s="7">
        <v>2194.7600000000002</v>
      </c>
      <c r="P248" s="7">
        <v>104.20999999999999</v>
      </c>
      <c r="Q248" s="7">
        <v>0</v>
      </c>
      <c r="R248" s="7">
        <v>2.29</v>
      </c>
      <c r="S248" s="8">
        <v>4.25E-06</v>
      </c>
      <c r="T248" s="8">
        <v>0.0035999999999999999</v>
      </c>
      <c r="U248" s="8">
        <v>0.00059999999999999995</v>
      </c>
    </row>
    <row r="249" spans="2:21" ht="12.75">
      <c r="B249" s="6" t="s">
        <v>528</v>
      </c>
      <c r="C249" s="17">
        <v>1179134</v>
      </c>
      <c r="D249" s="18" t="s">
        <v>197</v>
      </c>
      <c r="E249" s="6"/>
      <c r="F249" s="18">
        <v>515364891</v>
      </c>
      <c r="G249" s="6" t="s">
        <v>529</v>
      </c>
      <c r="H249" s="6" t="s">
        <v>176</v>
      </c>
      <c r="I249" s="6"/>
      <c r="J249" s="6"/>
      <c r="K249" s="17">
        <v>4.4199999999999999</v>
      </c>
      <c r="L249" s="6" t="s">
        <v>107</v>
      </c>
      <c r="M249" s="19">
        <v>0.015800000000000002</v>
      </c>
      <c r="N249" s="8">
        <v>0.0066</v>
      </c>
      <c r="O249" s="7">
        <v>862.51999999999998</v>
      </c>
      <c r="P249" s="7">
        <v>105.68000000000001</v>
      </c>
      <c r="Q249" s="7">
        <v>0</v>
      </c>
      <c r="R249" s="7">
        <v>0.91000000000000003</v>
      </c>
      <c r="S249" s="8">
        <v>1.55E-06</v>
      </c>
      <c r="T249" s="8">
        <v>0.0014</v>
      </c>
      <c r="U249" s="8">
        <v>0.00029999999999999997</v>
      </c>
    </row>
    <row r="250" spans="2:21" ht="12.75">
      <c r="B250" s="6" t="s">
        <v>530</v>
      </c>
      <c r="C250" s="17">
        <v>707768792</v>
      </c>
      <c r="D250" s="18" t="s">
        <v>197</v>
      </c>
      <c r="E250" s="6"/>
      <c r="F250" s="18">
        <v>515364891</v>
      </c>
      <c r="G250" s="6" t="s">
        <v>295</v>
      </c>
      <c r="H250" s="6" t="s">
        <v>176</v>
      </c>
      <c r="I250" s="6"/>
      <c r="J250" s="6"/>
      <c r="K250" s="17">
        <v>4.4199999999999999</v>
      </c>
      <c r="L250" s="6" t="s">
        <v>107</v>
      </c>
      <c r="M250" s="19">
        <v>0</v>
      </c>
      <c r="N250" s="8">
        <v>0.0066</v>
      </c>
      <c r="O250" s="7">
        <v>2341.0799999999999</v>
      </c>
      <c r="P250" s="7">
        <v>104.39</v>
      </c>
      <c r="Q250" s="7">
        <v>0</v>
      </c>
      <c r="R250" s="7">
        <v>2.4399999999999999</v>
      </c>
      <c r="S250" s="8">
        <v>4.2200000000000003E-06</v>
      </c>
      <c r="T250" s="8">
        <v>0.0038</v>
      </c>
      <c r="U250" s="8">
        <v>0.00069999999999999999</v>
      </c>
    </row>
    <row r="251" spans="2:21" ht="12.75">
      <c r="B251" s="6" t="s">
        <v>531</v>
      </c>
      <c r="C251" s="17">
        <v>1158518</v>
      </c>
      <c r="D251" s="18" t="s">
        <v>197</v>
      </c>
      <c r="E251" s="6"/>
      <c r="F251" s="18">
        <v>511396046</v>
      </c>
      <c r="G251" s="6" t="s">
        <v>378</v>
      </c>
      <c r="H251" s="6" t="s">
        <v>176</v>
      </c>
      <c r="I251" s="6"/>
      <c r="J251" s="6"/>
      <c r="K251" s="17">
        <v>3.3500000000000001</v>
      </c>
      <c r="L251" s="6" t="s">
        <v>107</v>
      </c>
      <c r="M251" s="19">
        <v>0.050500000000000003</v>
      </c>
      <c r="N251" s="8">
        <v>0.0074999999999999997</v>
      </c>
      <c r="O251" s="7">
        <v>1332.8900000000001</v>
      </c>
      <c r="P251" s="7">
        <v>116.95999999999999</v>
      </c>
      <c r="Q251" s="7">
        <v>0</v>
      </c>
      <c r="R251" s="7">
        <v>1.5600000000000001</v>
      </c>
      <c r="S251" s="8">
        <v>7.7500000000000003E-06</v>
      </c>
      <c r="T251" s="8">
        <v>0.0023999999999999998</v>
      </c>
      <c r="U251" s="8">
        <v>0.00040000000000000002</v>
      </c>
    </row>
    <row r="252" spans="2:21" ht="12.75">
      <c r="B252" s="6" t="s">
        <v>532</v>
      </c>
      <c r="C252" s="17">
        <v>1160506</v>
      </c>
      <c r="D252" s="18" t="s">
        <v>197</v>
      </c>
      <c r="E252" s="6"/>
      <c r="F252" s="18">
        <v>513605519</v>
      </c>
      <c r="G252" s="6" t="s">
        <v>475</v>
      </c>
      <c r="H252" s="6" t="s">
        <v>176</v>
      </c>
      <c r="I252" s="6"/>
      <c r="J252" s="6"/>
      <c r="K252" s="17">
        <v>3.5600000000000001</v>
      </c>
      <c r="L252" s="6" t="s">
        <v>107</v>
      </c>
      <c r="M252" s="19">
        <v>0.0235</v>
      </c>
      <c r="N252" s="8">
        <v>0.0045999999999999999</v>
      </c>
      <c r="O252" s="7">
        <v>278.98000000000002</v>
      </c>
      <c r="P252" s="7">
        <v>109.97</v>
      </c>
      <c r="Q252" s="7">
        <v>0</v>
      </c>
      <c r="R252" s="7">
        <v>0.31</v>
      </c>
      <c r="S252" s="8">
        <v>2.21E-06</v>
      </c>
      <c r="T252" s="8">
        <v>0.00050000000000000001</v>
      </c>
      <c r="U252" s="8">
        <v>0.00010000000000000001</v>
      </c>
    </row>
    <row r="253" spans="2:21" ht="12.75">
      <c r="B253" s="6" t="s">
        <v>533</v>
      </c>
      <c r="C253" s="17">
        <v>707740155</v>
      </c>
      <c r="D253" s="18" t="s">
        <v>197</v>
      </c>
      <c r="E253" s="6"/>
      <c r="F253" s="18">
        <v>515434074</v>
      </c>
      <c r="G253" s="6" t="s">
        <v>295</v>
      </c>
      <c r="H253" s="6" t="s">
        <v>176</v>
      </c>
      <c r="I253" s="6"/>
      <c r="J253" s="6"/>
      <c r="K253" s="17">
        <v>4</v>
      </c>
      <c r="L253" s="6" t="s">
        <v>107</v>
      </c>
      <c r="M253" s="19">
        <v>0</v>
      </c>
      <c r="N253" s="8">
        <v>-0.00010000000000000001</v>
      </c>
      <c r="O253" s="7">
        <v>1950.9000000000001</v>
      </c>
      <c r="P253" s="7">
        <v>107.15000000000001</v>
      </c>
      <c r="Q253" s="7">
        <v>0</v>
      </c>
      <c r="R253" s="7">
        <v>2.0899999999999999</v>
      </c>
      <c r="S253" s="8">
        <v>3.7799999999999998E-06</v>
      </c>
      <c r="T253" s="8">
        <v>0.0033</v>
      </c>
      <c r="U253" s="8">
        <v>0.00059999999999999995</v>
      </c>
    </row>
    <row r="254" spans="2:21" ht="12.75">
      <c r="B254" s="6" t="s">
        <v>534</v>
      </c>
      <c r="C254" s="17">
        <v>1155928</v>
      </c>
      <c r="D254" s="18" t="s">
        <v>197</v>
      </c>
      <c r="E254" s="6"/>
      <c r="F254" s="18">
        <v>515327120</v>
      </c>
      <c r="G254" s="6" t="s">
        <v>295</v>
      </c>
      <c r="H254" s="6" t="s">
        <v>176</v>
      </c>
      <c r="I254" s="6"/>
      <c r="J254" s="6"/>
      <c r="K254" s="17">
        <v>5.0099999999999998</v>
      </c>
      <c r="L254" s="6" t="s">
        <v>107</v>
      </c>
      <c r="M254" s="19">
        <v>0.0275</v>
      </c>
      <c r="N254" s="8">
        <v>-0.0050000000000000001</v>
      </c>
      <c r="O254" s="7">
        <v>97.25</v>
      </c>
      <c r="P254" s="7">
        <v>119.51000000000001</v>
      </c>
      <c r="Q254" s="7">
        <v>0</v>
      </c>
      <c r="R254" s="7">
        <v>0.12</v>
      </c>
      <c r="S254" s="8">
        <v>1.9999999999999999E-07</v>
      </c>
      <c r="T254" s="8">
        <v>0.00020000000000000001</v>
      </c>
      <c r="U254" s="8">
        <v>0</v>
      </c>
    </row>
    <row r="255" spans="2:21" ht="12.75">
      <c r="B255" s="6" t="s">
        <v>535</v>
      </c>
      <c r="C255" s="17">
        <v>1140581</v>
      </c>
      <c r="D255" s="18" t="s">
        <v>197</v>
      </c>
      <c r="E255" s="6"/>
      <c r="F255" s="18">
        <v>515327120</v>
      </c>
      <c r="G255" s="6" t="s">
        <v>295</v>
      </c>
      <c r="H255" s="6" t="s">
        <v>176</v>
      </c>
      <c r="I255" s="6"/>
      <c r="J255" s="6"/>
      <c r="K255" s="17">
        <v>1.1799999999999999</v>
      </c>
      <c r="L255" s="6" t="s">
        <v>107</v>
      </c>
      <c r="M255" s="19">
        <v>0.021000000000000001</v>
      </c>
      <c r="N255" s="8">
        <v>-0.0071999999999999998</v>
      </c>
      <c r="O255" s="7">
        <v>42.719999999999999</v>
      </c>
      <c r="P255" s="7">
        <v>107.90000000000001</v>
      </c>
      <c r="Q255" s="7">
        <v>0</v>
      </c>
      <c r="R255" s="7">
        <v>0.050000000000000003</v>
      </c>
      <c r="S255" s="8">
        <v>1.9000000000000001E-07</v>
      </c>
      <c r="T255" s="8">
        <v>0.00010000000000000001</v>
      </c>
      <c r="U255" s="8">
        <v>0</v>
      </c>
    </row>
    <row r="256" spans="2:21" ht="12.75">
      <c r="B256" s="6" t="s">
        <v>536</v>
      </c>
      <c r="C256" s="17">
        <v>707775672</v>
      </c>
      <c r="D256" s="18" t="s">
        <v>197</v>
      </c>
      <c r="E256" s="6"/>
      <c r="F256" s="18">
        <v>515327120</v>
      </c>
      <c r="G256" s="6" t="s">
        <v>295</v>
      </c>
      <c r="H256" s="6" t="s">
        <v>176</v>
      </c>
      <c r="I256" s="6"/>
      <c r="J256" s="6"/>
      <c r="K256" s="17">
        <v>6.9400000000000004</v>
      </c>
      <c r="L256" s="6" t="s">
        <v>107</v>
      </c>
      <c r="M256" s="19">
        <v>0</v>
      </c>
      <c r="N256" s="8">
        <v>-0.0014</v>
      </c>
      <c r="O256" s="7">
        <v>1950.9000000000001</v>
      </c>
      <c r="P256" s="7">
        <v>107.23</v>
      </c>
      <c r="Q256" s="7">
        <v>0</v>
      </c>
      <c r="R256" s="7">
        <v>2.0899999999999999</v>
      </c>
      <c r="S256" s="8">
        <v>6.5699999999999998E-06</v>
      </c>
      <c r="T256" s="8">
        <v>0.0033</v>
      </c>
      <c r="U256" s="8">
        <v>0.00059999999999999995</v>
      </c>
    </row>
    <row r="257" spans="2:21" ht="12.75">
      <c r="B257" s="6" t="s">
        <v>537</v>
      </c>
      <c r="C257" s="17">
        <v>1169531</v>
      </c>
      <c r="D257" s="18" t="s">
        <v>197</v>
      </c>
      <c r="E257" s="6"/>
      <c r="F257" s="18">
        <v>516167343</v>
      </c>
      <c r="G257" s="6" t="s">
        <v>529</v>
      </c>
      <c r="H257" s="6" t="s">
        <v>176</v>
      </c>
      <c r="I257" s="6"/>
      <c r="J257" s="6"/>
      <c r="K257" s="17">
        <v>3.8700000000000001</v>
      </c>
      <c r="L257" s="6" t="s">
        <v>107</v>
      </c>
      <c r="M257" s="19">
        <v>0.016400000000000001</v>
      </c>
      <c r="N257" s="8">
        <v>-0.0044000000000000003</v>
      </c>
      <c r="O257" s="7">
        <v>947.03999999999996</v>
      </c>
      <c r="P257" s="7">
        <v>111.49</v>
      </c>
      <c r="Q257" s="7">
        <v>0</v>
      </c>
      <c r="R257" s="7">
        <v>1.0600000000000001</v>
      </c>
      <c r="S257" s="8">
        <v>4.3499999999999999E-06</v>
      </c>
      <c r="T257" s="8">
        <v>0.0016000000000000001</v>
      </c>
      <c r="U257" s="8">
        <v>0.00029999999999999997</v>
      </c>
    </row>
    <row r="258" spans="2:21" ht="12.75">
      <c r="B258" s="6" t="s">
        <v>538</v>
      </c>
      <c r="C258" s="17">
        <v>1179340</v>
      </c>
      <c r="D258" s="18" t="s">
        <v>197</v>
      </c>
      <c r="E258" s="6"/>
      <c r="F258" s="18">
        <v>514599943</v>
      </c>
      <c r="G258" s="6" t="s">
        <v>529</v>
      </c>
      <c r="H258" s="6" t="s">
        <v>176</v>
      </c>
      <c r="I258" s="6"/>
      <c r="J258" s="6"/>
      <c r="K258" s="17">
        <v>4.4199999999999999</v>
      </c>
      <c r="L258" s="6" t="s">
        <v>107</v>
      </c>
      <c r="M258" s="19">
        <v>0.014800000000000001</v>
      </c>
      <c r="N258" s="8">
        <v>0.0064000000000000003</v>
      </c>
      <c r="O258" s="7">
        <v>2165.8400000000001</v>
      </c>
      <c r="P258" s="7">
        <v>104.84</v>
      </c>
      <c r="Q258" s="7">
        <v>0</v>
      </c>
      <c r="R258" s="7">
        <v>2.27</v>
      </c>
      <c r="S258" s="8">
        <v>5.4099999999999999E-06</v>
      </c>
      <c r="T258" s="8">
        <v>0.0035000000000000001</v>
      </c>
      <c r="U258" s="8">
        <v>0.00059999999999999995</v>
      </c>
    </row>
    <row r="259" spans="2:21" ht="12.75">
      <c r="B259" s="6" t="s">
        <v>539</v>
      </c>
      <c r="C259" s="17">
        <v>4210175</v>
      </c>
      <c r="D259" s="18" t="s">
        <v>197</v>
      </c>
      <c r="E259" s="6"/>
      <c r="F259" s="18">
        <v>520039074</v>
      </c>
      <c r="G259" s="6" t="s">
        <v>475</v>
      </c>
      <c r="H259" s="6" t="s">
        <v>176</v>
      </c>
      <c r="I259" s="6"/>
      <c r="J259" s="6"/>
      <c r="K259" s="17">
        <v>2.6000000000000001</v>
      </c>
      <c r="L259" s="6" t="s">
        <v>107</v>
      </c>
      <c r="M259" s="19">
        <v>0.017999999999999999</v>
      </c>
      <c r="N259" s="8">
        <v>-0.00050000000000000001</v>
      </c>
      <c r="O259" s="7">
        <v>181.38</v>
      </c>
      <c r="P259" s="7">
        <v>107.55</v>
      </c>
      <c r="Q259" s="7">
        <v>0</v>
      </c>
      <c r="R259" s="7">
        <v>0.20000000000000001</v>
      </c>
      <c r="S259" s="8">
        <v>2.2800000000000002E-06</v>
      </c>
      <c r="T259" s="8">
        <v>0.00029999999999999997</v>
      </c>
      <c r="U259" s="8">
        <v>0.00010000000000000001</v>
      </c>
    </row>
    <row r="260" spans="2:21" ht="12.75">
      <c r="B260" s="6" t="s">
        <v>540</v>
      </c>
      <c r="C260" s="17">
        <v>7560048</v>
      </c>
      <c r="D260" s="18" t="s">
        <v>197</v>
      </c>
      <c r="E260" s="6"/>
      <c r="F260" s="18">
        <v>520029315</v>
      </c>
      <c r="G260" s="6" t="s">
        <v>297</v>
      </c>
      <c r="H260" s="6" t="s">
        <v>176</v>
      </c>
      <c r="I260" s="6"/>
      <c r="J260" s="6"/>
      <c r="K260" s="17">
        <v>1.9199999999999999</v>
      </c>
      <c r="L260" s="6" t="s">
        <v>107</v>
      </c>
      <c r="M260" s="19">
        <v>0.055</v>
      </c>
      <c r="N260" s="8">
        <v>1.1611</v>
      </c>
      <c r="O260" s="7">
        <v>45.520000000000003</v>
      </c>
      <c r="P260" s="7">
        <v>37.170000000000002</v>
      </c>
      <c r="Q260" s="7">
        <v>0</v>
      </c>
      <c r="R260" s="7">
        <v>0.02</v>
      </c>
      <c r="S260" s="8">
        <v>2.2000000000000001E-07</v>
      </c>
      <c r="T260" s="8">
        <v>0</v>
      </c>
      <c r="U260" s="8">
        <v>0</v>
      </c>
    </row>
    <row r="261" spans="2:21" ht="12.75">
      <c r="B261" s="6" t="s">
        <v>541</v>
      </c>
      <c r="C261" s="17">
        <v>1109503</v>
      </c>
      <c r="D261" s="18" t="s">
        <v>197</v>
      </c>
      <c r="E261" s="6"/>
      <c r="F261" s="18">
        <v>1476</v>
      </c>
      <c r="G261" s="6" t="s">
        <v>475</v>
      </c>
      <c r="H261" s="6" t="s">
        <v>176</v>
      </c>
      <c r="I261" s="6"/>
      <c r="J261" s="6"/>
      <c r="K261" s="17">
        <v>0.5</v>
      </c>
      <c r="L261" s="6" t="s">
        <v>107</v>
      </c>
      <c r="M261" s="19">
        <v>0.069000000000000006</v>
      </c>
      <c r="N261" s="8">
        <v>70.027000000000001</v>
      </c>
      <c r="O261" s="7">
        <v>274.70999999999998</v>
      </c>
      <c r="P261" s="7">
        <v>18.030000000000001</v>
      </c>
      <c r="Q261" s="7">
        <v>0</v>
      </c>
      <c r="R261" s="7">
        <v>0.050000000000000003</v>
      </c>
      <c r="S261" s="8">
        <v>1.59E-06</v>
      </c>
      <c r="T261" s="8">
        <v>0.00010000000000000001</v>
      </c>
      <c r="U261" s="8">
        <v>0</v>
      </c>
    </row>
    <row r="262" spans="2:21" ht="12.75">
      <c r="B262" s="6" t="s">
        <v>542</v>
      </c>
      <c r="C262" s="17">
        <v>1109495</v>
      </c>
      <c r="D262" s="18" t="s">
        <v>197</v>
      </c>
      <c r="E262" s="6"/>
      <c r="F262" s="18">
        <v>1476</v>
      </c>
      <c r="G262" s="6" t="s">
        <v>475</v>
      </c>
      <c r="H262" s="6" t="s">
        <v>176</v>
      </c>
      <c r="I262" s="6"/>
      <c r="J262" s="6"/>
      <c r="K262" s="17">
        <v>0.5</v>
      </c>
      <c r="L262" s="6" t="s">
        <v>107</v>
      </c>
      <c r="M262" s="19">
        <v>0.059999999999999998</v>
      </c>
      <c r="N262" s="8">
        <v>70.965999999999994</v>
      </c>
      <c r="O262" s="7">
        <v>128.53999999999999</v>
      </c>
      <c r="P262" s="7">
        <v>18.010000000000002</v>
      </c>
      <c r="Q262" s="7">
        <v>0</v>
      </c>
      <c r="R262" s="7">
        <v>0.02</v>
      </c>
      <c r="S262" s="8">
        <v>1.0899999999999999E-06</v>
      </c>
      <c r="T262" s="8">
        <v>0</v>
      </c>
      <c r="U262" s="8">
        <v>0</v>
      </c>
    </row>
    <row r="263" spans="2:21" ht="12.75">
      <c r="B263" s="6" t="s">
        <v>543</v>
      </c>
      <c r="C263" s="17">
        <v>7300171</v>
      </c>
      <c r="D263" s="18" t="s">
        <v>197</v>
      </c>
      <c r="E263" s="6"/>
      <c r="F263" s="18">
        <v>520025586</v>
      </c>
      <c r="G263" s="6" t="s">
        <v>439</v>
      </c>
      <c r="H263" s="6" t="s">
        <v>176</v>
      </c>
      <c r="I263" s="6"/>
      <c r="J263" s="6"/>
      <c r="K263" s="17">
        <v>4.4199999999999999</v>
      </c>
      <c r="L263" s="6" t="s">
        <v>107</v>
      </c>
      <c r="M263" s="19">
        <v>0.036999999999999998</v>
      </c>
      <c r="N263" s="8">
        <v>0.0071000000000000004</v>
      </c>
      <c r="O263" s="7">
        <v>2498.3099999999999</v>
      </c>
      <c r="P263" s="7">
        <v>116.48</v>
      </c>
      <c r="Q263" s="7">
        <v>0</v>
      </c>
      <c r="R263" s="7">
        <v>2.9100000000000001</v>
      </c>
      <c r="S263" s="8">
        <v>2.39E-06</v>
      </c>
      <c r="T263" s="8">
        <v>0.0044999999999999997</v>
      </c>
      <c r="U263" s="8">
        <v>0.00080000000000000004</v>
      </c>
    </row>
    <row r="264" spans="2:21" ht="12.75">
      <c r="B264" s="6" t="s">
        <v>544</v>
      </c>
      <c r="C264" s="17">
        <v>1105535</v>
      </c>
      <c r="D264" s="18" t="s">
        <v>197</v>
      </c>
      <c r="E264" s="6"/>
      <c r="F264" s="18">
        <v>1154</v>
      </c>
      <c r="G264" s="6" t="s">
        <v>439</v>
      </c>
      <c r="H264" s="6" t="s">
        <v>176</v>
      </c>
      <c r="I264" s="6"/>
      <c r="J264" s="6"/>
      <c r="K264" s="17">
        <v>3</v>
      </c>
      <c r="L264" s="6" t="s">
        <v>107</v>
      </c>
      <c r="M264" s="19">
        <v>0.063250000000000001</v>
      </c>
      <c r="N264" s="8">
        <v>1.4161999999999999</v>
      </c>
      <c r="O264" s="7">
        <v>549.70000000000005</v>
      </c>
      <c r="P264" s="7">
        <v>11.59</v>
      </c>
      <c r="Q264" s="7">
        <v>0</v>
      </c>
      <c r="R264" s="7">
        <v>0.059999999999999998</v>
      </c>
      <c r="S264" s="8">
        <v>3.41E-06</v>
      </c>
      <c r="T264" s="8">
        <v>0.00010000000000000001</v>
      </c>
      <c r="U264" s="8">
        <v>0</v>
      </c>
    </row>
    <row r="265" spans="2:21" ht="12.75">
      <c r="B265" s="6" t="s">
        <v>545</v>
      </c>
      <c r="C265" s="17">
        <v>1113034</v>
      </c>
      <c r="D265" s="18" t="s">
        <v>197</v>
      </c>
      <c r="E265" s="6"/>
      <c r="F265" s="18">
        <v>1154</v>
      </c>
      <c r="G265" s="6" t="s">
        <v>439</v>
      </c>
      <c r="H265" s="6" t="s">
        <v>176</v>
      </c>
      <c r="I265" s="6"/>
      <c r="J265" s="6"/>
      <c r="K265" s="17">
        <v>3</v>
      </c>
      <c r="L265" s="6" t="s">
        <v>107</v>
      </c>
      <c r="M265" s="19">
        <v>0.067750000000000005</v>
      </c>
      <c r="N265" s="8">
        <v>0.91210000000000002</v>
      </c>
      <c r="O265" s="7">
        <v>3580.3200000000002</v>
      </c>
      <c r="P265" s="7">
        <v>23.370000000000001</v>
      </c>
      <c r="Q265" s="7">
        <v>0</v>
      </c>
      <c r="R265" s="7">
        <v>0.83999999999999997</v>
      </c>
      <c r="S265" s="8">
        <v>5.6500000000000001E-06</v>
      </c>
      <c r="T265" s="8">
        <v>0.0012999999999999999</v>
      </c>
      <c r="U265" s="8">
        <v>0.00020000000000000001</v>
      </c>
    </row>
    <row r="266" spans="2:21" ht="12.75">
      <c r="B266" s="6" t="s">
        <v>546</v>
      </c>
      <c r="C266" s="17">
        <v>1175769</v>
      </c>
      <c r="D266" s="18" t="s">
        <v>197</v>
      </c>
      <c r="E266" s="6"/>
      <c r="F266" s="18">
        <v>516117181</v>
      </c>
      <c r="G266" s="6" t="s">
        <v>295</v>
      </c>
      <c r="H266" s="6" t="s">
        <v>176</v>
      </c>
      <c r="I266" s="6"/>
      <c r="J266" s="6"/>
      <c r="K266" s="17">
        <v>7.7300000000000004</v>
      </c>
      <c r="L266" s="6" t="s">
        <v>107</v>
      </c>
      <c r="M266" s="19">
        <v>0.0064000000000000003</v>
      </c>
      <c r="N266" s="8">
        <v>-0.00059999999999999995</v>
      </c>
      <c r="O266" s="7">
        <v>443.88</v>
      </c>
      <c r="P266" s="7">
        <v>107</v>
      </c>
      <c r="Q266" s="7">
        <v>0</v>
      </c>
      <c r="R266" s="7">
        <v>0.46999999999999997</v>
      </c>
      <c r="S266" s="8">
        <v>2.92E-06</v>
      </c>
      <c r="T266" s="8">
        <v>0.00069999999999999999</v>
      </c>
      <c r="U266" s="8">
        <v>0.00010000000000000001</v>
      </c>
    </row>
    <row r="267" spans="2:21" ht="12.75">
      <c r="B267" s="6" t="s">
        <v>547</v>
      </c>
      <c r="C267" s="17">
        <v>1143049</v>
      </c>
      <c r="D267" s="18" t="s">
        <v>197</v>
      </c>
      <c r="E267" s="6"/>
      <c r="F267" s="18">
        <v>511519829</v>
      </c>
      <c r="G267" s="6" t="s">
        <v>295</v>
      </c>
      <c r="H267" s="6" t="s">
        <v>176</v>
      </c>
      <c r="I267" s="6"/>
      <c r="J267" s="6"/>
      <c r="K267" s="17">
        <v>2.77</v>
      </c>
      <c r="L267" s="6" t="s">
        <v>107</v>
      </c>
      <c r="M267" s="19">
        <v>0.023</v>
      </c>
      <c r="N267" s="8">
        <v>0.0045999999999999999</v>
      </c>
      <c r="O267" s="7">
        <v>3243.9200000000001</v>
      </c>
      <c r="P267" s="7">
        <v>108.68000000000001</v>
      </c>
      <c r="Q267" s="7">
        <v>0</v>
      </c>
      <c r="R267" s="7">
        <v>3.5299999999999998</v>
      </c>
      <c r="S267" s="8">
        <v>9.2599999999999994E-06</v>
      </c>
      <c r="T267" s="8">
        <v>0.0054999999999999997</v>
      </c>
      <c r="U267" s="8">
        <v>0.001</v>
      </c>
    </row>
    <row r="268" spans="2:21" ht="12.75">
      <c r="B268" s="13" t="s">
        <v>210</v>
      </c>
      <c r="C268" s="14"/>
      <c r="D268" s="21"/>
      <c r="E268" s="13"/>
      <c r="F268" s="13"/>
      <c r="G268" s="13"/>
      <c r="H268" s="13"/>
      <c r="I268" s="13"/>
      <c r="J268" s="13"/>
      <c r="K268" s="14">
        <v>3.02</v>
      </c>
      <c r="L268" s="13"/>
      <c r="N268" s="16">
        <v>6.4855999999999998</v>
      </c>
      <c r="O268" s="15">
        <v>197969.81</v>
      </c>
      <c r="R268" s="15">
        <v>208.96000000000001</v>
      </c>
      <c r="T268" s="16">
        <v>0.32490000000000002</v>
      </c>
      <c r="U268" s="16">
        <v>0.057700000000000001</v>
      </c>
    </row>
    <row r="269" spans="2:21" ht="12.75">
      <c r="B269" s="6" t="s">
        <v>548</v>
      </c>
      <c r="C269" s="17">
        <v>7480155</v>
      </c>
      <c r="D269" s="18" t="s">
        <v>197</v>
      </c>
      <c r="E269" s="6"/>
      <c r="F269" s="18">
        <v>520029935</v>
      </c>
      <c r="G269" s="6" t="s">
        <v>260</v>
      </c>
      <c r="H269" s="6" t="s">
        <v>105</v>
      </c>
      <c r="I269" s="6" t="s">
        <v>106</v>
      </c>
      <c r="J269" s="6"/>
      <c r="K269" s="17">
        <v>1.9099999999999999</v>
      </c>
      <c r="L269" s="6" t="s">
        <v>107</v>
      </c>
      <c r="M269" s="19">
        <v>0.018700000000000001</v>
      </c>
      <c r="N269" s="8">
        <v>0.0047999999999999996</v>
      </c>
      <c r="O269" s="7">
        <v>11.970000000000001</v>
      </c>
      <c r="P269" s="7">
        <v>102.8</v>
      </c>
      <c r="Q269" s="7">
        <v>0</v>
      </c>
      <c r="R269" s="7">
        <v>0.01</v>
      </c>
      <c r="S269" s="8">
        <v>1E-08</v>
      </c>
      <c r="T269" s="8">
        <v>0</v>
      </c>
      <c r="U269" s="8">
        <v>0</v>
      </c>
    </row>
    <row r="270" spans="2:21" ht="12.75">
      <c r="B270" s="6" t="s">
        <v>549</v>
      </c>
      <c r="C270" s="17">
        <v>7480163</v>
      </c>
      <c r="D270" s="18" t="s">
        <v>197</v>
      </c>
      <c r="E270" s="6"/>
      <c r="F270" s="18">
        <v>520029935</v>
      </c>
      <c r="G270" s="6" t="s">
        <v>260</v>
      </c>
      <c r="H270" s="6" t="s">
        <v>105</v>
      </c>
      <c r="I270" s="6" t="s">
        <v>106</v>
      </c>
      <c r="J270" s="6"/>
      <c r="K270" s="17">
        <v>4.71</v>
      </c>
      <c r="L270" s="6" t="s">
        <v>107</v>
      </c>
      <c r="M270" s="19">
        <v>0.026800000000000001</v>
      </c>
      <c r="N270" s="8">
        <v>0.0099000000000000008</v>
      </c>
      <c r="O270" s="7">
        <v>143.53999999999999</v>
      </c>
      <c r="P270" s="7">
        <v>108.25</v>
      </c>
      <c r="Q270" s="7">
        <v>0</v>
      </c>
      <c r="R270" s="7">
        <v>0.16</v>
      </c>
      <c r="S270" s="8">
        <v>7.0000000000000005E-08</v>
      </c>
      <c r="T270" s="8">
        <v>0.00020000000000000001</v>
      </c>
      <c r="U270" s="8">
        <v>0</v>
      </c>
    </row>
    <row r="271" spans="2:21" ht="12.75">
      <c r="B271" s="6" t="s">
        <v>550</v>
      </c>
      <c r="C271" s="17">
        <v>6040323</v>
      </c>
      <c r="D271" s="18" t="s">
        <v>197</v>
      </c>
      <c r="E271" s="6"/>
      <c r="F271" s="18">
        <v>520018078</v>
      </c>
      <c r="G271" s="6" t="s">
        <v>260</v>
      </c>
      <c r="H271" s="6" t="s">
        <v>105</v>
      </c>
      <c r="I271" s="6" t="s">
        <v>106</v>
      </c>
      <c r="J271" s="6"/>
      <c r="K271" s="17">
        <v>2.1800000000000002</v>
      </c>
      <c r="L271" s="6" t="s">
        <v>107</v>
      </c>
      <c r="M271" s="19">
        <v>0.030099999999999998</v>
      </c>
      <c r="N271" s="8">
        <v>0.0061999999999999998</v>
      </c>
      <c r="O271" s="7">
        <v>47.810000000000002</v>
      </c>
      <c r="P271" s="7">
        <v>106.08</v>
      </c>
      <c r="Q271" s="7">
        <v>0</v>
      </c>
      <c r="R271" s="7">
        <v>0.050000000000000003</v>
      </c>
      <c r="S271" s="8">
        <v>4.0000000000000001E-08</v>
      </c>
      <c r="T271" s="8">
        <v>0.00010000000000000001</v>
      </c>
      <c r="U271" s="8">
        <v>0</v>
      </c>
    </row>
    <row r="272" spans="2:21" ht="12.75">
      <c r="B272" s="6" t="s">
        <v>551</v>
      </c>
      <c r="C272" s="17">
        <v>6040422</v>
      </c>
      <c r="D272" s="18" t="s">
        <v>197</v>
      </c>
      <c r="E272" s="6"/>
      <c r="F272" s="18">
        <v>520018078</v>
      </c>
      <c r="G272" s="6" t="s">
        <v>260</v>
      </c>
      <c r="H272" s="6" t="s">
        <v>105</v>
      </c>
      <c r="I272" s="6" t="s">
        <v>106</v>
      </c>
      <c r="J272" s="6"/>
      <c r="K272" s="17">
        <v>2.1099999999999999</v>
      </c>
      <c r="L272" s="6" t="s">
        <v>107</v>
      </c>
      <c r="M272" s="19">
        <v>0.020199999999999999</v>
      </c>
      <c r="N272" s="8">
        <v>0.0053</v>
      </c>
      <c r="O272" s="7">
        <v>214.30000000000001</v>
      </c>
      <c r="P272" s="7">
        <v>104.88</v>
      </c>
      <c r="Q272" s="7">
        <v>0</v>
      </c>
      <c r="R272" s="7">
        <v>0.22</v>
      </c>
      <c r="S272" s="8">
        <v>1.3E-07</v>
      </c>
      <c r="T272" s="8">
        <v>0.00029999999999999997</v>
      </c>
      <c r="U272" s="8">
        <v>0.00010000000000000001</v>
      </c>
    </row>
    <row r="273" spans="2:21" ht="12.75">
      <c r="B273" s="6" t="s">
        <v>552</v>
      </c>
      <c r="C273" s="17">
        <v>2310456</v>
      </c>
      <c r="D273" s="18" t="s">
        <v>197</v>
      </c>
      <c r="E273" s="6"/>
      <c r="F273" s="18">
        <v>520032046</v>
      </c>
      <c r="G273" s="6" t="s">
        <v>260</v>
      </c>
      <c r="H273" s="6" t="s">
        <v>265</v>
      </c>
      <c r="I273" s="6" t="s">
        <v>266</v>
      </c>
      <c r="J273" s="6"/>
      <c r="K273" s="17">
        <v>2.6499999999999999</v>
      </c>
      <c r="L273" s="6" t="s">
        <v>107</v>
      </c>
      <c r="M273" s="19">
        <v>0.0109</v>
      </c>
      <c r="N273" s="8">
        <v>0.0058999999999999999</v>
      </c>
      <c r="O273" s="7">
        <v>44.75</v>
      </c>
      <c r="P273" s="7">
        <v>101.68000000000001</v>
      </c>
      <c r="Q273" s="7">
        <v>0</v>
      </c>
      <c r="R273" s="7">
        <v>0.050000000000000003</v>
      </c>
      <c r="S273" s="8">
        <v>5.9999999999999995E-08</v>
      </c>
      <c r="T273" s="8">
        <v>0.00010000000000000001</v>
      </c>
      <c r="U273" s="8">
        <v>0</v>
      </c>
    </row>
    <row r="274" spans="2:21" ht="12.75">
      <c r="B274" s="6" t="s">
        <v>553</v>
      </c>
      <c r="C274" s="17">
        <v>2310167</v>
      </c>
      <c r="D274" s="18" t="s">
        <v>197</v>
      </c>
      <c r="E274" s="6"/>
      <c r="F274" s="18">
        <v>520032046</v>
      </c>
      <c r="G274" s="6" t="s">
        <v>260</v>
      </c>
      <c r="H274" s="6" t="s">
        <v>105</v>
      </c>
      <c r="I274" s="6" t="s">
        <v>106</v>
      </c>
      <c r="J274" s="6"/>
      <c r="K274" s="17">
        <v>3.27</v>
      </c>
      <c r="L274" s="6" t="s">
        <v>107</v>
      </c>
      <c r="M274" s="19">
        <v>0.0298</v>
      </c>
      <c r="N274" s="8">
        <v>0.0077999999999999996</v>
      </c>
      <c r="O274" s="7">
        <v>235.47</v>
      </c>
      <c r="P274" s="7">
        <v>109.12000000000001</v>
      </c>
      <c r="Q274" s="7">
        <v>0</v>
      </c>
      <c r="R274" s="7">
        <v>0.26000000000000001</v>
      </c>
      <c r="S274" s="8">
        <v>8.9999999999999999E-08</v>
      </c>
      <c r="T274" s="8">
        <v>0.00040000000000000002</v>
      </c>
      <c r="U274" s="8">
        <v>0.00010000000000000001</v>
      </c>
    </row>
    <row r="275" spans="2:21" ht="12.75">
      <c r="B275" s="6" t="s">
        <v>554</v>
      </c>
      <c r="C275" s="17">
        <v>2310175</v>
      </c>
      <c r="D275" s="18" t="s">
        <v>197</v>
      </c>
      <c r="E275" s="6"/>
      <c r="F275" s="18">
        <v>520032046</v>
      </c>
      <c r="G275" s="6" t="s">
        <v>260</v>
      </c>
      <c r="H275" s="6" t="s">
        <v>105</v>
      </c>
      <c r="I275" s="6" t="s">
        <v>106</v>
      </c>
      <c r="J275" s="6"/>
      <c r="K275" s="17">
        <v>0.42999999999999999</v>
      </c>
      <c r="L275" s="6" t="s">
        <v>107</v>
      </c>
      <c r="M275" s="19">
        <v>0.0247</v>
      </c>
      <c r="N275" s="8">
        <v>0.0014</v>
      </c>
      <c r="O275" s="7">
        <v>117.61</v>
      </c>
      <c r="P275" s="7">
        <v>102.41</v>
      </c>
      <c r="Q275" s="7">
        <v>0</v>
      </c>
      <c r="R275" s="7">
        <v>0.12</v>
      </c>
      <c r="S275" s="8">
        <v>4.0000000000000001E-08</v>
      </c>
      <c r="T275" s="8">
        <v>0.00020000000000000001</v>
      </c>
      <c r="U275" s="8">
        <v>0</v>
      </c>
    </row>
    <row r="276" spans="2:21" ht="12.75">
      <c r="B276" s="6" t="s">
        <v>555</v>
      </c>
      <c r="C276" s="17">
        <v>1138205</v>
      </c>
      <c r="D276" s="18" t="s">
        <v>197</v>
      </c>
      <c r="E276" s="6"/>
      <c r="F276" s="18">
        <v>513686154</v>
      </c>
      <c r="G276" s="6" t="s">
        <v>260</v>
      </c>
      <c r="H276" s="6" t="s">
        <v>105</v>
      </c>
      <c r="I276" s="6" t="s">
        <v>106</v>
      </c>
      <c r="J276" s="6"/>
      <c r="K276" s="17">
        <v>0.25</v>
      </c>
      <c r="L276" s="6" t="s">
        <v>107</v>
      </c>
      <c r="M276" s="19">
        <v>0.0207</v>
      </c>
      <c r="N276" s="8">
        <v>0.00080000000000000004</v>
      </c>
      <c r="O276" s="7">
        <v>2.3300000000000001</v>
      </c>
      <c r="P276" s="7">
        <v>102.05</v>
      </c>
      <c r="Q276" s="7">
        <v>0</v>
      </c>
      <c r="R276" s="7">
        <v>0</v>
      </c>
      <c r="S276" s="8">
        <v>1E-08</v>
      </c>
      <c r="T276" s="8">
        <v>0</v>
      </c>
      <c r="U276" s="8">
        <v>0</v>
      </c>
    </row>
    <row r="277" spans="2:21" ht="12.75">
      <c r="B277" s="6" t="s">
        <v>556</v>
      </c>
      <c r="C277" s="17">
        <v>1143585</v>
      </c>
      <c r="D277" s="18" t="s">
        <v>197</v>
      </c>
      <c r="E277" s="6"/>
      <c r="F277" s="18">
        <v>520017393</v>
      </c>
      <c r="G277" s="6" t="s">
        <v>295</v>
      </c>
      <c r="H277" s="6" t="s">
        <v>105</v>
      </c>
      <c r="I277" s="6" t="s">
        <v>106</v>
      </c>
      <c r="J277" s="6"/>
      <c r="K277" s="17">
        <v>3.1800000000000002</v>
      </c>
      <c r="L277" s="6" t="s">
        <v>107</v>
      </c>
      <c r="M277" s="19">
        <v>0.0144</v>
      </c>
      <c r="N277" s="8">
        <v>0.0064999999999999997</v>
      </c>
      <c r="O277" s="7">
        <v>94.939999999999998</v>
      </c>
      <c r="P277" s="7">
        <v>102.89</v>
      </c>
      <c r="Q277" s="7">
        <v>0</v>
      </c>
      <c r="R277" s="7">
        <v>0.10000000000000001</v>
      </c>
      <c r="S277" s="8">
        <v>1.4999999999999999E-07</v>
      </c>
      <c r="T277" s="8">
        <v>0.00020000000000000001</v>
      </c>
      <c r="U277" s="8">
        <v>0</v>
      </c>
    </row>
    <row r="278" spans="2:21" ht="12.75">
      <c r="B278" s="6" t="s">
        <v>557</v>
      </c>
      <c r="C278" s="17">
        <v>6620488</v>
      </c>
      <c r="D278" s="18" t="s">
        <v>197</v>
      </c>
      <c r="E278" s="6"/>
      <c r="F278" s="18">
        <v>520000118</v>
      </c>
      <c r="G278" s="6" t="s">
        <v>260</v>
      </c>
      <c r="H278" s="6" t="s">
        <v>105</v>
      </c>
      <c r="I278" s="6" t="s">
        <v>106</v>
      </c>
      <c r="J278" s="6"/>
      <c r="K278" s="17">
        <v>5.1600000000000001</v>
      </c>
      <c r="L278" s="6" t="s">
        <v>107</v>
      </c>
      <c r="M278" s="19">
        <v>0.025000000000000001</v>
      </c>
      <c r="N278" s="8">
        <v>0.0121</v>
      </c>
      <c r="O278" s="7">
        <v>114.49</v>
      </c>
      <c r="P278" s="7">
        <v>106.81</v>
      </c>
      <c r="Q278" s="7">
        <v>0</v>
      </c>
      <c r="R278" s="7">
        <v>0.12</v>
      </c>
      <c r="S278" s="8">
        <v>4.9999999999999998E-08</v>
      </c>
      <c r="T278" s="8">
        <v>0.00020000000000000001</v>
      </c>
      <c r="U278" s="8">
        <v>0</v>
      </c>
    </row>
    <row r="279" spans="2:21" ht="12.75">
      <c r="B279" s="6" t="s">
        <v>558</v>
      </c>
      <c r="C279" s="17">
        <v>6910137</v>
      </c>
      <c r="D279" s="18" t="s">
        <v>197</v>
      </c>
      <c r="E279" s="6"/>
      <c r="F279" s="18">
        <v>520007030</v>
      </c>
      <c r="G279" s="6" t="s">
        <v>260</v>
      </c>
      <c r="H279" s="6" t="s">
        <v>292</v>
      </c>
      <c r="I279" s="6" t="s">
        <v>106</v>
      </c>
      <c r="J279" s="6"/>
      <c r="K279" s="17">
        <v>0.44</v>
      </c>
      <c r="L279" s="6" t="s">
        <v>107</v>
      </c>
      <c r="M279" s="19">
        <v>0.064000000000000001</v>
      </c>
      <c r="N279" s="8">
        <v>0.0012999999999999999</v>
      </c>
      <c r="O279" s="7">
        <v>0.16</v>
      </c>
      <c r="P279" s="7">
        <v>103.14</v>
      </c>
      <c r="Q279" s="7">
        <v>0</v>
      </c>
      <c r="R279" s="7">
        <v>0</v>
      </c>
      <c r="S279" s="8">
        <v>0</v>
      </c>
      <c r="T279" s="8">
        <v>0</v>
      </c>
      <c r="U279" s="8">
        <v>0</v>
      </c>
    </row>
    <row r="280" spans="2:21" ht="12.75">
      <c r="B280" s="6" t="s">
        <v>559</v>
      </c>
      <c r="C280" s="17">
        <v>6000202</v>
      </c>
      <c r="D280" s="18" t="s">
        <v>197</v>
      </c>
      <c r="E280" s="6"/>
      <c r="F280" s="18">
        <v>520000472</v>
      </c>
      <c r="G280" s="6" t="s">
        <v>297</v>
      </c>
      <c r="H280" s="6" t="s">
        <v>292</v>
      </c>
      <c r="I280" s="6" t="s">
        <v>106</v>
      </c>
      <c r="J280" s="6"/>
      <c r="K280" s="17">
        <v>1.25</v>
      </c>
      <c r="L280" s="6" t="s">
        <v>107</v>
      </c>
      <c r="M280" s="19">
        <v>0.048000000000000001</v>
      </c>
      <c r="N280" s="8">
        <v>0.0038</v>
      </c>
      <c r="O280" s="7">
        <v>46.43</v>
      </c>
      <c r="P280" s="7">
        <v>106.69</v>
      </c>
      <c r="Q280" s="7">
        <v>0</v>
      </c>
      <c r="R280" s="7">
        <v>0.050000000000000003</v>
      </c>
      <c r="S280" s="8">
        <v>2.9999999999999997E-08</v>
      </c>
      <c r="T280" s="8">
        <v>0.00010000000000000001</v>
      </c>
      <c r="U280" s="8">
        <v>0</v>
      </c>
    </row>
    <row r="281" spans="2:21" ht="12.75">
      <c r="B281" s="6" t="s">
        <v>560</v>
      </c>
      <c r="C281" s="17">
        <v>6000277</v>
      </c>
      <c r="D281" s="18" t="s">
        <v>197</v>
      </c>
      <c r="E281" s="6"/>
      <c r="F281" s="18">
        <v>520000472</v>
      </c>
      <c r="G281" s="6" t="s">
        <v>297</v>
      </c>
      <c r="H281" s="6" t="s">
        <v>292</v>
      </c>
      <c r="I281" s="6" t="s">
        <v>106</v>
      </c>
      <c r="J281" s="6"/>
      <c r="K281" s="17">
        <v>2.1600000000000001</v>
      </c>
      <c r="L281" s="6" t="s">
        <v>107</v>
      </c>
      <c r="M281" s="19">
        <v>0.025499999999999998</v>
      </c>
      <c r="N281" s="8">
        <v>0.0038999999999999998</v>
      </c>
      <c r="O281" s="7">
        <v>26.91</v>
      </c>
      <c r="P281" s="7">
        <v>105.49</v>
      </c>
      <c r="Q281" s="7">
        <v>0</v>
      </c>
      <c r="R281" s="7">
        <v>0.029999999999999999</v>
      </c>
      <c r="S281" s="8">
        <v>4.9999999999999998E-08</v>
      </c>
      <c r="T281" s="8">
        <v>0</v>
      </c>
      <c r="U281" s="8">
        <v>0</v>
      </c>
    </row>
    <row r="282" spans="2:21" ht="12.75">
      <c r="B282" s="6" t="s">
        <v>561</v>
      </c>
      <c r="C282" s="17">
        <v>1145580</v>
      </c>
      <c r="D282" s="18" t="s">
        <v>197</v>
      </c>
      <c r="E282" s="6"/>
      <c r="F282" s="18">
        <v>513569780</v>
      </c>
      <c r="G282" s="6" t="s">
        <v>295</v>
      </c>
      <c r="H282" s="6" t="s">
        <v>302</v>
      </c>
      <c r="I282" s="6" t="s">
        <v>266</v>
      </c>
      <c r="J282" s="6"/>
      <c r="K282" s="17">
        <v>1.98</v>
      </c>
      <c r="L282" s="6" t="s">
        <v>107</v>
      </c>
      <c r="M282" s="19">
        <v>0.016299999999999999</v>
      </c>
      <c r="N282" s="8">
        <v>0.0023</v>
      </c>
      <c r="O282" s="7">
        <v>22.27</v>
      </c>
      <c r="P282" s="7">
        <v>102.8</v>
      </c>
      <c r="Q282" s="7">
        <v>0</v>
      </c>
      <c r="R282" s="7">
        <v>0.02</v>
      </c>
      <c r="S282" s="8">
        <v>7.0000000000000005E-08</v>
      </c>
      <c r="T282" s="8">
        <v>0</v>
      </c>
      <c r="U282" s="8">
        <v>0</v>
      </c>
    </row>
    <row r="283" spans="2:21" ht="12.75">
      <c r="B283" s="6" t="s">
        <v>562</v>
      </c>
      <c r="C283" s="17">
        <v>1138940</v>
      </c>
      <c r="D283" s="18" t="s">
        <v>197</v>
      </c>
      <c r="E283" s="6"/>
      <c r="F283" s="18">
        <v>520043720</v>
      </c>
      <c r="G283" s="6" t="s">
        <v>330</v>
      </c>
      <c r="H283" s="6" t="s">
        <v>302</v>
      </c>
      <c r="I283" s="6" t="s">
        <v>266</v>
      </c>
      <c r="J283" s="6"/>
      <c r="K283" s="17">
        <v>4.1299999999999999</v>
      </c>
      <c r="L283" s="6" t="s">
        <v>107</v>
      </c>
      <c r="M283" s="19">
        <v>0.0275</v>
      </c>
      <c r="N283" s="8">
        <v>0.0085000000000000006</v>
      </c>
      <c r="O283" s="7">
        <v>469.79000000000002</v>
      </c>
      <c r="P283" s="7">
        <v>108.06</v>
      </c>
      <c r="Q283" s="7">
        <v>0</v>
      </c>
      <c r="R283" s="7">
        <v>0.51000000000000001</v>
      </c>
      <c r="S283" s="8">
        <v>5.0100000000000003E-06</v>
      </c>
      <c r="T283" s="8">
        <v>0.00080000000000000004</v>
      </c>
      <c r="U283" s="8">
        <v>0.00010000000000000001</v>
      </c>
    </row>
    <row r="284" spans="2:21" ht="12.75">
      <c r="B284" s="6" t="s">
        <v>563</v>
      </c>
      <c r="C284" s="17">
        <v>1940550</v>
      </c>
      <c r="D284" s="18" t="s">
        <v>197</v>
      </c>
      <c r="E284" s="6"/>
      <c r="F284" s="18">
        <v>520032640</v>
      </c>
      <c r="G284" s="6" t="s">
        <v>260</v>
      </c>
      <c r="H284" s="6" t="s">
        <v>292</v>
      </c>
      <c r="I284" s="6" t="s">
        <v>106</v>
      </c>
      <c r="J284" s="6"/>
      <c r="K284" s="17">
        <v>0.89000000000000001</v>
      </c>
      <c r="L284" s="6" t="s">
        <v>107</v>
      </c>
      <c r="M284" s="19">
        <v>0.065000000000000002</v>
      </c>
      <c r="N284" s="8">
        <v>0.0063</v>
      </c>
      <c r="O284" s="7">
        <v>0.56000000000000005</v>
      </c>
      <c r="P284" s="7">
        <v>109.13</v>
      </c>
      <c r="Q284" s="7">
        <v>0</v>
      </c>
      <c r="R284" s="7">
        <v>0</v>
      </c>
      <c r="S284" s="8">
        <v>0</v>
      </c>
      <c r="T284" s="8">
        <v>0</v>
      </c>
      <c r="U284" s="8">
        <v>0</v>
      </c>
    </row>
    <row r="285" spans="2:21" ht="12.75">
      <c r="B285" s="6" t="s">
        <v>564</v>
      </c>
      <c r="C285" s="17">
        <v>7460421</v>
      </c>
      <c r="D285" s="18" t="s">
        <v>197</v>
      </c>
      <c r="E285" s="6"/>
      <c r="F285" s="18">
        <v>520003781</v>
      </c>
      <c r="G285" s="6" t="s">
        <v>565</v>
      </c>
      <c r="H285" s="6" t="s">
        <v>292</v>
      </c>
      <c r="I285" s="6" t="s">
        <v>106</v>
      </c>
      <c r="J285" s="6"/>
      <c r="K285" s="17">
        <v>8.7200000000000006</v>
      </c>
      <c r="L285" s="6" t="s">
        <v>107</v>
      </c>
      <c r="M285" s="19">
        <v>0.019</v>
      </c>
      <c r="N285" s="8">
        <v>0.018499999999999999</v>
      </c>
      <c r="O285" s="7">
        <v>477.33999999999998</v>
      </c>
      <c r="P285" s="7">
        <v>100.49</v>
      </c>
      <c r="Q285" s="7">
        <v>0</v>
      </c>
      <c r="R285" s="7">
        <v>0.47999999999999998</v>
      </c>
      <c r="S285" s="8">
        <v>6.7999999999999995E-07</v>
      </c>
      <c r="T285" s="8">
        <v>0.00069999999999999999</v>
      </c>
      <c r="U285" s="8">
        <v>0.00010000000000000001</v>
      </c>
    </row>
    <row r="286" spans="2:21" ht="12.75">
      <c r="B286" s="6" t="s">
        <v>566</v>
      </c>
      <c r="C286" s="17">
        <v>7460389</v>
      </c>
      <c r="D286" s="18" t="s">
        <v>197</v>
      </c>
      <c r="E286" s="6"/>
      <c r="F286" s="18">
        <v>520003781</v>
      </c>
      <c r="G286" s="6" t="s">
        <v>565</v>
      </c>
      <c r="H286" s="6" t="s">
        <v>292</v>
      </c>
      <c r="I286" s="6" t="s">
        <v>106</v>
      </c>
      <c r="J286" s="6"/>
      <c r="K286" s="17">
        <v>3.54</v>
      </c>
      <c r="L286" s="6" t="s">
        <v>107</v>
      </c>
      <c r="M286" s="19">
        <v>0.026100000000000002</v>
      </c>
      <c r="N286" s="8">
        <v>0.0071999999999999998</v>
      </c>
      <c r="O286" s="7">
        <v>3.4399999999999999</v>
      </c>
      <c r="P286" s="7">
        <v>106.83</v>
      </c>
      <c r="Q286" s="7">
        <v>0</v>
      </c>
      <c r="R286" s="7">
        <v>0</v>
      </c>
      <c r="S286" s="8">
        <v>1E-08</v>
      </c>
      <c r="T286" s="8">
        <v>0</v>
      </c>
      <c r="U286" s="8">
        <v>0</v>
      </c>
    </row>
    <row r="287" spans="2:21" ht="12.75">
      <c r="B287" s="6" t="s">
        <v>567</v>
      </c>
      <c r="C287" s="17">
        <v>1178235</v>
      </c>
      <c r="D287" s="18" t="s">
        <v>197</v>
      </c>
      <c r="E287" s="6"/>
      <c r="F287" s="18">
        <v>520043027</v>
      </c>
      <c r="G287" s="6" t="s">
        <v>568</v>
      </c>
      <c r="H287" s="6" t="s">
        <v>316</v>
      </c>
      <c r="I287" s="6" t="s">
        <v>106</v>
      </c>
      <c r="J287" s="6"/>
      <c r="K287" s="17">
        <v>3.9100000000000001</v>
      </c>
      <c r="L287" s="6" t="s">
        <v>107</v>
      </c>
      <c r="M287" s="19">
        <v>0.010800000000000001</v>
      </c>
      <c r="N287" s="8">
        <v>0.0088000000000000005</v>
      </c>
      <c r="O287" s="7">
        <v>75.519999999999996</v>
      </c>
      <c r="P287" s="7">
        <v>100.8</v>
      </c>
      <c r="Q287" s="7">
        <v>0</v>
      </c>
      <c r="R287" s="7">
        <v>0.080000000000000002</v>
      </c>
      <c r="S287" s="8">
        <v>4.9999999999999998E-08</v>
      </c>
      <c r="T287" s="8">
        <v>0.00010000000000000001</v>
      </c>
      <c r="U287" s="8">
        <v>0</v>
      </c>
    </row>
    <row r="288" spans="2:21" ht="12.75">
      <c r="B288" s="6" t="s">
        <v>569</v>
      </c>
      <c r="C288" s="17">
        <v>1138114</v>
      </c>
      <c r="D288" s="18" t="s">
        <v>197</v>
      </c>
      <c r="E288" s="6"/>
      <c r="F288" s="18">
        <v>520026683</v>
      </c>
      <c r="G288" s="6" t="s">
        <v>295</v>
      </c>
      <c r="H288" s="6" t="s">
        <v>316</v>
      </c>
      <c r="I288" s="6" t="s">
        <v>106</v>
      </c>
      <c r="J288" s="6"/>
      <c r="K288" s="17">
        <v>2.46</v>
      </c>
      <c r="L288" s="6" t="s">
        <v>107</v>
      </c>
      <c r="M288" s="19">
        <v>0.0339</v>
      </c>
      <c r="N288" s="8">
        <v>0.0068999999999999999</v>
      </c>
      <c r="O288" s="7">
        <v>501.45999999999998</v>
      </c>
      <c r="P288" s="7">
        <v>106.64</v>
      </c>
      <c r="Q288" s="7">
        <v>0.080000000000000002</v>
      </c>
      <c r="R288" s="7">
        <v>0.62</v>
      </c>
      <c r="S288" s="8">
        <v>5.7999999999999995E-07</v>
      </c>
      <c r="T288" s="8">
        <v>0.001</v>
      </c>
      <c r="U288" s="8">
        <v>0.00020000000000000001</v>
      </c>
    </row>
    <row r="289" spans="2:21" ht="12.75">
      <c r="B289" s="6" t="s">
        <v>570</v>
      </c>
      <c r="C289" s="17">
        <v>1162866</v>
      </c>
      <c r="D289" s="18" t="s">
        <v>197</v>
      </c>
      <c r="E289" s="6"/>
      <c r="F289" s="18">
        <v>520026683</v>
      </c>
      <c r="G289" s="6" t="s">
        <v>295</v>
      </c>
      <c r="H289" s="6" t="s">
        <v>316</v>
      </c>
      <c r="I289" s="6" t="s">
        <v>106</v>
      </c>
      <c r="J289" s="6"/>
      <c r="K289" s="17">
        <v>7.7999999999999998</v>
      </c>
      <c r="L289" s="6" t="s">
        <v>107</v>
      </c>
      <c r="M289" s="19">
        <v>0.024400000000000002</v>
      </c>
      <c r="N289" s="8">
        <v>0.0218</v>
      </c>
      <c r="O289" s="7">
        <v>533.78999999999996</v>
      </c>
      <c r="P289" s="7">
        <v>101.94</v>
      </c>
      <c r="Q289" s="7">
        <v>0.01</v>
      </c>
      <c r="R289" s="7">
        <v>0.56000000000000005</v>
      </c>
      <c r="S289" s="8">
        <v>6.7000000000000004E-07</v>
      </c>
      <c r="T289" s="8">
        <v>0.00089999999999999998</v>
      </c>
      <c r="U289" s="8">
        <v>0.00020000000000000001</v>
      </c>
    </row>
    <row r="290" spans="2:21" ht="12.75">
      <c r="B290" s="6" t="s">
        <v>571</v>
      </c>
      <c r="C290" s="17">
        <v>7550122</v>
      </c>
      <c r="D290" s="18" t="s">
        <v>197</v>
      </c>
      <c r="E290" s="6"/>
      <c r="F290" s="18">
        <v>520030859</v>
      </c>
      <c r="G290" s="6" t="s">
        <v>439</v>
      </c>
      <c r="H290" s="6" t="s">
        <v>316</v>
      </c>
      <c r="I290" s="6" t="s">
        <v>106</v>
      </c>
      <c r="J290" s="6"/>
      <c r="K290" s="17">
        <v>1.27</v>
      </c>
      <c r="L290" s="6" t="s">
        <v>107</v>
      </c>
      <c r="M290" s="19">
        <v>0.019099999999999999</v>
      </c>
      <c r="N290" s="8">
        <v>0.0086999999999999994</v>
      </c>
      <c r="O290" s="7">
        <v>9.2400000000000002</v>
      </c>
      <c r="P290" s="7">
        <v>102.17</v>
      </c>
      <c r="Q290" s="7">
        <v>0</v>
      </c>
      <c r="R290" s="7">
        <v>0.01</v>
      </c>
      <c r="S290" s="8">
        <v>2E-08</v>
      </c>
      <c r="T290" s="8">
        <v>0</v>
      </c>
      <c r="U290" s="8">
        <v>0</v>
      </c>
    </row>
    <row r="291" spans="2:21" ht="12.75">
      <c r="B291" s="6" t="s">
        <v>572</v>
      </c>
      <c r="C291" s="17">
        <v>1132521</v>
      </c>
      <c r="D291" s="18" t="s">
        <v>197</v>
      </c>
      <c r="E291" s="6"/>
      <c r="F291" s="18">
        <v>513623314</v>
      </c>
      <c r="G291" s="6" t="s">
        <v>295</v>
      </c>
      <c r="H291" s="6" t="s">
        <v>316</v>
      </c>
      <c r="I291" s="6" t="s">
        <v>106</v>
      </c>
      <c r="J291" s="6"/>
      <c r="K291" s="17">
        <v>1.4099999999999999</v>
      </c>
      <c r="L291" s="6" t="s">
        <v>107</v>
      </c>
      <c r="M291" s="19">
        <v>0.035000000000000003</v>
      </c>
      <c r="N291" s="8">
        <v>0.0045999999999999999</v>
      </c>
      <c r="O291" s="7">
        <v>18.91</v>
      </c>
      <c r="P291" s="7">
        <v>104.3</v>
      </c>
      <c r="Q291" s="7">
        <v>0</v>
      </c>
      <c r="R291" s="7">
        <v>0.02</v>
      </c>
      <c r="S291" s="8">
        <v>1.4999999999999999E-07</v>
      </c>
      <c r="T291" s="8">
        <v>0</v>
      </c>
      <c r="U291" s="8">
        <v>0</v>
      </c>
    </row>
    <row r="292" spans="2:21" ht="12.75">
      <c r="B292" s="6" t="s">
        <v>573</v>
      </c>
      <c r="C292" s="17">
        <v>5850110</v>
      </c>
      <c r="D292" s="18" t="s">
        <v>197</v>
      </c>
      <c r="E292" s="6"/>
      <c r="F292" s="18">
        <v>520033986</v>
      </c>
      <c r="G292" s="6" t="s">
        <v>399</v>
      </c>
      <c r="H292" s="6" t="s">
        <v>321</v>
      </c>
      <c r="I292" s="6" t="s">
        <v>266</v>
      </c>
      <c r="J292" s="6"/>
      <c r="K292" s="17">
        <v>6.6699999999999999</v>
      </c>
      <c r="L292" s="6" t="s">
        <v>107</v>
      </c>
      <c r="M292" s="19">
        <v>0.0195</v>
      </c>
      <c r="N292" s="8">
        <v>0.019099999999999999</v>
      </c>
      <c r="O292" s="7">
        <v>31.329999999999998</v>
      </c>
      <c r="P292" s="7">
        <v>100.3</v>
      </c>
      <c r="Q292" s="7">
        <v>0</v>
      </c>
      <c r="R292" s="7">
        <v>0.029999999999999999</v>
      </c>
      <c r="S292" s="8">
        <v>1.3E-07</v>
      </c>
      <c r="T292" s="8">
        <v>0</v>
      </c>
      <c r="U292" s="8">
        <v>0</v>
      </c>
    </row>
    <row r="293" spans="2:21" ht="12.75">
      <c r="B293" s="6" t="s">
        <v>574</v>
      </c>
      <c r="C293" s="17">
        <v>4160149</v>
      </c>
      <c r="D293" s="18" t="s">
        <v>197</v>
      </c>
      <c r="E293" s="6"/>
      <c r="F293" s="18">
        <v>520038910</v>
      </c>
      <c r="G293" s="6" t="s">
        <v>295</v>
      </c>
      <c r="H293" s="6" t="s">
        <v>316</v>
      </c>
      <c r="I293" s="6" t="s">
        <v>106</v>
      </c>
      <c r="J293" s="6"/>
      <c r="K293" s="17">
        <v>1.47</v>
      </c>
      <c r="L293" s="6" t="s">
        <v>107</v>
      </c>
      <c r="M293" s="19">
        <v>0.045999999999999999</v>
      </c>
      <c r="N293" s="8">
        <v>0.0088999999999999999</v>
      </c>
      <c r="O293" s="7">
        <v>26.850000000000001</v>
      </c>
      <c r="P293" s="7">
        <v>105.52</v>
      </c>
      <c r="Q293" s="7">
        <v>0</v>
      </c>
      <c r="R293" s="7">
        <v>0.029999999999999999</v>
      </c>
      <c r="S293" s="8">
        <v>2.6E-07</v>
      </c>
      <c r="T293" s="8">
        <v>0</v>
      </c>
      <c r="U293" s="8">
        <v>0</v>
      </c>
    </row>
    <row r="294" spans="2:21" ht="12.75">
      <c r="B294" s="6" t="s">
        <v>575</v>
      </c>
      <c r="C294" s="17">
        <v>4160156</v>
      </c>
      <c r="D294" s="18" t="s">
        <v>197</v>
      </c>
      <c r="E294" s="6"/>
      <c r="F294" s="18">
        <v>520038910</v>
      </c>
      <c r="G294" s="6" t="s">
        <v>295</v>
      </c>
      <c r="H294" s="6" t="s">
        <v>316</v>
      </c>
      <c r="I294" s="6" t="s">
        <v>106</v>
      </c>
      <c r="J294" s="6"/>
      <c r="K294" s="17">
        <v>2.1499999999999999</v>
      </c>
      <c r="L294" s="6" t="s">
        <v>107</v>
      </c>
      <c r="M294" s="19">
        <v>0.025499999999999998</v>
      </c>
      <c r="N294" s="8">
        <v>0.0074000000000000003</v>
      </c>
      <c r="O294" s="7">
        <v>101.97</v>
      </c>
      <c r="P294" s="7">
        <v>103.94</v>
      </c>
      <c r="Q294" s="7">
        <v>0</v>
      </c>
      <c r="R294" s="7">
        <v>0.11</v>
      </c>
      <c r="S294" s="8">
        <v>2.9999999999999999E-07</v>
      </c>
      <c r="T294" s="8">
        <v>0.00020000000000000001</v>
      </c>
      <c r="U294" s="8">
        <v>0</v>
      </c>
    </row>
    <row r="295" spans="2:21" ht="12.75">
      <c r="B295" s="6" t="s">
        <v>576</v>
      </c>
      <c r="C295" s="17">
        <v>707753109</v>
      </c>
      <c r="D295" s="18" t="s">
        <v>197</v>
      </c>
      <c r="E295" s="6"/>
      <c r="F295" s="18">
        <v>520038910</v>
      </c>
      <c r="G295" s="6" t="s">
        <v>295</v>
      </c>
      <c r="H295" s="6" t="s">
        <v>316</v>
      </c>
      <c r="I295" s="6" t="s">
        <v>106</v>
      </c>
      <c r="J295" s="6"/>
      <c r="K295" s="17">
        <v>2.1499999999999999</v>
      </c>
      <c r="L295" s="6" t="s">
        <v>107</v>
      </c>
      <c r="M295" s="19">
        <v>0</v>
      </c>
      <c r="N295" s="8">
        <v>0.0074000000000000003</v>
      </c>
      <c r="O295" s="7">
        <v>373.83999999999998</v>
      </c>
      <c r="P295" s="7">
        <v>103.31999999999999</v>
      </c>
      <c r="Q295" s="7">
        <v>0</v>
      </c>
      <c r="R295" s="7">
        <v>0.39000000000000001</v>
      </c>
      <c r="S295" s="8">
        <v>1.11E-06</v>
      </c>
      <c r="T295" s="8">
        <v>0.00059999999999999995</v>
      </c>
      <c r="U295" s="8">
        <v>0.00010000000000000001</v>
      </c>
    </row>
    <row r="296" spans="2:21" ht="12.75">
      <c r="B296" s="6" t="s">
        <v>577</v>
      </c>
      <c r="C296" s="17">
        <v>1157536</v>
      </c>
      <c r="D296" s="18" t="s">
        <v>197</v>
      </c>
      <c r="E296" s="6"/>
      <c r="F296" s="18">
        <v>510706153</v>
      </c>
      <c r="G296" s="6" t="s">
        <v>444</v>
      </c>
      <c r="H296" s="6" t="s">
        <v>321</v>
      </c>
      <c r="I296" s="6" t="s">
        <v>266</v>
      </c>
      <c r="J296" s="6"/>
      <c r="K296" s="17">
        <v>1.4099999999999999</v>
      </c>
      <c r="L296" s="6" t="s">
        <v>107</v>
      </c>
      <c r="M296" s="19">
        <v>0.0149</v>
      </c>
      <c r="N296" s="8">
        <v>0.0041999999999999997</v>
      </c>
      <c r="O296" s="7">
        <v>304.85000000000002</v>
      </c>
      <c r="P296" s="7">
        <v>101.64</v>
      </c>
      <c r="Q296" s="7">
        <v>0</v>
      </c>
      <c r="R296" s="7">
        <v>0.31</v>
      </c>
      <c r="S296" s="8">
        <v>5.0999999999999999E-07</v>
      </c>
      <c r="T296" s="8">
        <v>0.00050000000000000001</v>
      </c>
      <c r="U296" s="8">
        <v>0.00010000000000000001</v>
      </c>
    </row>
    <row r="297" spans="2:21" ht="12.75">
      <c r="B297" s="6" t="s">
        <v>578</v>
      </c>
      <c r="C297" s="17">
        <v>2810299</v>
      </c>
      <c r="D297" s="18" t="s">
        <v>197</v>
      </c>
      <c r="E297" s="6"/>
      <c r="F297" s="18">
        <v>520027830</v>
      </c>
      <c r="G297" s="6" t="s">
        <v>372</v>
      </c>
      <c r="H297" s="6" t="s">
        <v>316</v>
      </c>
      <c r="I297" s="6" t="s">
        <v>106</v>
      </c>
      <c r="J297" s="6"/>
      <c r="K297" s="17">
        <v>1.23</v>
      </c>
      <c r="L297" s="6" t="s">
        <v>107</v>
      </c>
      <c r="M297" s="19">
        <v>0.024500000000000001</v>
      </c>
      <c r="N297" s="8">
        <v>0.0037000000000000002</v>
      </c>
      <c r="O297" s="7">
        <v>59.979999999999997</v>
      </c>
      <c r="P297" s="7">
        <v>103.20999999999999</v>
      </c>
      <c r="Q297" s="7">
        <v>0</v>
      </c>
      <c r="R297" s="7">
        <v>0.059999999999999998</v>
      </c>
      <c r="S297" s="8">
        <v>4.9999999999999998E-08</v>
      </c>
      <c r="T297" s="8">
        <v>0.00010000000000000001</v>
      </c>
      <c r="U297" s="8">
        <v>0</v>
      </c>
    </row>
    <row r="298" spans="2:21" ht="12.75">
      <c r="B298" s="6" t="s">
        <v>579</v>
      </c>
      <c r="C298" s="17">
        <v>2260420</v>
      </c>
      <c r="D298" s="18" t="s">
        <v>197</v>
      </c>
      <c r="E298" s="6"/>
      <c r="F298" s="18">
        <v>520024126</v>
      </c>
      <c r="G298" s="6" t="s">
        <v>295</v>
      </c>
      <c r="H298" s="6" t="s">
        <v>316</v>
      </c>
      <c r="I298" s="6" t="s">
        <v>106</v>
      </c>
      <c r="J298" s="6"/>
      <c r="K298" s="17">
        <v>1.22</v>
      </c>
      <c r="L298" s="6" t="s">
        <v>107</v>
      </c>
      <c r="M298" s="19">
        <v>0.0574</v>
      </c>
      <c r="N298" s="8">
        <v>0.0091000000000000004</v>
      </c>
      <c r="O298" s="7">
        <v>23.350000000000001</v>
      </c>
      <c r="P298" s="7">
        <v>107.41</v>
      </c>
      <c r="Q298" s="7">
        <v>0</v>
      </c>
      <c r="R298" s="7">
        <v>0.029999999999999999</v>
      </c>
      <c r="S298" s="8">
        <v>2.08E-06</v>
      </c>
      <c r="T298" s="8">
        <v>0</v>
      </c>
      <c r="U298" s="8">
        <v>0</v>
      </c>
    </row>
    <row r="299" spans="2:21" ht="12.75">
      <c r="B299" s="6" t="s">
        <v>580</v>
      </c>
      <c r="C299" s="17">
        <v>2260438</v>
      </c>
      <c r="D299" s="18" t="s">
        <v>197</v>
      </c>
      <c r="E299" s="6"/>
      <c r="F299" s="18">
        <v>520024126</v>
      </c>
      <c r="G299" s="6" t="s">
        <v>295</v>
      </c>
      <c r="H299" s="6" t="s">
        <v>316</v>
      </c>
      <c r="I299" s="6" t="s">
        <v>106</v>
      </c>
      <c r="J299" s="6"/>
      <c r="K299" s="17">
        <v>3.3100000000000001</v>
      </c>
      <c r="L299" s="6" t="s">
        <v>107</v>
      </c>
      <c r="M299" s="19">
        <v>0.056500000000000002</v>
      </c>
      <c r="N299" s="8">
        <v>0.0101</v>
      </c>
      <c r="O299" s="7">
        <v>17.170000000000002</v>
      </c>
      <c r="P299" s="7">
        <v>115.84</v>
      </c>
      <c r="Q299" s="7">
        <v>0</v>
      </c>
      <c r="R299" s="7">
        <v>0.02</v>
      </c>
      <c r="S299" s="8">
        <v>5.9999999999999995E-08</v>
      </c>
      <c r="T299" s="8">
        <v>0</v>
      </c>
      <c r="U299" s="8">
        <v>0</v>
      </c>
    </row>
    <row r="300" spans="2:21" ht="12.75">
      <c r="B300" s="6" t="s">
        <v>581</v>
      </c>
      <c r="C300" s="17">
        <v>1137033</v>
      </c>
      <c r="D300" s="18" t="s">
        <v>197</v>
      </c>
      <c r="E300" s="6"/>
      <c r="F300" s="18">
        <v>513230029</v>
      </c>
      <c r="G300" s="6" t="s">
        <v>399</v>
      </c>
      <c r="H300" s="6" t="s">
        <v>321</v>
      </c>
      <c r="I300" s="6" t="s">
        <v>266</v>
      </c>
      <c r="J300" s="6"/>
      <c r="K300" s="17">
        <v>1.21</v>
      </c>
      <c r="L300" s="6" t="s">
        <v>107</v>
      </c>
      <c r="M300" s="19">
        <v>0.0339</v>
      </c>
      <c r="N300" s="8">
        <v>0.0082000000000000007</v>
      </c>
      <c r="O300" s="7">
        <v>4751.0799999999999</v>
      </c>
      <c r="P300" s="7">
        <v>105.72</v>
      </c>
      <c r="Q300" s="7">
        <v>0</v>
      </c>
      <c r="R300" s="7">
        <v>5.0199999999999996</v>
      </c>
      <c r="S300" s="8">
        <v>6.6800000000000004E-06</v>
      </c>
      <c r="T300" s="8">
        <v>0.0077999999999999996</v>
      </c>
      <c r="U300" s="8">
        <v>0.0014</v>
      </c>
    </row>
    <row r="301" spans="2:21" ht="12.75">
      <c r="B301" s="6" t="s">
        <v>582</v>
      </c>
      <c r="C301" s="17">
        <v>5660063</v>
      </c>
      <c r="D301" s="18" t="s">
        <v>197</v>
      </c>
      <c r="E301" s="6"/>
      <c r="F301" s="18">
        <v>520007469</v>
      </c>
      <c r="G301" s="6" t="s">
        <v>399</v>
      </c>
      <c r="H301" s="6" t="s">
        <v>321</v>
      </c>
      <c r="I301" s="6" t="s">
        <v>266</v>
      </c>
      <c r="J301" s="6"/>
      <c r="K301" s="17">
        <v>2.6899999999999999</v>
      </c>
      <c r="L301" s="6" t="s">
        <v>107</v>
      </c>
      <c r="M301" s="19">
        <v>0.029399999999999999</v>
      </c>
      <c r="N301" s="8">
        <v>0.0071999999999999998</v>
      </c>
      <c r="O301" s="7">
        <v>597.40999999999997</v>
      </c>
      <c r="P301" s="7">
        <v>106.76000000000001</v>
      </c>
      <c r="Q301" s="7">
        <v>0</v>
      </c>
      <c r="R301" s="7">
        <v>0.64000000000000001</v>
      </c>
      <c r="S301" s="8">
        <v>2.2400000000000002E-06</v>
      </c>
      <c r="T301" s="8">
        <v>0.001</v>
      </c>
      <c r="U301" s="8">
        <v>0.00020000000000000001</v>
      </c>
    </row>
    <row r="302" spans="2:21" ht="12.75">
      <c r="B302" s="6" t="s">
        <v>583</v>
      </c>
      <c r="C302" s="17">
        <v>56600630</v>
      </c>
      <c r="D302" s="18" t="s">
        <v>197</v>
      </c>
      <c r="E302" s="6"/>
      <c r="F302" s="18">
        <v>520007469</v>
      </c>
      <c r="G302" s="6" t="s">
        <v>399</v>
      </c>
      <c r="H302" s="6" t="s">
        <v>321</v>
      </c>
      <c r="I302" s="6" t="s">
        <v>266</v>
      </c>
      <c r="J302" s="6"/>
      <c r="K302" s="17">
        <v>2.6899999999999999</v>
      </c>
      <c r="L302" s="6" t="s">
        <v>107</v>
      </c>
      <c r="M302" s="19">
        <v>0</v>
      </c>
      <c r="N302" s="8">
        <v>0.0071999999999999998</v>
      </c>
      <c r="O302" s="7">
        <v>1167.53</v>
      </c>
      <c r="P302" s="7">
        <v>106.23</v>
      </c>
      <c r="Q302" s="7">
        <v>0</v>
      </c>
      <c r="R302" s="7">
        <v>1.24</v>
      </c>
      <c r="S302" s="8">
        <v>4.3800000000000004E-06</v>
      </c>
      <c r="T302" s="8">
        <v>0.0019</v>
      </c>
      <c r="U302" s="8">
        <v>0.00029999999999999997</v>
      </c>
    </row>
    <row r="303" spans="2:21" ht="12.75">
      <c r="B303" s="6" t="s">
        <v>584</v>
      </c>
      <c r="C303" s="17">
        <v>1143395</v>
      </c>
      <c r="D303" s="18" t="s">
        <v>197</v>
      </c>
      <c r="E303" s="6"/>
      <c r="F303" s="18">
        <v>520043720</v>
      </c>
      <c r="G303" s="6" t="s">
        <v>330</v>
      </c>
      <c r="H303" s="6" t="s">
        <v>321</v>
      </c>
      <c r="I303" s="6" t="s">
        <v>266</v>
      </c>
      <c r="J303" s="6"/>
      <c r="K303" s="17">
        <v>5.75</v>
      </c>
      <c r="L303" s="6" t="s">
        <v>107</v>
      </c>
      <c r="M303" s="19">
        <v>0.036900000000000002</v>
      </c>
      <c r="N303" s="8">
        <v>0.0201</v>
      </c>
      <c r="O303" s="7">
        <v>1134.9300000000001</v>
      </c>
      <c r="P303" s="7">
        <v>111.59999999999999</v>
      </c>
      <c r="Q303" s="7">
        <v>0</v>
      </c>
      <c r="R303" s="7">
        <v>1.27</v>
      </c>
      <c r="S303" s="8">
        <v>3.6799999999999999E-06</v>
      </c>
      <c r="T303" s="8">
        <v>0.002</v>
      </c>
      <c r="U303" s="8">
        <v>0.00029999999999999997</v>
      </c>
    </row>
    <row r="304" spans="2:21" ht="12.75">
      <c r="B304" s="6" t="s">
        <v>585</v>
      </c>
      <c r="C304" s="17">
        <v>1130939</v>
      </c>
      <c r="D304" s="18" t="s">
        <v>197</v>
      </c>
      <c r="E304" s="6"/>
      <c r="F304" s="18">
        <v>520043720</v>
      </c>
      <c r="G304" s="6" t="s">
        <v>330</v>
      </c>
      <c r="H304" s="6" t="s">
        <v>321</v>
      </c>
      <c r="I304" s="6" t="s">
        <v>266</v>
      </c>
      <c r="J304" s="6"/>
      <c r="K304" s="17">
        <v>1.4099999999999999</v>
      </c>
      <c r="L304" s="6" t="s">
        <v>107</v>
      </c>
      <c r="M304" s="19">
        <v>0.064000000000000001</v>
      </c>
      <c r="N304" s="8">
        <v>0.0043</v>
      </c>
      <c r="O304" s="7">
        <v>14.08</v>
      </c>
      <c r="P304" s="7">
        <v>111.52</v>
      </c>
      <c r="Q304" s="7">
        <v>0</v>
      </c>
      <c r="R304" s="7">
        <v>0.02</v>
      </c>
      <c r="S304" s="8">
        <v>4.0000000000000001E-08</v>
      </c>
      <c r="T304" s="8">
        <v>0</v>
      </c>
      <c r="U304" s="8">
        <v>0</v>
      </c>
    </row>
    <row r="305" spans="2:21" ht="12.75">
      <c r="B305" s="6" t="s">
        <v>586</v>
      </c>
      <c r="C305" s="17">
        <v>11309390</v>
      </c>
      <c r="D305" s="18" t="s">
        <v>197</v>
      </c>
      <c r="E305" s="6"/>
      <c r="F305" s="18">
        <v>520043720</v>
      </c>
      <c r="G305" s="6" t="s">
        <v>330</v>
      </c>
      <c r="H305" s="6" t="s">
        <v>321</v>
      </c>
      <c r="I305" s="6" t="s">
        <v>266</v>
      </c>
      <c r="J305" s="6"/>
      <c r="K305" s="17">
        <v>1.4099999999999999</v>
      </c>
      <c r="L305" s="6" t="s">
        <v>107</v>
      </c>
      <c r="M305" s="19">
        <v>0</v>
      </c>
      <c r="N305" s="8">
        <v>0.0041999999999999997</v>
      </c>
      <c r="O305" s="7">
        <v>1145.9100000000001</v>
      </c>
      <c r="P305" s="7">
        <v>111.06</v>
      </c>
      <c r="Q305" s="7">
        <v>0</v>
      </c>
      <c r="R305" s="7">
        <v>1.27</v>
      </c>
      <c r="S305" s="8">
        <v>3.5300000000000001E-06</v>
      </c>
      <c r="T305" s="8">
        <v>0.002</v>
      </c>
      <c r="U305" s="8">
        <v>0.00040000000000000002</v>
      </c>
    </row>
    <row r="306" spans="2:21" ht="12.75">
      <c r="B306" s="6" t="s">
        <v>587</v>
      </c>
      <c r="C306" s="17">
        <v>1145598</v>
      </c>
      <c r="D306" s="18" t="s">
        <v>197</v>
      </c>
      <c r="E306" s="6"/>
      <c r="F306" s="18">
        <v>1737</v>
      </c>
      <c r="G306" s="6" t="s">
        <v>330</v>
      </c>
      <c r="H306" s="6" t="s">
        <v>316</v>
      </c>
      <c r="I306" s="6" t="s">
        <v>106</v>
      </c>
      <c r="J306" s="6"/>
      <c r="K306" s="17">
        <v>1.95</v>
      </c>
      <c r="L306" s="6" t="s">
        <v>107</v>
      </c>
      <c r="M306" s="19">
        <v>0.033799999999999997</v>
      </c>
      <c r="N306" s="8">
        <v>0.0178</v>
      </c>
      <c r="O306" s="7">
        <v>967.55999999999995</v>
      </c>
      <c r="P306" s="7">
        <v>103.14</v>
      </c>
      <c r="Q306" s="7">
        <v>0</v>
      </c>
      <c r="R306" s="7">
        <v>1</v>
      </c>
      <c r="S306" s="8">
        <v>1.5799999999999999E-06</v>
      </c>
      <c r="T306" s="8">
        <v>0.0016000000000000001</v>
      </c>
      <c r="U306" s="8">
        <v>0.00029999999999999997</v>
      </c>
    </row>
    <row r="307" spans="2:21" ht="12.75">
      <c r="B307" s="6" t="s">
        <v>588</v>
      </c>
      <c r="C307" s="17">
        <v>1160597</v>
      </c>
      <c r="D307" s="18" t="s">
        <v>197</v>
      </c>
      <c r="E307" s="6"/>
      <c r="F307" s="18">
        <v>1737</v>
      </c>
      <c r="G307" s="6" t="s">
        <v>330</v>
      </c>
      <c r="H307" s="6" t="s">
        <v>316</v>
      </c>
      <c r="I307" s="6" t="s">
        <v>106</v>
      </c>
      <c r="J307" s="6"/>
      <c r="K307" s="17">
        <v>4.6399999999999997</v>
      </c>
      <c r="L307" s="6" t="s">
        <v>107</v>
      </c>
      <c r="M307" s="19">
        <v>0.0349</v>
      </c>
      <c r="N307" s="8">
        <v>0.026499999999999999</v>
      </c>
      <c r="O307" s="7">
        <v>910.13</v>
      </c>
      <c r="P307" s="7">
        <v>104</v>
      </c>
      <c r="Q307" s="7">
        <v>0</v>
      </c>
      <c r="R307" s="7">
        <v>0.94999999999999996</v>
      </c>
      <c r="S307" s="8">
        <v>1.62E-06</v>
      </c>
      <c r="T307" s="8">
        <v>0.0015</v>
      </c>
      <c r="U307" s="8">
        <v>0.00029999999999999997</v>
      </c>
    </row>
    <row r="308" spans="2:21" ht="12.75">
      <c r="B308" s="6" t="s">
        <v>589</v>
      </c>
      <c r="C308" s="17">
        <v>7770258</v>
      </c>
      <c r="D308" s="18" t="s">
        <v>197</v>
      </c>
      <c r="E308" s="6"/>
      <c r="F308" s="18">
        <v>520022732</v>
      </c>
      <c r="G308" s="6" t="s">
        <v>367</v>
      </c>
      <c r="H308" s="6" t="s">
        <v>316</v>
      </c>
      <c r="I308" s="6" t="s">
        <v>106</v>
      </c>
      <c r="J308" s="6"/>
      <c r="K308" s="17">
        <v>5.2999999999999998</v>
      </c>
      <c r="L308" s="6" t="s">
        <v>107</v>
      </c>
      <c r="M308" s="19">
        <v>0.035200000000000002</v>
      </c>
      <c r="N308" s="8">
        <v>0.013100000000000001</v>
      </c>
      <c r="O308" s="7">
        <v>-728.38</v>
      </c>
      <c r="P308" s="7">
        <v>113.56999999999999</v>
      </c>
      <c r="Q308" s="7">
        <v>0</v>
      </c>
      <c r="R308" s="7">
        <v>-0.82999999999999996</v>
      </c>
      <c r="S308" s="8">
        <v>-8.5000000000000001E-07</v>
      </c>
      <c r="T308" s="8">
        <v>-0.0012999999999999999</v>
      </c>
      <c r="U308" s="8">
        <v>-0.00020000000000000001</v>
      </c>
    </row>
    <row r="309" spans="2:21" ht="12.75">
      <c r="B309" s="6" t="s">
        <v>590</v>
      </c>
      <c r="C309" s="17">
        <v>77702580</v>
      </c>
      <c r="D309" s="18" t="s">
        <v>197</v>
      </c>
      <c r="E309" s="6"/>
      <c r="F309" s="18">
        <v>520022732</v>
      </c>
      <c r="G309" s="6" t="s">
        <v>405</v>
      </c>
      <c r="H309" s="6" t="s">
        <v>316</v>
      </c>
      <c r="I309" s="6" t="s">
        <v>106</v>
      </c>
      <c r="J309" s="6"/>
      <c r="K309" s="17">
        <v>5.2999999999999998</v>
      </c>
      <c r="L309" s="6" t="s">
        <v>107</v>
      </c>
      <c r="M309" s="19">
        <v>0</v>
      </c>
      <c r="N309" s="8">
        <v>0.00010000000000000001</v>
      </c>
      <c r="O309" s="7">
        <v>780.36000000000001</v>
      </c>
      <c r="P309" s="7">
        <v>113.13</v>
      </c>
      <c r="Q309" s="7">
        <v>0</v>
      </c>
      <c r="R309" s="7">
        <v>0.88</v>
      </c>
      <c r="S309" s="8">
        <v>9.0999999999999997E-07</v>
      </c>
      <c r="T309" s="8">
        <v>0.0014</v>
      </c>
      <c r="U309" s="8">
        <v>0.00020000000000000001</v>
      </c>
    </row>
    <row r="310" spans="2:21" ht="12.75">
      <c r="B310" s="6" t="s">
        <v>591</v>
      </c>
      <c r="C310" s="17">
        <v>7770209</v>
      </c>
      <c r="D310" s="18" t="s">
        <v>197</v>
      </c>
      <c r="E310" s="6"/>
      <c r="F310" s="18">
        <v>520022732</v>
      </c>
      <c r="G310" s="6" t="s">
        <v>367</v>
      </c>
      <c r="H310" s="6" t="s">
        <v>316</v>
      </c>
      <c r="I310" s="6" t="s">
        <v>106</v>
      </c>
      <c r="J310" s="6"/>
      <c r="K310" s="17">
        <v>4</v>
      </c>
      <c r="L310" s="6" t="s">
        <v>107</v>
      </c>
      <c r="M310" s="19">
        <v>0.050900000000000001</v>
      </c>
      <c r="N310" s="8">
        <v>0.010200000000000001</v>
      </c>
      <c r="O310" s="7">
        <v>43.979999999999997</v>
      </c>
      <c r="P310" s="7">
        <v>117.97</v>
      </c>
      <c r="Q310" s="7">
        <v>0</v>
      </c>
      <c r="R310" s="7">
        <v>0.050000000000000003</v>
      </c>
      <c r="S310" s="8">
        <v>4.9999999999999998E-08</v>
      </c>
      <c r="T310" s="8">
        <v>0.00010000000000000001</v>
      </c>
      <c r="U310" s="8">
        <v>0</v>
      </c>
    </row>
    <row r="311" spans="2:21" ht="12.75">
      <c r="B311" s="6" t="s">
        <v>592</v>
      </c>
      <c r="C311" s="17">
        <v>1410299</v>
      </c>
      <c r="D311" s="18" t="s">
        <v>197</v>
      </c>
      <c r="E311" s="6"/>
      <c r="F311" s="18">
        <v>520034372</v>
      </c>
      <c r="G311" s="6" t="s">
        <v>282</v>
      </c>
      <c r="H311" s="6" t="s">
        <v>316</v>
      </c>
      <c r="I311" s="6" t="s">
        <v>106</v>
      </c>
      <c r="J311" s="6"/>
      <c r="K311" s="17">
        <v>2.29</v>
      </c>
      <c r="L311" s="6" t="s">
        <v>107</v>
      </c>
      <c r="M311" s="19">
        <v>0.027</v>
      </c>
      <c r="N311" s="8">
        <v>0.0073000000000000001</v>
      </c>
      <c r="O311" s="7">
        <v>4.2199999999999998</v>
      </c>
      <c r="P311" s="7">
        <v>104.65000000000001</v>
      </c>
      <c r="Q311" s="7">
        <v>0</v>
      </c>
      <c r="R311" s="7">
        <v>0</v>
      </c>
      <c r="S311" s="8">
        <v>2E-08</v>
      </c>
      <c r="T311" s="8">
        <v>0</v>
      </c>
      <c r="U311" s="8">
        <v>0</v>
      </c>
    </row>
    <row r="312" spans="2:21" ht="12.75">
      <c r="B312" s="6" t="s">
        <v>593</v>
      </c>
      <c r="C312" s="17">
        <v>3900354</v>
      </c>
      <c r="D312" s="18" t="s">
        <v>197</v>
      </c>
      <c r="E312" s="6"/>
      <c r="F312" s="18">
        <v>520038506</v>
      </c>
      <c r="G312" s="6" t="s">
        <v>295</v>
      </c>
      <c r="H312" s="6" t="s">
        <v>158</v>
      </c>
      <c r="I312" s="6" t="s">
        <v>106</v>
      </c>
      <c r="J312" s="6"/>
      <c r="K312" s="17">
        <v>2.7599999999999998</v>
      </c>
      <c r="L312" s="6" t="s">
        <v>107</v>
      </c>
      <c r="M312" s="19">
        <v>0.0385</v>
      </c>
      <c r="N312" s="8">
        <v>0.0094000000000000004</v>
      </c>
      <c r="O312" s="7">
        <v>25.550000000000001</v>
      </c>
      <c r="P312" s="7">
        <v>111.5</v>
      </c>
      <c r="Q312" s="7">
        <v>0</v>
      </c>
      <c r="R312" s="7">
        <v>0.029999999999999999</v>
      </c>
      <c r="S312" s="8">
        <v>2E-08</v>
      </c>
      <c r="T312" s="8">
        <v>0</v>
      </c>
      <c r="U312" s="8">
        <v>0</v>
      </c>
    </row>
    <row r="313" spans="2:21" ht="12.75">
      <c r="B313" s="6" t="s">
        <v>594</v>
      </c>
      <c r="C313" s="17">
        <v>3900362</v>
      </c>
      <c r="D313" s="18" t="s">
        <v>197</v>
      </c>
      <c r="E313" s="6"/>
      <c r="F313" s="18">
        <v>520038506</v>
      </c>
      <c r="G313" s="6" t="s">
        <v>295</v>
      </c>
      <c r="H313" s="6" t="s">
        <v>158</v>
      </c>
      <c r="I313" s="6" t="s">
        <v>106</v>
      </c>
      <c r="J313" s="6"/>
      <c r="K313" s="17">
        <v>3.52</v>
      </c>
      <c r="L313" s="6" t="s">
        <v>107</v>
      </c>
      <c r="M313" s="19">
        <v>0.023335999999999999</v>
      </c>
      <c r="N313" s="8">
        <v>0.0083999999999999995</v>
      </c>
      <c r="O313" s="7">
        <v>3849.9699999999998</v>
      </c>
      <c r="P313" s="7">
        <v>105.61</v>
      </c>
      <c r="Q313" s="7">
        <v>0</v>
      </c>
      <c r="R313" s="7">
        <v>4.0700000000000003</v>
      </c>
      <c r="S313" s="8">
        <v>2.9299999999999999E-06</v>
      </c>
      <c r="T313" s="8">
        <v>0.0063</v>
      </c>
      <c r="U313" s="8">
        <v>0.0011000000000000001</v>
      </c>
    </row>
    <row r="314" spans="2:21" ht="12.75">
      <c r="B314" s="6" t="s">
        <v>595</v>
      </c>
      <c r="C314" s="17">
        <v>3900487</v>
      </c>
      <c r="D314" s="18" t="s">
        <v>197</v>
      </c>
      <c r="E314" s="6"/>
      <c r="F314" s="18">
        <v>520038506</v>
      </c>
      <c r="G314" s="6" t="s">
        <v>295</v>
      </c>
      <c r="H314" s="6" t="s">
        <v>158</v>
      </c>
      <c r="I314" s="6" t="s">
        <v>106</v>
      </c>
      <c r="J314" s="6"/>
      <c r="K314" s="17">
        <v>5.54</v>
      </c>
      <c r="L314" s="6" t="s">
        <v>107</v>
      </c>
      <c r="M314" s="19">
        <v>0.026599999999999999</v>
      </c>
      <c r="N314" s="8">
        <v>0.0184</v>
      </c>
      <c r="O314" s="7">
        <v>179.81999999999999</v>
      </c>
      <c r="P314" s="7">
        <v>106.84</v>
      </c>
      <c r="Q314" s="7">
        <v>0</v>
      </c>
      <c r="R314" s="7">
        <v>0.19</v>
      </c>
      <c r="S314" s="8">
        <v>8.8999999999999995E-07</v>
      </c>
      <c r="T314" s="8">
        <v>0.00029999999999999997</v>
      </c>
      <c r="U314" s="8">
        <v>0.00010000000000000001</v>
      </c>
    </row>
    <row r="315" spans="2:21" ht="12.75">
      <c r="B315" s="6" t="s">
        <v>596</v>
      </c>
      <c r="C315" s="17">
        <v>3900495</v>
      </c>
      <c r="D315" s="18" t="s">
        <v>197</v>
      </c>
      <c r="E315" s="6"/>
      <c r="F315" s="18">
        <v>520038506</v>
      </c>
      <c r="G315" s="6" t="s">
        <v>295</v>
      </c>
      <c r="H315" s="6" t="s">
        <v>158</v>
      </c>
      <c r="I315" s="6" t="s">
        <v>106</v>
      </c>
      <c r="J315" s="6"/>
      <c r="K315" s="17">
        <v>5.5700000000000003</v>
      </c>
      <c r="L315" s="6" t="s">
        <v>107</v>
      </c>
      <c r="M315" s="19">
        <v>0.0241</v>
      </c>
      <c r="N315" s="8">
        <v>0.018499999999999999</v>
      </c>
      <c r="O315" s="7">
        <v>159.28</v>
      </c>
      <c r="P315" s="7">
        <v>105.17</v>
      </c>
      <c r="Q315" s="7">
        <v>0</v>
      </c>
      <c r="R315" s="7">
        <v>0.17000000000000001</v>
      </c>
      <c r="S315" s="8">
        <v>1.4999999999999999E-07</v>
      </c>
      <c r="T315" s="8">
        <v>0.00029999999999999997</v>
      </c>
      <c r="U315" s="8">
        <v>0</v>
      </c>
    </row>
    <row r="316" spans="2:21" ht="12.75">
      <c r="B316" s="6" t="s">
        <v>597</v>
      </c>
      <c r="C316" s="17">
        <v>707753042</v>
      </c>
      <c r="D316" s="18" t="s">
        <v>197</v>
      </c>
      <c r="E316" s="6"/>
      <c r="F316" s="18">
        <v>520038506</v>
      </c>
      <c r="G316" s="6" t="s">
        <v>295</v>
      </c>
      <c r="H316" s="6" t="s">
        <v>384</v>
      </c>
      <c r="I316" s="6" t="s">
        <v>266</v>
      </c>
      <c r="J316" s="6"/>
      <c r="K316" s="17">
        <v>5.5700000000000003</v>
      </c>
      <c r="L316" s="6" t="s">
        <v>107</v>
      </c>
      <c r="M316" s="19">
        <v>0</v>
      </c>
      <c r="N316" s="8">
        <v>0.00010000000000000001</v>
      </c>
      <c r="O316" s="7">
        <v>768.13999999999999</v>
      </c>
      <c r="P316" s="7">
        <v>104.40000000000001</v>
      </c>
      <c r="Q316" s="7">
        <v>0</v>
      </c>
      <c r="R316" s="7">
        <v>0.80000000000000004</v>
      </c>
      <c r="S316" s="8">
        <v>9.5999999999999991E-07</v>
      </c>
      <c r="T316" s="8">
        <v>0.0011999999999999999</v>
      </c>
      <c r="U316" s="8">
        <v>0.00020000000000000001</v>
      </c>
    </row>
    <row r="317" spans="2:21" ht="12.75">
      <c r="B317" s="6" t="s">
        <v>598</v>
      </c>
      <c r="C317" s="17">
        <v>2300234</v>
      </c>
      <c r="D317" s="18" t="s">
        <v>197</v>
      </c>
      <c r="E317" s="6"/>
      <c r="F317" s="18">
        <v>520031931</v>
      </c>
      <c r="G317" s="6" t="s">
        <v>378</v>
      </c>
      <c r="H317" s="6" t="s">
        <v>158</v>
      </c>
      <c r="I317" s="6" t="s">
        <v>106</v>
      </c>
      <c r="J317" s="6"/>
      <c r="K317" s="17">
        <v>5.8700000000000001</v>
      </c>
      <c r="L317" s="6" t="s">
        <v>107</v>
      </c>
      <c r="M317" s="19">
        <v>0.032000000000000001</v>
      </c>
      <c r="N317" s="8">
        <v>0.018200000000000001</v>
      </c>
      <c r="O317" s="7">
        <v>2404.75</v>
      </c>
      <c r="P317" s="7">
        <v>108.63</v>
      </c>
      <c r="Q317" s="7">
        <v>0</v>
      </c>
      <c r="R317" s="7">
        <v>2.6099999999999999</v>
      </c>
      <c r="S317" s="8">
        <v>2.88E-06</v>
      </c>
      <c r="T317" s="8">
        <v>0.0041000000000000003</v>
      </c>
      <c r="U317" s="8">
        <v>0.00069999999999999999</v>
      </c>
    </row>
    <row r="318" spans="2:21" ht="12.75">
      <c r="B318" s="6" t="s">
        <v>599</v>
      </c>
      <c r="C318" s="17">
        <v>2300150</v>
      </c>
      <c r="D318" s="18" t="s">
        <v>197</v>
      </c>
      <c r="E318" s="6"/>
      <c r="F318" s="18">
        <v>520031931</v>
      </c>
      <c r="G318" s="6" t="s">
        <v>378</v>
      </c>
      <c r="H318" s="6" t="s">
        <v>158</v>
      </c>
      <c r="I318" s="6" t="s">
        <v>106</v>
      </c>
      <c r="J318" s="6"/>
      <c r="K318" s="17">
        <v>0.91000000000000003</v>
      </c>
      <c r="L318" s="6" t="s">
        <v>107</v>
      </c>
      <c r="M318" s="19">
        <v>0.013780000000000001</v>
      </c>
      <c r="N318" s="8">
        <v>0.0044000000000000003</v>
      </c>
      <c r="O318" s="7">
        <v>151.69999999999999</v>
      </c>
      <c r="P318" s="7">
        <v>101</v>
      </c>
      <c r="Q318" s="7">
        <v>0</v>
      </c>
      <c r="R318" s="7">
        <v>0.14999999999999999</v>
      </c>
      <c r="S318" s="8">
        <v>4.25E-06</v>
      </c>
      <c r="T318" s="8">
        <v>0.00020000000000000001</v>
      </c>
      <c r="U318" s="8">
        <v>0</v>
      </c>
    </row>
    <row r="319" spans="2:21" ht="12.75">
      <c r="B319" s="6" t="s">
        <v>600</v>
      </c>
      <c r="C319" s="17">
        <v>2300176</v>
      </c>
      <c r="D319" s="18" t="s">
        <v>197</v>
      </c>
      <c r="E319" s="6"/>
      <c r="F319" s="18">
        <v>520031931</v>
      </c>
      <c r="G319" s="6" t="s">
        <v>378</v>
      </c>
      <c r="H319" s="6" t="s">
        <v>158</v>
      </c>
      <c r="I319" s="6" t="s">
        <v>106</v>
      </c>
      <c r="J319" s="6"/>
      <c r="K319" s="17">
        <v>2.6200000000000001</v>
      </c>
      <c r="L319" s="6" t="s">
        <v>107</v>
      </c>
      <c r="M319" s="19">
        <v>0.036499999999999998</v>
      </c>
      <c r="N319" s="8">
        <v>0.0091999999999999998</v>
      </c>
      <c r="O319" s="7">
        <v>6741.6999999999998</v>
      </c>
      <c r="P319" s="7">
        <v>107.61</v>
      </c>
      <c r="Q319" s="7">
        <v>0</v>
      </c>
      <c r="R319" s="7">
        <v>7.25</v>
      </c>
      <c r="S319" s="8">
        <v>3.14E-06</v>
      </c>
      <c r="T319" s="8">
        <v>0.011299999999999999</v>
      </c>
      <c r="U319" s="8">
        <v>0.002</v>
      </c>
    </row>
    <row r="320" spans="2:21" ht="12.75">
      <c r="B320" s="6" t="s">
        <v>601</v>
      </c>
      <c r="C320" s="17">
        <v>1181007</v>
      </c>
      <c r="D320" s="18" t="s">
        <v>197</v>
      </c>
      <c r="E320" s="6"/>
      <c r="F320" s="18">
        <v>513623314</v>
      </c>
      <c r="G320" s="6" t="s">
        <v>295</v>
      </c>
      <c r="H320" s="6" t="s">
        <v>158</v>
      </c>
      <c r="I320" s="6" t="s">
        <v>106</v>
      </c>
      <c r="J320" s="6"/>
      <c r="K320" s="17">
        <v>6.4000000000000004</v>
      </c>
      <c r="L320" s="6" t="s">
        <v>107</v>
      </c>
      <c r="M320" s="19">
        <v>0.020899999999999998</v>
      </c>
      <c r="N320" s="8">
        <v>0.0172</v>
      </c>
      <c r="O320" s="7">
        <v>608.58000000000004</v>
      </c>
      <c r="P320" s="7">
        <v>102.86</v>
      </c>
      <c r="Q320" s="7">
        <v>0</v>
      </c>
      <c r="R320" s="7">
        <v>0.63</v>
      </c>
      <c r="S320" s="8">
        <v>2.9699999999999999E-06</v>
      </c>
      <c r="T320" s="8">
        <v>0.001</v>
      </c>
      <c r="U320" s="8">
        <v>0.00020000000000000001</v>
      </c>
    </row>
    <row r="321" spans="2:21" ht="12.75">
      <c r="B321" s="6" t="s">
        <v>602</v>
      </c>
      <c r="C321" s="17">
        <v>6910160</v>
      </c>
      <c r="D321" s="18" t="s">
        <v>197</v>
      </c>
      <c r="E321" s="6"/>
      <c r="F321" s="18">
        <v>520007030</v>
      </c>
      <c r="G321" s="6" t="s">
        <v>260</v>
      </c>
      <c r="H321" s="6" t="s">
        <v>158</v>
      </c>
      <c r="I321" s="6" t="s">
        <v>106</v>
      </c>
      <c r="J321" s="6"/>
      <c r="K321" s="17">
        <v>0.029999999999999999</v>
      </c>
      <c r="L321" s="6" t="s">
        <v>107</v>
      </c>
      <c r="M321" s="19">
        <v>0.035999999999999997</v>
      </c>
      <c r="N321" s="8">
        <v>0.1389</v>
      </c>
      <c r="O321" s="7">
        <v>0.040000000000000001</v>
      </c>
      <c r="P321" s="7">
        <v>5167751</v>
      </c>
      <c r="Q321" s="7">
        <v>0</v>
      </c>
      <c r="R321" s="7">
        <v>1.8600000000000001</v>
      </c>
      <c r="S321" s="8">
        <v>2.3E-06</v>
      </c>
      <c r="T321" s="8">
        <v>0.0028999999999999998</v>
      </c>
      <c r="U321" s="8">
        <v>0.00050000000000000001</v>
      </c>
    </row>
    <row r="322" spans="2:21" ht="12.75">
      <c r="B322" s="6" t="s">
        <v>603</v>
      </c>
      <c r="C322" s="17">
        <v>1143130</v>
      </c>
      <c r="D322" s="18" t="s">
        <v>197</v>
      </c>
      <c r="E322" s="6"/>
      <c r="F322" s="18">
        <v>513834200</v>
      </c>
      <c r="G322" s="6" t="s">
        <v>399</v>
      </c>
      <c r="H322" s="6" t="s">
        <v>158</v>
      </c>
      <c r="I322" s="6" t="s">
        <v>106</v>
      </c>
      <c r="J322" s="6"/>
      <c r="K322" s="17">
        <v>8.7400000000000002</v>
      </c>
      <c r="L322" s="6" t="s">
        <v>107</v>
      </c>
      <c r="M322" s="19">
        <v>0.030499999999999999</v>
      </c>
      <c r="N322" s="8">
        <v>0.025000000000000001</v>
      </c>
      <c r="O322" s="7">
        <v>1224.28</v>
      </c>
      <c r="P322" s="7">
        <v>105.01000000000001</v>
      </c>
      <c r="Q322" s="7">
        <v>0</v>
      </c>
      <c r="R322" s="7">
        <v>1.29</v>
      </c>
      <c r="S322" s="8">
        <v>1.79E-06</v>
      </c>
      <c r="T322" s="8">
        <v>0.002</v>
      </c>
      <c r="U322" s="8">
        <v>0.00040000000000000002</v>
      </c>
    </row>
    <row r="323" spans="2:21" ht="12.75">
      <c r="B323" s="6" t="s">
        <v>604</v>
      </c>
      <c r="C323" s="17">
        <v>1157601</v>
      </c>
      <c r="D323" s="18" t="s">
        <v>197</v>
      </c>
      <c r="E323" s="6"/>
      <c r="F323" s="18">
        <v>513834200</v>
      </c>
      <c r="G323" s="6" t="s">
        <v>399</v>
      </c>
      <c r="H323" s="6" t="s">
        <v>158</v>
      </c>
      <c r="I323" s="6" t="s">
        <v>106</v>
      </c>
      <c r="J323" s="6"/>
      <c r="K323" s="17">
        <v>4.2599999999999998</v>
      </c>
      <c r="L323" s="6" t="s">
        <v>107</v>
      </c>
      <c r="M323" s="19">
        <v>0.029100000000000001</v>
      </c>
      <c r="N323" s="8">
        <v>0.012200000000000001</v>
      </c>
      <c r="O323" s="7">
        <v>111.13</v>
      </c>
      <c r="P323" s="7">
        <v>107.41</v>
      </c>
      <c r="Q323" s="7">
        <v>0</v>
      </c>
      <c r="R323" s="7">
        <v>0.12</v>
      </c>
      <c r="S323" s="8">
        <v>1.9000000000000001E-07</v>
      </c>
      <c r="T323" s="8">
        <v>0.00020000000000000001</v>
      </c>
      <c r="U323" s="8">
        <v>0</v>
      </c>
    </row>
    <row r="324" spans="2:21" ht="12.75">
      <c r="B324" s="6" t="s">
        <v>605</v>
      </c>
      <c r="C324" s="17">
        <v>1136316</v>
      </c>
      <c r="D324" s="18" t="s">
        <v>197</v>
      </c>
      <c r="E324" s="6"/>
      <c r="F324" s="18">
        <v>513834200</v>
      </c>
      <c r="G324" s="6" t="s">
        <v>399</v>
      </c>
      <c r="H324" s="6" t="s">
        <v>158</v>
      </c>
      <c r="I324" s="6" t="s">
        <v>106</v>
      </c>
      <c r="J324" s="6"/>
      <c r="K324" s="17">
        <v>5.4000000000000004</v>
      </c>
      <c r="L324" s="6" t="s">
        <v>107</v>
      </c>
      <c r="M324" s="19">
        <v>0.0436</v>
      </c>
      <c r="N324" s="8">
        <v>0.015400000000000001</v>
      </c>
      <c r="O324" s="7">
        <v>250.69</v>
      </c>
      <c r="P324" s="7">
        <v>116.12000000000001</v>
      </c>
      <c r="Q324" s="7">
        <v>0</v>
      </c>
      <c r="R324" s="7">
        <v>0.28999999999999998</v>
      </c>
      <c r="S324" s="8">
        <v>8.4E-07</v>
      </c>
      <c r="T324" s="8">
        <v>0.00050000000000000001</v>
      </c>
      <c r="U324" s="8">
        <v>0.00010000000000000001</v>
      </c>
    </row>
    <row r="325" spans="2:21" ht="12.75">
      <c r="B325" s="6" t="s">
        <v>606</v>
      </c>
      <c r="C325" s="17">
        <v>1143122</v>
      </c>
      <c r="D325" s="18" t="s">
        <v>197</v>
      </c>
      <c r="E325" s="6"/>
      <c r="F325" s="18">
        <v>513834200</v>
      </c>
      <c r="G325" s="6" t="s">
        <v>399</v>
      </c>
      <c r="H325" s="6" t="s">
        <v>158</v>
      </c>
      <c r="I325" s="6" t="s">
        <v>106</v>
      </c>
      <c r="J325" s="6"/>
      <c r="K325" s="17">
        <v>7.9800000000000004</v>
      </c>
      <c r="L325" s="6" t="s">
        <v>107</v>
      </c>
      <c r="M325" s="19">
        <v>0.030499999999999999</v>
      </c>
      <c r="N325" s="8">
        <v>0.023199999999999998</v>
      </c>
      <c r="O325" s="7">
        <v>17.629999999999999</v>
      </c>
      <c r="P325" s="7">
        <v>106</v>
      </c>
      <c r="Q325" s="7">
        <v>0</v>
      </c>
      <c r="R325" s="7">
        <v>0.02</v>
      </c>
      <c r="S325" s="8">
        <v>2E-08</v>
      </c>
      <c r="T325" s="8">
        <v>0</v>
      </c>
      <c r="U325" s="8">
        <v>0</v>
      </c>
    </row>
    <row r="326" spans="2:21" ht="12.75">
      <c r="B326" s="6" t="s">
        <v>607</v>
      </c>
      <c r="C326" s="17">
        <v>1182666</v>
      </c>
      <c r="D326" s="18" t="s">
        <v>197</v>
      </c>
      <c r="E326" s="6"/>
      <c r="F326" s="18">
        <v>513834200</v>
      </c>
      <c r="G326" s="6" t="s">
        <v>399</v>
      </c>
      <c r="H326" s="6" t="s">
        <v>158</v>
      </c>
      <c r="I326" s="6" t="s">
        <v>106</v>
      </c>
      <c r="J326" s="6"/>
      <c r="K326" s="17">
        <v>9.6099999999999994</v>
      </c>
      <c r="L326" s="6" t="s">
        <v>107</v>
      </c>
      <c r="M326" s="19">
        <v>0.0263</v>
      </c>
      <c r="N326" s="8">
        <v>0.027199999999999998</v>
      </c>
      <c r="O326" s="7">
        <v>2194.7600000000002</v>
      </c>
      <c r="P326" s="7">
        <v>99.370000000000005</v>
      </c>
      <c r="Q326" s="7">
        <v>0</v>
      </c>
      <c r="R326" s="7">
        <v>2.1800000000000002</v>
      </c>
      <c r="S326" s="8">
        <v>3.1599999999999998E-06</v>
      </c>
      <c r="T326" s="8">
        <v>0.0033999999999999998</v>
      </c>
      <c r="U326" s="8">
        <v>0.00059999999999999995</v>
      </c>
    </row>
    <row r="327" spans="2:21" ht="12.75">
      <c r="B327" s="6" t="s">
        <v>608</v>
      </c>
      <c r="C327" s="17">
        <v>1138171</v>
      </c>
      <c r="D327" s="18" t="s">
        <v>197</v>
      </c>
      <c r="E327" s="6"/>
      <c r="F327" s="18">
        <v>513834200</v>
      </c>
      <c r="G327" s="6" t="s">
        <v>399</v>
      </c>
      <c r="H327" s="6" t="s">
        <v>158</v>
      </c>
      <c r="I327" s="6" t="s">
        <v>106</v>
      </c>
      <c r="J327" s="6"/>
      <c r="K327" s="17">
        <v>7.0300000000000002</v>
      </c>
      <c r="L327" s="6" t="s">
        <v>107</v>
      </c>
      <c r="M327" s="19">
        <v>0.0395</v>
      </c>
      <c r="N327" s="8">
        <v>0.019400000000000001</v>
      </c>
      <c r="O327" s="7">
        <v>6.7400000000000002</v>
      </c>
      <c r="P327" s="7">
        <v>114.92</v>
      </c>
      <c r="Q327" s="7">
        <v>0</v>
      </c>
      <c r="R327" s="7">
        <v>0.01</v>
      </c>
      <c r="S327" s="8">
        <v>2.9999999999999997E-08</v>
      </c>
      <c r="T327" s="8">
        <v>0</v>
      </c>
      <c r="U327" s="8">
        <v>0</v>
      </c>
    </row>
    <row r="328" spans="2:21" ht="12.75">
      <c r="B328" s="6" t="s">
        <v>609</v>
      </c>
      <c r="C328" s="17">
        <v>1157577</v>
      </c>
      <c r="D328" s="18" t="s">
        <v>197</v>
      </c>
      <c r="E328" s="6"/>
      <c r="F328" s="18">
        <v>1772</v>
      </c>
      <c r="G328" s="6" t="s">
        <v>330</v>
      </c>
      <c r="H328" s="6" t="s">
        <v>158</v>
      </c>
      <c r="I328" s="6" t="s">
        <v>106</v>
      </c>
      <c r="J328" s="6"/>
      <c r="K328" s="17">
        <v>2.9900000000000002</v>
      </c>
      <c r="L328" s="6" t="s">
        <v>107</v>
      </c>
      <c r="M328" s="19">
        <v>0.048000000000000001</v>
      </c>
      <c r="N328" s="8">
        <v>0.026100000000000002</v>
      </c>
      <c r="O328" s="7">
        <v>2217.6300000000001</v>
      </c>
      <c r="P328" s="7">
        <v>107.5</v>
      </c>
      <c r="Q328" s="7">
        <v>0</v>
      </c>
      <c r="R328" s="7">
        <v>2.3799999999999999</v>
      </c>
      <c r="S328" s="8">
        <v>4.6700000000000002E-06</v>
      </c>
      <c r="T328" s="8">
        <v>0.0037000000000000002</v>
      </c>
      <c r="U328" s="8">
        <v>0.00069999999999999999</v>
      </c>
    </row>
    <row r="329" spans="2:21" ht="12.75">
      <c r="B329" s="6" t="s">
        <v>610</v>
      </c>
      <c r="C329" s="17">
        <v>1138494</v>
      </c>
      <c r="D329" s="18" t="s">
        <v>197</v>
      </c>
      <c r="E329" s="6"/>
      <c r="F329" s="18">
        <v>520041997</v>
      </c>
      <c r="G329" s="6" t="s">
        <v>611</v>
      </c>
      <c r="H329" s="6" t="s">
        <v>158</v>
      </c>
      <c r="I329" s="6" t="s">
        <v>106</v>
      </c>
      <c r="J329" s="6"/>
      <c r="K329" s="17">
        <v>0.73999999999999999</v>
      </c>
      <c r="L329" s="6" t="s">
        <v>107</v>
      </c>
      <c r="M329" s="19">
        <v>0.027900000000000001</v>
      </c>
      <c r="N329" s="8">
        <v>-0.0025999999999999999</v>
      </c>
      <c r="O329" s="7">
        <v>108.05</v>
      </c>
      <c r="P329" s="7">
        <v>102.99</v>
      </c>
      <c r="Q329" s="7">
        <v>0</v>
      </c>
      <c r="R329" s="7">
        <v>0.11</v>
      </c>
      <c r="S329" s="8">
        <v>5.4000000000000002E-07</v>
      </c>
      <c r="T329" s="8">
        <v>0.00020000000000000001</v>
      </c>
      <c r="U329" s="8">
        <v>0</v>
      </c>
    </row>
    <row r="330" spans="2:21" ht="12.75">
      <c r="B330" s="6" t="s">
        <v>612</v>
      </c>
      <c r="C330" s="17">
        <v>1141647</v>
      </c>
      <c r="D330" s="18" t="s">
        <v>197</v>
      </c>
      <c r="E330" s="6"/>
      <c r="F330" s="18">
        <v>511809071</v>
      </c>
      <c r="G330" s="6" t="s">
        <v>405</v>
      </c>
      <c r="H330" s="6" t="s">
        <v>158</v>
      </c>
      <c r="I330" s="6" t="s">
        <v>106</v>
      </c>
      <c r="J330" s="6"/>
      <c r="K330" s="17">
        <v>0.84999999999999998</v>
      </c>
      <c r="L330" s="6" t="s">
        <v>107</v>
      </c>
      <c r="M330" s="19">
        <v>0.034000000000000002</v>
      </c>
      <c r="N330" s="8">
        <v>0.0054999999999999997</v>
      </c>
      <c r="O330" s="7">
        <v>281.98000000000002</v>
      </c>
      <c r="P330" s="7">
        <v>102.92</v>
      </c>
      <c r="Q330" s="7">
        <v>0</v>
      </c>
      <c r="R330" s="7">
        <v>0.28999999999999998</v>
      </c>
      <c r="S330" s="8">
        <v>1.15E-06</v>
      </c>
      <c r="T330" s="8">
        <v>0.00050000000000000001</v>
      </c>
      <c r="U330" s="8">
        <v>0.00010000000000000001</v>
      </c>
    </row>
    <row r="331" spans="2:21" ht="12.75">
      <c r="B331" s="6" t="s">
        <v>613</v>
      </c>
      <c r="C331" s="17">
        <v>1139419</v>
      </c>
      <c r="D331" s="18" t="s">
        <v>197</v>
      </c>
      <c r="E331" s="6"/>
      <c r="F331" s="18">
        <v>520042482</v>
      </c>
      <c r="G331" s="6" t="s">
        <v>614</v>
      </c>
      <c r="H331" s="6" t="s">
        <v>384</v>
      </c>
      <c r="I331" s="6" t="s">
        <v>266</v>
      </c>
      <c r="J331" s="6"/>
      <c r="K331" s="17">
        <v>0.82999999999999996</v>
      </c>
      <c r="L331" s="6" t="s">
        <v>107</v>
      </c>
      <c r="M331" s="19">
        <v>0.024500000000000001</v>
      </c>
      <c r="N331" s="8">
        <v>0.0055999999999999999</v>
      </c>
      <c r="O331" s="7">
        <v>66.209999999999994</v>
      </c>
      <c r="P331" s="7">
        <v>101.98</v>
      </c>
      <c r="Q331" s="7">
        <v>0</v>
      </c>
      <c r="R331" s="7">
        <v>0.070000000000000007</v>
      </c>
      <c r="S331" s="8">
        <v>5.5000000000000003E-07</v>
      </c>
      <c r="T331" s="8">
        <v>0.00010000000000000001</v>
      </c>
      <c r="U331" s="8">
        <v>0</v>
      </c>
    </row>
    <row r="332" spans="2:21" ht="12.75">
      <c r="B332" s="6" t="s">
        <v>615</v>
      </c>
      <c r="C332" s="17">
        <v>6130199</v>
      </c>
      <c r="D332" s="18" t="s">
        <v>197</v>
      </c>
      <c r="E332" s="6"/>
      <c r="F332" s="18">
        <v>520017807</v>
      </c>
      <c r="G332" s="6" t="s">
        <v>295</v>
      </c>
      <c r="H332" s="6" t="s">
        <v>158</v>
      </c>
      <c r="I332" s="6" t="s">
        <v>106</v>
      </c>
      <c r="J332" s="6"/>
      <c r="K332" s="17">
        <v>2.54</v>
      </c>
      <c r="L332" s="6" t="s">
        <v>107</v>
      </c>
      <c r="M332" s="19">
        <v>0.050500000000000003</v>
      </c>
      <c r="N332" s="8">
        <v>0.0086</v>
      </c>
      <c r="O332" s="7">
        <v>1399.8800000000001</v>
      </c>
      <c r="P332" s="7">
        <v>112.65000000000001</v>
      </c>
      <c r="Q332" s="7">
        <v>0</v>
      </c>
      <c r="R332" s="7">
        <v>1.5800000000000001</v>
      </c>
      <c r="S332" s="8">
        <v>2.52E-06</v>
      </c>
      <c r="T332" s="8">
        <v>0.0025000000000000001</v>
      </c>
      <c r="U332" s="8">
        <v>0.00040000000000000002</v>
      </c>
    </row>
    <row r="333" spans="2:21" ht="12.75">
      <c r="B333" s="6" t="s">
        <v>616</v>
      </c>
      <c r="C333" s="17">
        <v>1132968</v>
      </c>
      <c r="D333" s="18" t="s">
        <v>197</v>
      </c>
      <c r="E333" s="6"/>
      <c r="F333" s="18">
        <v>513754069</v>
      </c>
      <c r="G333" s="6" t="s">
        <v>399</v>
      </c>
      <c r="H333" s="6" t="s">
        <v>158</v>
      </c>
      <c r="I333" s="6" t="s">
        <v>106</v>
      </c>
      <c r="J333" s="6"/>
      <c r="K333" s="17">
        <v>0.98999999999999999</v>
      </c>
      <c r="L333" s="6" t="s">
        <v>107</v>
      </c>
      <c r="M333" s="19">
        <v>0.041399999999999999</v>
      </c>
      <c r="N333" s="8">
        <v>0.0055999999999999999</v>
      </c>
      <c r="O333" s="7">
        <v>42.840000000000003</v>
      </c>
      <c r="P333" s="7">
        <v>103.56999999999999</v>
      </c>
      <c r="Q333" s="7">
        <v>0</v>
      </c>
      <c r="R333" s="7">
        <v>0.040000000000000001</v>
      </c>
      <c r="S333" s="8">
        <v>1.6E-07</v>
      </c>
      <c r="T333" s="8">
        <v>0.00010000000000000001</v>
      </c>
      <c r="U333" s="8">
        <v>0</v>
      </c>
    </row>
    <row r="334" spans="2:21" ht="12.75">
      <c r="B334" s="6" t="s">
        <v>617</v>
      </c>
      <c r="C334" s="17">
        <v>1179928</v>
      </c>
      <c r="D334" s="18" t="s">
        <v>197</v>
      </c>
      <c r="E334" s="6"/>
      <c r="F334" s="18">
        <v>513754069</v>
      </c>
      <c r="G334" s="6" t="s">
        <v>399</v>
      </c>
      <c r="H334" s="6" t="s">
        <v>158</v>
      </c>
      <c r="I334" s="6" t="s">
        <v>106</v>
      </c>
      <c r="J334" s="6"/>
      <c r="K334" s="17">
        <v>9.0199999999999996</v>
      </c>
      <c r="L334" s="6" t="s">
        <v>107</v>
      </c>
      <c r="M334" s="19">
        <v>0.025000000000000001</v>
      </c>
      <c r="N334" s="8">
        <v>0.0263</v>
      </c>
      <c r="O334" s="7">
        <v>506.16000000000002</v>
      </c>
      <c r="P334" s="7">
        <v>99.829999999999998</v>
      </c>
      <c r="Q334" s="7">
        <v>0</v>
      </c>
      <c r="R334" s="7">
        <v>0.51000000000000001</v>
      </c>
      <c r="S334" s="8">
        <v>6.8999999999999996E-07</v>
      </c>
      <c r="T334" s="8">
        <v>0.00080000000000000004</v>
      </c>
      <c r="U334" s="8">
        <v>0.00010000000000000001</v>
      </c>
    </row>
    <row r="335" spans="2:21" ht="12.75">
      <c r="B335" s="6" t="s">
        <v>618</v>
      </c>
      <c r="C335" s="17">
        <v>1136068</v>
      </c>
      <c r="D335" s="18" t="s">
        <v>197</v>
      </c>
      <c r="E335" s="6"/>
      <c r="F335" s="18">
        <v>513754069</v>
      </c>
      <c r="G335" s="6" t="s">
        <v>399</v>
      </c>
      <c r="H335" s="6" t="s">
        <v>158</v>
      </c>
      <c r="I335" s="6" t="s">
        <v>106</v>
      </c>
      <c r="J335" s="6"/>
      <c r="K335" s="17">
        <v>2.4500000000000002</v>
      </c>
      <c r="L335" s="6" t="s">
        <v>107</v>
      </c>
      <c r="M335" s="19">
        <v>0.039199999999999999</v>
      </c>
      <c r="N335" s="8">
        <v>0.0077999999999999996</v>
      </c>
      <c r="O335" s="7">
        <v>4287.6700000000001</v>
      </c>
      <c r="P335" s="7">
        <v>109.64</v>
      </c>
      <c r="Q335" s="7">
        <v>0</v>
      </c>
      <c r="R335" s="7">
        <v>4.7000000000000002</v>
      </c>
      <c r="S335" s="8">
        <v>4.4700000000000004E-06</v>
      </c>
      <c r="T335" s="8">
        <v>0.0073000000000000001</v>
      </c>
      <c r="U335" s="8">
        <v>0.0012999999999999999</v>
      </c>
    </row>
    <row r="336" spans="2:21" ht="12.75">
      <c r="B336" s="6" t="s">
        <v>619</v>
      </c>
      <c r="C336" s="17">
        <v>1160647</v>
      </c>
      <c r="D336" s="18" t="s">
        <v>197</v>
      </c>
      <c r="E336" s="6"/>
      <c r="F336" s="18">
        <v>513754069</v>
      </c>
      <c r="G336" s="6" t="s">
        <v>399</v>
      </c>
      <c r="H336" s="6" t="s">
        <v>158</v>
      </c>
      <c r="I336" s="6" t="s">
        <v>106</v>
      </c>
      <c r="J336" s="6"/>
      <c r="K336" s="17">
        <v>7.4400000000000004</v>
      </c>
      <c r="L336" s="6" t="s">
        <v>107</v>
      </c>
      <c r="M336" s="19">
        <v>0.0264</v>
      </c>
      <c r="N336" s="8">
        <v>0.021899999999999999</v>
      </c>
      <c r="O336" s="7">
        <v>5505.25</v>
      </c>
      <c r="P336" s="7">
        <v>104.09999999999999</v>
      </c>
      <c r="Q336" s="7">
        <v>0</v>
      </c>
      <c r="R336" s="7">
        <v>5.7300000000000004</v>
      </c>
      <c r="S336" s="8">
        <v>3.36E-06</v>
      </c>
      <c r="T336" s="8">
        <v>0.0088999999999999999</v>
      </c>
      <c r="U336" s="8">
        <v>0.0016000000000000001</v>
      </c>
    </row>
    <row r="337" spans="2:21" ht="12.75">
      <c r="B337" s="6" t="s">
        <v>620</v>
      </c>
      <c r="C337" s="17">
        <v>1135862</v>
      </c>
      <c r="D337" s="18" t="s">
        <v>197</v>
      </c>
      <c r="E337" s="6"/>
      <c r="F337" s="18">
        <v>513230029</v>
      </c>
      <c r="G337" s="6" t="s">
        <v>399</v>
      </c>
      <c r="H337" s="6" t="s">
        <v>384</v>
      </c>
      <c r="I337" s="6" t="s">
        <v>266</v>
      </c>
      <c r="J337" s="6"/>
      <c r="K337" s="17">
        <v>1.21</v>
      </c>
      <c r="L337" s="6" t="s">
        <v>107</v>
      </c>
      <c r="M337" s="19">
        <v>0.035799999999999998</v>
      </c>
      <c r="N337" s="8">
        <v>0.0071000000000000004</v>
      </c>
      <c r="O337" s="7">
        <v>5255.8599999999997</v>
      </c>
      <c r="P337" s="7">
        <v>106.24</v>
      </c>
      <c r="Q337" s="7">
        <v>0</v>
      </c>
      <c r="R337" s="7">
        <v>5.5800000000000001</v>
      </c>
      <c r="S337" s="8">
        <v>4.4100000000000001E-06</v>
      </c>
      <c r="T337" s="8">
        <v>0.0086999999999999994</v>
      </c>
      <c r="U337" s="8">
        <v>0.0015</v>
      </c>
    </row>
    <row r="338" spans="2:21" ht="12.75">
      <c r="B338" s="6" t="s">
        <v>621</v>
      </c>
      <c r="C338" s="17">
        <v>1142785</v>
      </c>
      <c r="D338" s="18" t="s">
        <v>197</v>
      </c>
      <c r="E338" s="6"/>
      <c r="F338" s="18">
        <v>513230029</v>
      </c>
      <c r="G338" s="6" t="s">
        <v>399</v>
      </c>
      <c r="H338" s="6" t="s">
        <v>384</v>
      </c>
      <c r="I338" s="6" t="s">
        <v>266</v>
      </c>
      <c r="J338" s="6"/>
      <c r="K338" s="17">
        <v>3.8599999999999999</v>
      </c>
      <c r="L338" s="6" t="s">
        <v>107</v>
      </c>
      <c r="M338" s="19">
        <v>0.0263</v>
      </c>
      <c r="N338" s="8">
        <v>0.013400000000000001</v>
      </c>
      <c r="O338" s="7">
        <v>762.07000000000005</v>
      </c>
      <c r="P338" s="7">
        <v>105</v>
      </c>
      <c r="Q338" s="7">
        <v>0</v>
      </c>
      <c r="R338" s="7">
        <v>0.80000000000000004</v>
      </c>
      <c r="S338" s="8">
        <v>5.5000000000000003E-07</v>
      </c>
      <c r="T338" s="8">
        <v>0.0011999999999999999</v>
      </c>
      <c r="U338" s="8">
        <v>0.00020000000000000001</v>
      </c>
    </row>
    <row r="339" spans="2:21" ht="12.75">
      <c r="B339" s="6" t="s">
        <v>622</v>
      </c>
      <c r="C339" s="17">
        <v>1139286</v>
      </c>
      <c r="D339" s="18" t="s">
        <v>197</v>
      </c>
      <c r="E339" s="6"/>
      <c r="F339" s="18">
        <v>513230029</v>
      </c>
      <c r="G339" s="6" t="s">
        <v>399</v>
      </c>
      <c r="H339" s="6" t="s">
        <v>384</v>
      </c>
      <c r="I339" s="6" t="s">
        <v>266</v>
      </c>
      <c r="J339" s="6"/>
      <c r="K339" s="17">
        <v>2.4100000000000001</v>
      </c>
      <c r="L339" s="6" t="s">
        <v>107</v>
      </c>
      <c r="M339" s="19">
        <v>0.032899999999999999</v>
      </c>
      <c r="N339" s="8">
        <v>0.010200000000000001</v>
      </c>
      <c r="O339" s="7">
        <v>2001.21</v>
      </c>
      <c r="P339" s="7">
        <v>107.23</v>
      </c>
      <c r="Q339" s="7">
        <v>0</v>
      </c>
      <c r="R339" s="7">
        <v>2.1499999999999999</v>
      </c>
      <c r="S339" s="8">
        <v>2.2199999999999999E-06</v>
      </c>
      <c r="T339" s="8">
        <v>0.0033</v>
      </c>
      <c r="U339" s="8">
        <v>0.00059999999999999995</v>
      </c>
    </row>
    <row r="340" spans="2:21" ht="12.75">
      <c r="B340" s="6" t="s">
        <v>623</v>
      </c>
      <c r="C340" s="17">
        <v>1156041</v>
      </c>
      <c r="D340" s="18" t="s">
        <v>197</v>
      </c>
      <c r="E340" s="6"/>
      <c r="F340" s="18">
        <v>513230029</v>
      </c>
      <c r="G340" s="6" t="s">
        <v>399</v>
      </c>
      <c r="H340" s="6" t="s">
        <v>384</v>
      </c>
      <c r="I340" s="6" t="s">
        <v>266</v>
      </c>
      <c r="J340" s="6"/>
      <c r="K340" s="17">
        <v>4.6500000000000004</v>
      </c>
      <c r="L340" s="6" t="s">
        <v>107</v>
      </c>
      <c r="M340" s="19">
        <v>0.041000000000000002</v>
      </c>
      <c r="N340" s="8">
        <v>0.0149</v>
      </c>
      <c r="O340" s="7">
        <v>26.460000000000001</v>
      </c>
      <c r="P340" s="7">
        <v>112.5</v>
      </c>
      <c r="Q340" s="7">
        <v>0</v>
      </c>
      <c r="R340" s="7">
        <v>0.029999999999999999</v>
      </c>
      <c r="S340" s="8">
        <v>4.0000000000000001E-08</v>
      </c>
      <c r="T340" s="8">
        <v>0</v>
      </c>
      <c r="U340" s="8">
        <v>0</v>
      </c>
    </row>
    <row r="341" spans="2:21" ht="12.75">
      <c r="B341" s="6" t="s">
        <v>624</v>
      </c>
      <c r="C341" s="17">
        <v>3230240</v>
      </c>
      <c r="D341" s="18" t="s">
        <v>197</v>
      </c>
      <c r="E341" s="6"/>
      <c r="F341" s="18">
        <v>520037789</v>
      </c>
      <c r="G341" s="6" t="s">
        <v>295</v>
      </c>
      <c r="H341" s="6" t="s">
        <v>158</v>
      </c>
      <c r="I341" s="6" t="s">
        <v>106</v>
      </c>
      <c r="J341" s="6"/>
      <c r="K341" s="17">
        <v>2.6000000000000001</v>
      </c>
      <c r="L341" s="6" t="s">
        <v>107</v>
      </c>
      <c r="M341" s="19">
        <v>0.035000000000000003</v>
      </c>
      <c r="N341" s="8">
        <v>0.01</v>
      </c>
      <c r="O341" s="7">
        <v>4.3799999999999999</v>
      </c>
      <c r="P341" s="7">
        <v>106.63</v>
      </c>
      <c r="Q341" s="7">
        <v>0</v>
      </c>
      <c r="R341" s="7">
        <v>0</v>
      </c>
      <c r="S341" s="8">
        <v>0</v>
      </c>
      <c r="T341" s="8">
        <v>0</v>
      </c>
      <c r="U341" s="8">
        <v>0</v>
      </c>
    </row>
    <row r="342" spans="2:21" ht="12.75">
      <c r="B342" s="6" t="s">
        <v>625</v>
      </c>
      <c r="C342" s="17">
        <v>1135920</v>
      </c>
      <c r="D342" s="18" t="s">
        <v>197</v>
      </c>
      <c r="E342" s="6"/>
      <c r="F342" s="18">
        <v>513937714</v>
      </c>
      <c r="G342" s="6" t="s">
        <v>399</v>
      </c>
      <c r="H342" s="6" t="s">
        <v>384</v>
      </c>
      <c r="I342" s="6" t="s">
        <v>266</v>
      </c>
      <c r="J342" s="6"/>
      <c r="K342" s="17">
        <v>2.4100000000000001</v>
      </c>
      <c r="L342" s="6" t="s">
        <v>107</v>
      </c>
      <c r="M342" s="19">
        <v>0.041000000000000002</v>
      </c>
      <c r="N342" s="8">
        <v>0.0068999999999999999</v>
      </c>
      <c r="O342" s="7">
        <v>239.28999999999999</v>
      </c>
      <c r="P342" s="7">
        <v>108.45</v>
      </c>
      <c r="Q342" s="7">
        <v>0</v>
      </c>
      <c r="R342" s="7">
        <v>0.26000000000000001</v>
      </c>
      <c r="S342" s="8">
        <v>7.9999999999999996E-07</v>
      </c>
      <c r="T342" s="8">
        <v>0.00040000000000000002</v>
      </c>
      <c r="U342" s="8">
        <v>0.00010000000000000001</v>
      </c>
    </row>
    <row r="343" spans="2:21" ht="12.75">
      <c r="B343" s="6" t="s">
        <v>626</v>
      </c>
      <c r="C343" s="17">
        <v>2560142</v>
      </c>
      <c r="D343" s="18" t="s">
        <v>197</v>
      </c>
      <c r="E343" s="6"/>
      <c r="F343" s="18">
        <v>520036690</v>
      </c>
      <c r="G343" s="6" t="s">
        <v>627</v>
      </c>
      <c r="H343" s="6" t="s">
        <v>158</v>
      </c>
      <c r="I343" s="6" t="s">
        <v>106</v>
      </c>
      <c r="J343" s="6"/>
      <c r="K343" s="17">
        <v>1.49</v>
      </c>
      <c r="L343" s="6" t="s">
        <v>107</v>
      </c>
      <c r="M343" s="19">
        <v>0.028000000000000001</v>
      </c>
      <c r="N343" s="8">
        <v>0.0064999999999999997</v>
      </c>
      <c r="O343" s="7">
        <v>716.10000000000002</v>
      </c>
      <c r="P343" s="7">
        <v>103.2</v>
      </c>
      <c r="Q343" s="7">
        <v>0.01</v>
      </c>
      <c r="R343" s="7">
        <v>0.75</v>
      </c>
      <c r="S343" s="8">
        <v>6.9800000000000001E-06</v>
      </c>
      <c r="T343" s="8">
        <v>0.0011999999999999999</v>
      </c>
      <c r="U343" s="8">
        <v>0.00020000000000000001</v>
      </c>
    </row>
    <row r="344" spans="2:21" ht="12.75">
      <c r="B344" s="6" t="s">
        <v>628</v>
      </c>
      <c r="C344" s="17">
        <v>2560209</v>
      </c>
      <c r="D344" s="18" t="s">
        <v>197</v>
      </c>
      <c r="E344" s="6"/>
      <c r="F344" s="18">
        <v>520036690</v>
      </c>
      <c r="G344" s="6" t="s">
        <v>627</v>
      </c>
      <c r="H344" s="6" t="s">
        <v>158</v>
      </c>
      <c r="I344" s="6" t="s">
        <v>106</v>
      </c>
      <c r="J344" s="6"/>
      <c r="K344" s="17">
        <v>3.25</v>
      </c>
      <c r="L344" s="6" t="s">
        <v>107</v>
      </c>
      <c r="M344" s="19">
        <v>0.0229</v>
      </c>
      <c r="N344" s="8">
        <v>0.01</v>
      </c>
      <c r="O344" s="7">
        <v>370.73000000000002</v>
      </c>
      <c r="P344" s="7">
        <v>104.44</v>
      </c>
      <c r="Q344" s="7">
        <v>0</v>
      </c>
      <c r="R344" s="7">
        <v>0.39000000000000001</v>
      </c>
      <c r="S344" s="8">
        <v>9.9000000000000005E-07</v>
      </c>
      <c r="T344" s="8">
        <v>0.00059999999999999995</v>
      </c>
      <c r="U344" s="8">
        <v>0.00010000000000000001</v>
      </c>
    </row>
    <row r="345" spans="2:21" ht="12.75">
      <c r="B345" s="6" t="s">
        <v>629</v>
      </c>
      <c r="C345" s="17">
        <v>707753216</v>
      </c>
      <c r="D345" s="18" t="s">
        <v>197</v>
      </c>
      <c r="E345" s="6"/>
      <c r="F345" s="18">
        <v>520036690</v>
      </c>
      <c r="G345" s="6" t="s">
        <v>627</v>
      </c>
      <c r="H345" s="6" t="s">
        <v>384</v>
      </c>
      <c r="I345" s="6" t="s">
        <v>266</v>
      </c>
      <c r="J345" s="6"/>
      <c r="K345" s="17">
        <v>3.25</v>
      </c>
      <c r="L345" s="6" t="s">
        <v>107</v>
      </c>
      <c r="M345" s="19">
        <v>0</v>
      </c>
      <c r="N345" s="8">
        <v>0.00010000000000000001</v>
      </c>
      <c r="O345" s="7">
        <v>983.13</v>
      </c>
      <c r="P345" s="7">
        <v>103.66</v>
      </c>
      <c r="Q345" s="7">
        <v>0</v>
      </c>
      <c r="R345" s="7">
        <v>1.02</v>
      </c>
      <c r="S345" s="8">
        <v>2.6299999999999998E-06</v>
      </c>
      <c r="T345" s="8">
        <v>0.0016000000000000001</v>
      </c>
      <c r="U345" s="8">
        <v>0.00029999999999999997</v>
      </c>
    </row>
    <row r="346" spans="2:21" ht="12.75">
      <c r="B346" s="6" t="s">
        <v>630</v>
      </c>
      <c r="C346" s="17">
        <v>707772547</v>
      </c>
      <c r="D346" s="18" t="s">
        <v>197</v>
      </c>
      <c r="E346" s="6"/>
      <c r="F346" s="18">
        <v>1662</v>
      </c>
      <c r="G346" s="6" t="s">
        <v>330</v>
      </c>
      <c r="H346" s="6" t="s">
        <v>158</v>
      </c>
      <c r="I346" s="6" t="s">
        <v>106</v>
      </c>
      <c r="J346" s="6"/>
      <c r="K346" s="17">
        <v>2.8799999999999999</v>
      </c>
      <c r="L346" s="6" t="s">
        <v>107</v>
      </c>
      <c r="M346" s="19">
        <v>0</v>
      </c>
      <c r="N346" s="8">
        <v>0.00040000000000000002</v>
      </c>
      <c r="O346" s="7">
        <v>731.59000000000003</v>
      </c>
      <c r="P346" s="7">
        <v>100.2</v>
      </c>
      <c r="Q346" s="7">
        <v>0</v>
      </c>
      <c r="R346" s="7">
        <v>0.72999999999999998</v>
      </c>
      <c r="S346" s="8">
        <v>8.7000000000000003E-07</v>
      </c>
      <c r="T346" s="8">
        <v>0.0011000000000000001</v>
      </c>
      <c r="U346" s="8">
        <v>0.00020000000000000001</v>
      </c>
    </row>
    <row r="347" spans="2:21" ht="12.75">
      <c r="B347" s="6" t="s">
        <v>631</v>
      </c>
      <c r="C347" s="17">
        <v>1133289</v>
      </c>
      <c r="D347" s="18" t="s">
        <v>197</v>
      </c>
      <c r="E347" s="6"/>
      <c r="F347" s="18">
        <v>510119068</v>
      </c>
      <c r="G347" s="6" t="s">
        <v>632</v>
      </c>
      <c r="H347" s="6" t="s">
        <v>436</v>
      </c>
      <c r="I347" s="6" t="s">
        <v>106</v>
      </c>
      <c r="J347" s="6"/>
      <c r="K347" s="17">
        <v>1.94</v>
      </c>
      <c r="L347" s="6" t="s">
        <v>107</v>
      </c>
      <c r="M347" s="19">
        <v>0.047500000000000001</v>
      </c>
      <c r="N347" s="8">
        <v>0.0129</v>
      </c>
      <c r="O347" s="7">
        <v>4.2599999999999998</v>
      </c>
      <c r="P347" s="7">
        <v>106.81</v>
      </c>
      <c r="Q347" s="7">
        <v>0</v>
      </c>
      <c r="R347" s="7">
        <v>0</v>
      </c>
      <c r="S347" s="8">
        <v>2E-08</v>
      </c>
      <c r="T347" s="8">
        <v>0</v>
      </c>
      <c r="U347" s="8">
        <v>0</v>
      </c>
    </row>
    <row r="348" spans="2:21" ht="12.75">
      <c r="B348" s="6" t="s">
        <v>633</v>
      </c>
      <c r="C348" s="17">
        <v>6940233</v>
      </c>
      <c r="D348" s="18" t="s">
        <v>197</v>
      </c>
      <c r="E348" s="6"/>
      <c r="F348" s="18">
        <v>520025370</v>
      </c>
      <c r="G348" s="6" t="s">
        <v>439</v>
      </c>
      <c r="H348" s="6" t="s">
        <v>436</v>
      </c>
      <c r="I348" s="6" t="s">
        <v>106</v>
      </c>
      <c r="J348" s="6"/>
      <c r="K348" s="17">
        <v>4.5599999999999996</v>
      </c>
      <c r="L348" s="6" t="s">
        <v>107</v>
      </c>
      <c r="M348" s="19">
        <v>0.020400000000000001</v>
      </c>
      <c r="N348" s="8">
        <v>0.0152</v>
      </c>
      <c r="O348" s="7">
        <v>3.6000000000000001</v>
      </c>
      <c r="P348" s="7">
        <v>103</v>
      </c>
      <c r="Q348" s="7">
        <v>0</v>
      </c>
      <c r="R348" s="7">
        <v>0</v>
      </c>
      <c r="S348" s="8">
        <v>1E-08</v>
      </c>
      <c r="T348" s="8">
        <v>0</v>
      </c>
      <c r="U348" s="8">
        <v>0</v>
      </c>
    </row>
    <row r="349" spans="2:21" ht="12.75">
      <c r="B349" s="6" t="s">
        <v>634</v>
      </c>
      <c r="C349" s="17">
        <v>6940167</v>
      </c>
      <c r="D349" s="18" t="s">
        <v>197</v>
      </c>
      <c r="E349" s="6"/>
      <c r="F349" s="18">
        <v>520025370</v>
      </c>
      <c r="G349" s="6" t="s">
        <v>439</v>
      </c>
      <c r="H349" s="6" t="s">
        <v>436</v>
      </c>
      <c r="I349" s="6" t="s">
        <v>106</v>
      </c>
      <c r="J349" s="6"/>
      <c r="K349" s="17">
        <v>1.46</v>
      </c>
      <c r="L349" s="6" t="s">
        <v>107</v>
      </c>
      <c r="M349" s="19">
        <v>0.050999999999999997</v>
      </c>
      <c r="N349" s="8">
        <v>0.0103</v>
      </c>
      <c r="O349" s="7">
        <v>32.310000000000002</v>
      </c>
      <c r="P349" s="7">
        <v>106.05</v>
      </c>
      <c r="Q349" s="7">
        <v>0</v>
      </c>
      <c r="R349" s="7">
        <v>0.029999999999999999</v>
      </c>
      <c r="S349" s="8">
        <v>3.8000000000000001E-07</v>
      </c>
      <c r="T349" s="8">
        <v>0.00010000000000000001</v>
      </c>
      <c r="U349" s="8">
        <v>0</v>
      </c>
    </row>
    <row r="350" spans="2:21" ht="12.75">
      <c r="B350" s="6" t="s">
        <v>635</v>
      </c>
      <c r="C350" s="17">
        <v>7390222</v>
      </c>
      <c r="D350" s="18" t="s">
        <v>197</v>
      </c>
      <c r="E350" s="6"/>
      <c r="F350" s="18">
        <v>520028911</v>
      </c>
      <c r="G350" s="6" t="s">
        <v>439</v>
      </c>
      <c r="H350" s="6" t="s">
        <v>436</v>
      </c>
      <c r="I350" s="6" t="s">
        <v>106</v>
      </c>
      <c r="J350" s="6"/>
      <c r="K350" s="17">
        <v>4.5899999999999999</v>
      </c>
      <c r="L350" s="6" t="s">
        <v>107</v>
      </c>
      <c r="M350" s="19">
        <v>0.037602999999999998</v>
      </c>
      <c r="N350" s="8">
        <v>0.014500000000000001</v>
      </c>
      <c r="O350" s="7">
        <v>177.05000000000001</v>
      </c>
      <c r="P350" s="7">
        <v>114.01000000000001</v>
      </c>
      <c r="Q350" s="7">
        <v>0</v>
      </c>
      <c r="R350" s="7">
        <v>0.20000000000000001</v>
      </c>
      <c r="S350" s="8">
        <v>3.2000000000000001E-07</v>
      </c>
      <c r="T350" s="8">
        <v>0.00029999999999999997</v>
      </c>
      <c r="U350" s="8">
        <v>0.00010000000000000001</v>
      </c>
    </row>
    <row r="351" spans="2:21" ht="12.75">
      <c r="B351" s="6" t="s">
        <v>636</v>
      </c>
      <c r="C351" s="17">
        <v>7390149</v>
      </c>
      <c r="D351" s="18" t="s">
        <v>197</v>
      </c>
      <c r="E351" s="6"/>
      <c r="F351" s="18">
        <v>520028911</v>
      </c>
      <c r="G351" s="6" t="s">
        <v>439</v>
      </c>
      <c r="H351" s="6" t="s">
        <v>436</v>
      </c>
      <c r="I351" s="6" t="s">
        <v>106</v>
      </c>
      <c r="J351" s="6"/>
      <c r="K351" s="17">
        <v>2.4300000000000002</v>
      </c>
      <c r="L351" s="6" t="s">
        <v>107</v>
      </c>
      <c r="M351" s="19">
        <v>0.037533999999999998</v>
      </c>
      <c r="N351" s="8">
        <v>0.0085000000000000006</v>
      </c>
      <c r="O351" s="7">
        <v>21.879999999999999</v>
      </c>
      <c r="P351" s="7">
        <v>107.76000000000001</v>
      </c>
      <c r="Q351" s="7">
        <v>0</v>
      </c>
      <c r="R351" s="7">
        <v>0.02</v>
      </c>
      <c r="S351" s="8">
        <v>7.0000000000000005E-08</v>
      </c>
      <c r="T351" s="8">
        <v>0</v>
      </c>
      <c r="U351" s="8">
        <v>0</v>
      </c>
    </row>
    <row r="352" spans="2:21" ht="12.75">
      <c r="B352" s="6" t="s">
        <v>637</v>
      </c>
      <c r="C352" s="17">
        <v>1160811</v>
      </c>
      <c r="D352" s="18" t="s">
        <v>197</v>
      </c>
      <c r="E352" s="6"/>
      <c r="F352" s="18">
        <v>1761</v>
      </c>
      <c r="G352" s="6" t="s">
        <v>484</v>
      </c>
      <c r="H352" s="6" t="s">
        <v>436</v>
      </c>
      <c r="I352" s="6" t="s">
        <v>106</v>
      </c>
      <c r="J352" s="6"/>
      <c r="K352" s="17">
        <v>2.5699999999999998</v>
      </c>
      <c r="L352" s="6" t="s">
        <v>107</v>
      </c>
      <c r="M352" s="19">
        <v>0.047500000000000001</v>
      </c>
      <c r="N352" s="8">
        <v>0.039199999999999999</v>
      </c>
      <c r="O352" s="7">
        <v>3150.46</v>
      </c>
      <c r="P352" s="7">
        <v>103.53</v>
      </c>
      <c r="Q352" s="7">
        <v>0</v>
      </c>
      <c r="R352" s="7">
        <v>3.2599999999999998</v>
      </c>
      <c r="S352" s="8">
        <v>4.8099999999999997E-06</v>
      </c>
      <c r="T352" s="8">
        <v>0.0051000000000000004</v>
      </c>
      <c r="U352" s="8">
        <v>0.00089999999999999998</v>
      </c>
    </row>
    <row r="353" spans="2:21" ht="12.75">
      <c r="B353" s="6" t="s">
        <v>638</v>
      </c>
      <c r="C353" s="17">
        <v>6270144</v>
      </c>
      <c r="D353" s="18" t="s">
        <v>197</v>
      </c>
      <c r="E353" s="6"/>
      <c r="F353" s="18">
        <v>520025602</v>
      </c>
      <c r="G353" s="6" t="s">
        <v>639</v>
      </c>
      <c r="H353" s="6" t="s">
        <v>441</v>
      </c>
      <c r="I353" s="6" t="s">
        <v>266</v>
      </c>
      <c r="J353" s="6"/>
      <c r="K353" s="17">
        <v>3.4100000000000001</v>
      </c>
      <c r="L353" s="6" t="s">
        <v>107</v>
      </c>
      <c r="M353" s="19">
        <v>0.050000000000000003</v>
      </c>
      <c r="N353" s="8">
        <v>0.012</v>
      </c>
      <c r="O353" s="7">
        <v>156.16</v>
      </c>
      <c r="P353" s="7">
        <v>115.18000000000001</v>
      </c>
      <c r="Q353" s="7">
        <v>0</v>
      </c>
      <c r="R353" s="7">
        <v>0.17999999999999999</v>
      </c>
      <c r="S353" s="8">
        <v>3.9999999999999998E-07</v>
      </c>
      <c r="T353" s="8">
        <v>0.00029999999999999997</v>
      </c>
      <c r="U353" s="8">
        <v>0</v>
      </c>
    </row>
    <row r="354" spans="2:21" ht="12.75">
      <c r="B354" s="6" t="s">
        <v>640</v>
      </c>
      <c r="C354" s="17">
        <v>1153725</v>
      </c>
      <c r="D354" s="18" t="s">
        <v>197</v>
      </c>
      <c r="E354" s="6"/>
      <c r="F354" s="18">
        <v>511399388</v>
      </c>
      <c r="G354" s="6" t="s">
        <v>475</v>
      </c>
      <c r="H354" s="6" t="s">
        <v>441</v>
      </c>
      <c r="I354" s="6" t="s">
        <v>266</v>
      </c>
      <c r="J354" s="6"/>
      <c r="K354" s="17">
        <v>2.0899999999999999</v>
      </c>
      <c r="L354" s="6" t="s">
        <v>107</v>
      </c>
      <c r="M354" s="19">
        <v>0.041700000000000001</v>
      </c>
      <c r="N354" s="8">
        <v>0.012800000000000001</v>
      </c>
      <c r="O354" s="7">
        <v>34</v>
      </c>
      <c r="P354" s="7">
        <v>106.09</v>
      </c>
      <c r="Q354" s="7">
        <v>0</v>
      </c>
      <c r="R354" s="7">
        <v>0.040000000000000001</v>
      </c>
      <c r="S354" s="8">
        <v>9.9999999999999995E-08</v>
      </c>
      <c r="T354" s="8">
        <v>0.00010000000000000001</v>
      </c>
      <c r="U354" s="8">
        <v>0</v>
      </c>
    </row>
    <row r="355" spans="2:21" ht="12.75">
      <c r="B355" s="6" t="s">
        <v>641</v>
      </c>
      <c r="C355" s="17">
        <v>1136936</v>
      </c>
      <c r="D355" s="18" t="s">
        <v>197</v>
      </c>
      <c r="E355" s="6"/>
      <c r="F355" s="18">
        <v>511399388</v>
      </c>
      <c r="G355" s="6" t="s">
        <v>475</v>
      </c>
      <c r="H355" s="6" t="s">
        <v>441</v>
      </c>
      <c r="I355" s="6" t="s">
        <v>266</v>
      </c>
      <c r="J355" s="6"/>
      <c r="K355" s="17">
        <v>0.98999999999999999</v>
      </c>
      <c r="L355" s="6" t="s">
        <v>107</v>
      </c>
      <c r="M355" s="19">
        <v>0.034500000000000003</v>
      </c>
      <c r="N355" s="8">
        <v>0.0089999999999999993</v>
      </c>
      <c r="O355" s="7">
        <v>8.5700000000000003</v>
      </c>
      <c r="P355" s="7">
        <v>102.54000000000001</v>
      </c>
      <c r="Q355" s="7">
        <v>0</v>
      </c>
      <c r="R355" s="7">
        <v>0.01</v>
      </c>
      <c r="S355" s="8">
        <v>1.9000000000000001E-07</v>
      </c>
      <c r="T355" s="8">
        <v>0</v>
      </c>
      <c r="U355" s="8">
        <v>0</v>
      </c>
    </row>
    <row r="356" spans="2:21" ht="12.75">
      <c r="B356" s="6" t="s">
        <v>642</v>
      </c>
      <c r="C356" s="17">
        <v>1141191</v>
      </c>
      <c r="D356" s="18" t="s">
        <v>197</v>
      </c>
      <c r="E356" s="6"/>
      <c r="F356" s="18">
        <v>511399388</v>
      </c>
      <c r="G356" s="6" t="s">
        <v>475</v>
      </c>
      <c r="H356" s="6" t="s">
        <v>441</v>
      </c>
      <c r="I356" s="6" t="s">
        <v>266</v>
      </c>
      <c r="J356" s="6"/>
      <c r="K356" s="17">
        <v>1.75</v>
      </c>
      <c r="L356" s="6" t="s">
        <v>107</v>
      </c>
      <c r="M356" s="19">
        <v>0.030499999999999999</v>
      </c>
      <c r="N356" s="8">
        <v>0.0115</v>
      </c>
      <c r="O356" s="7">
        <v>7.1799999999999997</v>
      </c>
      <c r="P356" s="7">
        <v>103.34</v>
      </c>
      <c r="Q356" s="7">
        <v>0</v>
      </c>
      <c r="R356" s="7">
        <v>0.01</v>
      </c>
      <c r="S356" s="8">
        <v>4.9999999999999998E-08</v>
      </c>
      <c r="T356" s="8">
        <v>0</v>
      </c>
      <c r="U356" s="8">
        <v>0</v>
      </c>
    </row>
    <row r="357" spans="2:21" ht="12.75">
      <c r="B357" s="6" t="s">
        <v>643</v>
      </c>
      <c r="C357" s="17">
        <v>1161322</v>
      </c>
      <c r="D357" s="18" t="s">
        <v>197</v>
      </c>
      <c r="E357" s="6"/>
      <c r="F357" s="18">
        <v>1772</v>
      </c>
      <c r="G357" s="6" t="s">
        <v>330</v>
      </c>
      <c r="H357" s="6" t="s">
        <v>436</v>
      </c>
      <c r="I357" s="6" t="s">
        <v>106</v>
      </c>
      <c r="J357" s="6"/>
      <c r="K357" s="17">
        <v>4.0899999999999999</v>
      </c>
      <c r="L357" s="6" t="s">
        <v>107</v>
      </c>
      <c r="M357" s="19">
        <v>0.043499999999999997</v>
      </c>
      <c r="N357" s="8">
        <v>0.046300000000000001</v>
      </c>
      <c r="O357" s="7">
        <v>695.66999999999996</v>
      </c>
      <c r="P357" s="7">
        <v>100.90000000000001</v>
      </c>
      <c r="Q357" s="7">
        <v>0</v>
      </c>
      <c r="R357" s="7">
        <v>0.69999999999999996</v>
      </c>
      <c r="S357" s="8">
        <v>3.0199999999999999E-06</v>
      </c>
      <c r="T357" s="8">
        <v>0.0011000000000000001</v>
      </c>
      <c r="U357" s="8">
        <v>0.00020000000000000001</v>
      </c>
    </row>
    <row r="358" spans="2:21" ht="12.75">
      <c r="B358" s="6" t="s">
        <v>644</v>
      </c>
      <c r="C358" s="17">
        <v>5730080</v>
      </c>
      <c r="D358" s="18" t="s">
        <v>197</v>
      </c>
      <c r="E358" s="6"/>
      <c r="F358" s="18">
        <v>520033424</v>
      </c>
      <c r="G358" s="6" t="s">
        <v>475</v>
      </c>
      <c r="H358" s="6" t="s">
        <v>436</v>
      </c>
      <c r="I358" s="6" t="s">
        <v>106</v>
      </c>
      <c r="J358" s="6"/>
      <c r="K358" s="17">
        <v>0.73999999999999999</v>
      </c>
      <c r="L358" s="6" t="s">
        <v>107</v>
      </c>
      <c r="M358" s="19">
        <v>0.037999999999999999</v>
      </c>
      <c r="N358" s="8">
        <v>0.010500000000000001</v>
      </c>
      <c r="O358" s="7">
        <v>13.91</v>
      </c>
      <c r="P358" s="7">
        <v>103</v>
      </c>
      <c r="Q358" s="7">
        <v>0</v>
      </c>
      <c r="R358" s="7">
        <v>0.01</v>
      </c>
      <c r="S358" s="8">
        <v>2.3E-07</v>
      </c>
      <c r="T358" s="8">
        <v>0</v>
      </c>
      <c r="U358" s="8">
        <v>0</v>
      </c>
    </row>
    <row r="359" spans="2:21" ht="12.75">
      <c r="B359" s="6" t="s">
        <v>645</v>
      </c>
      <c r="C359" s="17">
        <v>1133891</v>
      </c>
      <c r="D359" s="18" t="s">
        <v>197</v>
      </c>
      <c r="E359" s="6"/>
      <c r="F359" s="18">
        <v>1630</v>
      </c>
      <c r="G359" s="6" t="s">
        <v>330</v>
      </c>
      <c r="H359" s="6" t="s">
        <v>436</v>
      </c>
      <c r="I359" s="6" t="s">
        <v>106</v>
      </c>
      <c r="J359" s="6"/>
      <c r="K359" s="17">
        <v>1.3700000000000001</v>
      </c>
      <c r="L359" s="6" t="s">
        <v>107</v>
      </c>
      <c r="M359" s="19">
        <v>0.060499999999999998</v>
      </c>
      <c r="N359" s="8">
        <v>0.028400000000000002</v>
      </c>
      <c r="O359" s="7">
        <v>1.04</v>
      </c>
      <c r="P359" s="7">
        <v>104.93000000000001</v>
      </c>
      <c r="Q359" s="7">
        <v>0</v>
      </c>
      <c r="R359" s="7">
        <v>0</v>
      </c>
      <c r="S359" s="8">
        <v>0</v>
      </c>
      <c r="T359" s="8">
        <v>0</v>
      </c>
      <c r="U359" s="8">
        <v>0</v>
      </c>
    </row>
    <row r="360" spans="2:21" ht="12.75">
      <c r="B360" s="6" t="s">
        <v>646</v>
      </c>
      <c r="C360" s="17">
        <v>1161371</v>
      </c>
      <c r="D360" s="18" t="s">
        <v>197</v>
      </c>
      <c r="E360" s="6"/>
      <c r="F360" s="18">
        <v>520043795</v>
      </c>
      <c r="G360" s="6" t="s">
        <v>444</v>
      </c>
      <c r="H360" s="6" t="s">
        <v>441</v>
      </c>
      <c r="I360" s="6" t="s">
        <v>266</v>
      </c>
      <c r="J360" s="6"/>
      <c r="K360" s="17">
        <v>5.2199999999999998</v>
      </c>
      <c r="L360" s="6" t="s">
        <v>107</v>
      </c>
      <c r="M360" s="19">
        <v>0.021298000000000001</v>
      </c>
      <c r="N360" s="8">
        <v>0.02</v>
      </c>
      <c r="O360" s="7">
        <v>7.9100000000000001</v>
      </c>
      <c r="P360" s="7">
        <v>101.14</v>
      </c>
      <c r="Q360" s="7">
        <v>0</v>
      </c>
      <c r="R360" s="7">
        <v>0.01</v>
      </c>
      <c r="S360" s="8">
        <v>2E-08</v>
      </c>
      <c r="T360" s="8">
        <v>0</v>
      </c>
      <c r="U360" s="8">
        <v>0</v>
      </c>
    </row>
    <row r="361" spans="2:21" ht="12.75">
      <c r="B361" s="6" t="s">
        <v>647</v>
      </c>
      <c r="C361" s="17">
        <v>2380053</v>
      </c>
      <c r="D361" s="18" t="s">
        <v>197</v>
      </c>
      <c r="E361" s="6"/>
      <c r="F361" s="18">
        <v>520036435</v>
      </c>
      <c r="G361" s="6" t="s">
        <v>282</v>
      </c>
      <c r="H361" s="6" t="s">
        <v>436</v>
      </c>
      <c r="I361" s="6" t="s">
        <v>106</v>
      </c>
      <c r="J361" s="6"/>
      <c r="K361" s="17">
        <v>3.6000000000000001</v>
      </c>
      <c r="L361" s="6" t="s">
        <v>107</v>
      </c>
      <c r="M361" s="19">
        <v>0.023900000000000001</v>
      </c>
      <c r="N361" s="8">
        <v>0.0143</v>
      </c>
      <c r="O361" s="7">
        <v>1.1000000000000001</v>
      </c>
      <c r="P361" s="7">
        <v>103.5</v>
      </c>
      <c r="Q361" s="7">
        <v>0</v>
      </c>
      <c r="R361" s="7">
        <v>0</v>
      </c>
      <c r="S361" s="8">
        <v>0</v>
      </c>
      <c r="T361" s="8">
        <v>0</v>
      </c>
      <c r="U361" s="8">
        <v>0</v>
      </c>
    </row>
    <row r="362" spans="2:21" ht="12.75">
      <c r="B362" s="6" t="s">
        <v>648</v>
      </c>
      <c r="C362" s="17">
        <v>1143411</v>
      </c>
      <c r="D362" s="18" t="s">
        <v>197</v>
      </c>
      <c r="E362" s="6"/>
      <c r="F362" s="18">
        <v>513937714</v>
      </c>
      <c r="G362" s="6" t="s">
        <v>399</v>
      </c>
      <c r="H362" s="6" t="s">
        <v>441</v>
      </c>
      <c r="I362" s="6" t="s">
        <v>266</v>
      </c>
      <c r="J362" s="6"/>
      <c r="K362" s="17">
        <v>6.7199999999999998</v>
      </c>
      <c r="L362" s="6" t="s">
        <v>107</v>
      </c>
      <c r="M362" s="19">
        <v>0.034299999999999997</v>
      </c>
      <c r="N362" s="8">
        <v>0.020400000000000001</v>
      </c>
      <c r="O362" s="7">
        <v>224.22</v>
      </c>
      <c r="P362" s="7">
        <v>109.7</v>
      </c>
      <c r="Q362" s="7">
        <v>0</v>
      </c>
      <c r="R362" s="7">
        <v>0.25</v>
      </c>
      <c r="S362" s="8">
        <v>7.4000000000000001E-07</v>
      </c>
      <c r="T362" s="8">
        <v>0.00040000000000000002</v>
      </c>
      <c r="U362" s="8">
        <v>0.00010000000000000001</v>
      </c>
    </row>
    <row r="363" spans="2:21" ht="12.75">
      <c r="B363" s="6" t="s">
        <v>649</v>
      </c>
      <c r="C363" s="17">
        <v>1160241</v>
      </c>
      <c r="D363" s="18" t="s">
        <v>197</v>
      </c>
      <c r="E363" s="6"/>
      <c r="F363" s="18">
        <v>513937714</v>
      </c>
      <c r="G363" s="6" t="s">
        <v>399</v>
      </c>
      <c r="H363" s="6" t="s">
        <v>441</v>
      </c>
      <c r="I363" s="6" t="s">
        <v>266</v>
      </c>
      <c r="J363" s="6"/>
      <c r="K363" s="17">
        <v>4.5499999999999998</v>
      </c>
      <c r="L363" s="6" t="s">
        <v>107</v>
      </c>
      <c r="M363" s="19">
        <v>0.0184</v>
      </c>
      <c r="N363" s="8">
        <v>0.013599999999999999</v>
      </c>
      <c r="O363" s="7">
        <v>29.739999999999998</v>
      </c>
      <c r="P363" s="7">
        <v>102.68000000000001</v>
      </c>
      <c r="Q363" s="7">
        <v>0</v>
      </c>
      <c r="R363" s="7">
        <v>0.029999999999999999</v>
      </c>
      <c r="S363" s="8">
        <v>9.9999999999999995E-08</v>
      </c>
      <c r="T363" s="8">
        <v>0</v>
      </c>
      <c r="U363" s="8">
        <v>0</v>
      </c>
    </row>
    <row r="364" spans="2:21" ht="12.75">
      <c r="B364" s="6" t="s">
        <v>650</v>
      </c>
      <c r="C364" s="17">
        <v>6320105</v>
      </c>
      <c r="D364" s="18" t="s">
        <v>197</v>
      </c>
      <c r="E364" s="6"/>
      <c r="F364" s="18">
        <v>520018383</v>
      </c>
      <c r="G364" s="6" t="s">
        <v>632</v>
      </c>
      <c r="H364" s="6" t="s">
        <v>436</v>
      </c>
      <c r="I364" s="6" t="s">
        <v>106</v>
      </c>
      <c r="J364" s="6"/>
      <c r="K364" s="17">
        <v>2.1099999999999999</v>
      </c>
      <c r="L364" s="6" t="s">
        <v>107</v>
      </c>
      <c r="M364" s="19">
        <v>0.058900000000000001</v>
      </c>
      <c r="N364" s="8">
        <v>0.0106</v>
      </c>
      <c r="O364" s="7">
        <v>357.19999999999999</v>
      </c>
      <c r="P364" s="7">
        <v>110.48</v>
      </c>
      <c r="Q364" s="7">
        <v>0</v>
      </c>
      <c r="R364" s="7">
        <v>0.39000000000000001</v>
      </c>
      <c r="S364" s="8">
        <v>1.24E-06</v>
      </c>
      <c r="T364" s="8">
        <v>0.00059999999999999995</v>
      </c>
      <c r="U364" s="8">
        <v>0.00010000000000000001</v>
      </c>
    </row>
    <row r="365" spans="2:21" ht="12.75">
      <c r="B365" s="6" t="s">
        <v>651</v>
      </c>
      <c r="C365" s="17">
        <v>1145432</v>
      </c>
      <c r="D365" s="18" t="s">
        <v>197</v>
      </c>
      <c r="E365" s="6"/>
      <c r="F365" s="18">
        <v>1654</v>
      </c>
      <c r="G365" s="6" t="s">
        <v>330</v>
      </c>
      <c r="H365" s="6" t="s">
        <v>436</v>
      </c>
      <c r="I365" s="6" t="s">
        <v>106</v>
      </c>
      <c r="J365" s="6"/>
      <c r="K365" s="17">
        <v>0.25</v>
      </c>
      <c r="L365" s="6" t="s">
        <v>107</v>
      </c>
      <c r="M365" s="19">
        <v>0.049500000000000002</v>
      </c>
      <c r="N365" s="8">
        <v>0.040399999999999998</v>
      </c>
      <c r="O365" s="7">
        <v>823.41999999999996</v>
      </c>
      <c r="P365" s="7">
        <v>101.48</v>
      </c>
      <c r="Q365" s="7">
        <v>0</v>
      </c>
      <c r="R365" s="7">
        <v>0.83999999999999997</v>
      </c>
      <c r="S365" s="8">
        <v>2.83E-06</v>
      </c>
      <c r="T365" s="8">
        <v>0.0012999999999999999</v>
      </c>
      <c r="U365" s="8">
        <v>0.00020000000000000001</v>
      </c>
    </row>
    <row r="366" spans="2:21" ht="12.75">
      <c r="B366" s="6" t="s">
        <v>652</v>
      </c>
      <c r="C366" s="17">
        <v>1147495</v>
      </c>
      <c r="D366" s="18" t="s">
        <v>197</v>
      </c>
      <c r="E366" s="6"/>
      <c r="F366" s="18">
        <v>1628</v>
      </c>
      <c r="G366" s="6" t="s">
        <v>330</v>
      </c>
      <c r="H366" s="6" t="s">
        <v>436</v>
      </c>
      <c r="I366" s="6" t="s">
        <v>106</v>
      </c>
      <c r="J366" s="6"/>
      <c r="K366" s="17">
        <v>2.6899999999999999</v>
      </c>
      <c r="L366" s="6" t="s">
        <v>107</v>
      </c>
      <c r="M366" s="19">
        <v>0.039</v>
      </c>
      <c r="N366" s="8">
        <v>0.035299999999999998</v>
      </c>
      <c r="O366" s="7">
        <v>956.39999999999998</v>
      </c>
      <c r="P366" s="7">
        <v>101.40000000000001</v>
      </c>
      <c r="Q366" s="7">
        <v>0</v>
      </c>
      <c r="R366" s="7">
        <v>0.96999999999999997</v>
      </c>
      <c r="S366" s="8">
        <v>2.3199999999999998E-06</v>
      </c>
      <c r="T366" s="8">
        <v>0.0015</v>
      </c>
      <c r="U366" s="8">
        <v>0.00029999999999999997</v>
      </c>
    </row>
    <row r="367" spans="2:21" ht="12.75">
      <c r="B367" s="6" t="s">
        <v>653</v>
      </c>
      <c r="C367" s="17">
        <v>1132505</v>
      </c>
      <c r="D367" s="18" t="s">
        <v>197</v>
      </c>
      <c r="E367" s="6"/>
      <c r="F367" s="18">
        <v>510216054</v>
      </c>
      <c r="G367" s="6" t="s">
        <v>297</v>
      </c>
      <c r="H367" s="6" t="s">
        <v>436</v>
      </c>
      <c r="I367" s="6" t="s">
        <v>106</v>
      </c>
      <c r="J367" s="6"/>
      <c r="K367" s="17">
        <v>2.3700000000000001</v>
      </c>
      <c r="L367" s="6" t="s">
        <v>107</v>
      </c>
      <c r="M367" s="19">
        <v>0.017451999999999999</v>
      </c>
      <c r="N367" s="8">
        <v>0.0083999999999999995</v>
      </c>
      <c r="O367" s="7">
        <v>2175.6100000000001</v>
      </c>
      <c r="P367" s="7">
        <v>102.33</v>
      </c>
      <c r="Q367" s="7">
        <v>0</v>
      </c>
      <c r="R367" s="7">
        <v>2.23</v>
      </c>
      <c r="S367" s="8">
        <v>3.1300000000000001E-06</v>
      </c>
      <c r="T367" s="8">
        <v>0.0035000000000000001</v>
      </c>
      <c r="U367" s="8">
        <v>0.00059999999999999995</v>
      </c>
    </row>
    <row r="368" spans="2:21" ht="12.75">
      <c r="B368" s="6" t="s">
        <v>654</v>
      </c>
      <c r="C368" s="17">
        <v>1139534</v>
      </c>
      <c r="D368" s="18" t="s">
        <v>197</v>
      </c>
      <c r="E368" s="6"/>
      <c r="F368" s="18">
        <v>510216054</v>
      </c>
      <c r="G368" s="6" t="s">
        <v>297</v>
      </c>
      <c r="H368" s="6" t="s">
        <v>436</v>
      </c>
      <c r="I368" s="6" t="s">
        <v>106</v>
      </c>
      <c r="J368" s="6"/>
      <c r="K368" s="17">
        <v>0.91000000000000003</v>
      </c>
      <c r="L368" s="6" t="s">
        <v>107</v>
      </c>
      <c r="M368" s="19">
        <v>0.029600000000000001</v>
      </c>
      <c r="N368" s="8">
        <v>0.0077999999999999996</v>
      </c>
      <c r="O368" s="7">
        <v>82.900000000000006</v>
      </c>
      <c r="P368" s="7">
        <v>102.24</v>
      </c>
      <c r="Q368" s="7">
        <v>0</v>
      </c>
      <c r="R368" s="7">
        <v>0.080000000000000002</v>
      </c>
      <c r="S368" s="8">
        <v>1.9999999999999999E-07</v>
      </c>
      <c r="T368" s="8">
        <v>0.00010000000000000001</v>
      </c>
      <c r="U368" s="8">
        <v>0</v>
      </c>
    </row>
    <row r="369" spans="2:21" ht="12.75">
      <c r="B369" s="6" t="s">
        <v>655</v>
      </c>
      <c r="C369" s="17">
        <v>1162817</v>
      </c>
      <c r="D369" s="18" t="s">
        <v>197</v>
      </c>
      <c r="E369" s="6"/>
      <c r="F369" s="18">
        <v>510216054</v>
      </c>
      <c r="G369" s="6" t="s">
        <v>297</v>
      </c>
      <c r="H369" s="6" t="s">
        <v>436</v>
      </c>
      <c r="I369" s="6" t="s">
        <v>106</v>
      </c>
      <c r="J369" s="6"/>
      <c r="K369" s="17">
        <v>6.3700000000000001</v>
      </c>
      <c r="L369" s="6" t="s">
        <v>107</v>
      </c>
      <c r="M369" s="19">
        <v>0.024299999999999999</v>
      </c>
      <c r="N369" s="8">
        <v>0.021399999999999999</v>
      </c>
      <c r="O369" s="7">
        <v>225.63999999999999</v>
      </c>
      <c r="P369" s="7">
        <v>102.13</v>
      </c>
      <c r="Q369" s="7">
        <v>0</v>
      </c>
      <c r="R369" s="7">
        <v>0.23000000000000001</v>
      </c>
      <c r="S369" s="8">
        <v>1.4999999999999999E-07</v>
      </c>
      <c r="T369" s="8">
        <v>0.00040000000000000002</v>
      </c>
      <c r="U369" s="8">
        <v>0.00010000000000000001</v>
      </c>
    </row>
    <row r="370" spans="2:21" ht="12.75">
      <c r="B370" s="6" t="s">
        <v>656</v>
      </c>
      <c r="C370" s="17">
        <v>1141415</v>
      </c>
      <c r="D370" s="18" t="s">
        <v>197</v>
      </c>
      <c r="E370" s="6"/>
      <c r="F370" s="18">
        <v>520044314</v>
      </c>
      <c r="G370" s="6" t="s">
        <v>378</v>
      </c>
      <c r="H370" s="6" t="s">
        <v>436</v>
      </c>
      <c r="I370" s="6" t="s">
        <v>106</v>
      </c>
      <c r="J370" s="6"/>
      <c r="K370" s="17">
        <v>1.47</v>
      </c>
      <c r="L370" s="6" t="s">
        <v>107</v>
      </c>
      <c r="M370" s="19">
        <v>0.021600000000000001</v>
      </c>
      <c r="N370" s="8">
        <v>0.0068999999999999999</v>
      </c>
      <c r="O370" s="7">
        <v>3172.6900000000001</v>
      </c>
      <c r="P370" s="7">
        <v>102.2</v>
      </c>
      <c r="Q370" s="7">
        <v>0</v>
      </c>
      <c r="R370" s="7">
        <v>3.2400000000000002</v>
      </c>
      <c r="S370" s="8">
        <v>8.2700000000000004E-06</v>
      </c>
      <c r="T370" s="8">
        <v>0.0050000000000000001</v>
      </c>
      <c r="U370" s="8">
        <v>0.00089999999999999998</v>
      </c>
    </row>
    <row r="371" spans="2:21" ht="12.75">
      <c r="B371" s="6" t="s">
        <v>657</v>
      </c>
      <c r="C371" s="17">
        <v>1156397</v>
      </c>
      <c r="D371" s="18" t="s">
        <v>197</v>
      </c>
      <c r="E371" s="6"/>
      <c r="F371" s="18">
        <v>520044314</v>
      </c>
      <c r="G371" s="6" t="s">
        <v>378</v>
      </c>
      <c r="H371" s="6" t="s">
        <v>436</v>
      </c>
      <c r="I371" s="6" t="s">
        <v>106</v>
      </c>
      <c r="J371" s="6"/>
      <c r="K371" s="17">
        <v>3.6400000000000001</v>
      </c>
      <c r="L371" s="6" t="s">
        <v>107</v>
      </c>
      <c r="M371" s="19">
        <v>0.040000000000000001</v>
      </c>
      <c r="N371" s="8">
        <v>0.0138</v>
      </c>
      <c r="O371" s="7">
        <v>4289.4499999999998</v>
      </c>
      <c r="P371" s="7">
        <v>111.86</v>
      </c>
      <c r="Q371" s="7">
        <v>0</v>
      </c>
      <c r="R371" s="7">
        <v>4.7999999999999998</v>
      </c>
      <c r="S371" s="8">
        <v>5.04E-06</v>
      </c>
      <c r="T371" s="8">
        <v>0.0074999999999999997</v>
      </c>
      <c r="U371" s="8">
        <v>0.0012999999999999999</v>
      </c>
    </row>
    <row r="372" spans="2:21" ht="12.75">
      <c r="B372" s="6" t="s">
        <v>658</v>
      </c>
      <c r="C372" s="17">
        <v>11563970</v>
      </c>
      <c r="D372" s="18" t="s">
        <v>197</v>
      </c>
      <c r="E372" s="6"/>
      <c r="F372" s="18">
        <v>520044314</v>
      </c>
      <c r="G372" s="6" t="s">
        <v>378</v>
      </c>
      <c r="H372" s="6" t="s">
        <v>436</v>
      </c>
      <c r="I372" s="6" t="s">
        <v>106</v>
      </c>
      <c r="J372" s="6"/>
      <c r="K372" s="17">
        <v>3.6400000000000001</v>
      </c>
      <c r="L372" s="6" t="s">
        <v>107</v>
      </c>
      <c r="M372" s="19">
        <v>0</v>
      </c>
      <c r="N372" s="8">
        <v>0.0138</v>
      </c>
      <c r="O372" s="7">
        <v>2167.0300000000002</v>
      </c>
      <c r="P372" s="7">
        <v>111.29000000000001</v>
      </c>
      <c r="Q372" s="7">
        <v>0</v>
      </c>
      <c r="R372" s="7">
        <v>2.4100000000000001</v>
      </c>
      <c r="S372" s="8">
        <v>9.6299999999999993E-06</v>
      </c>
      <c r="T372" s="8">
        <v>0.0037000000000000002</v>
      </c>
      <c r="U372" s="8">
        <v>0.00069999999999999999</v>
      </c>
    </row>
    <row r="373" spans="2:21" ht="12.75">
      <c r="B373" s="6" t="s">
        <v>659</v>
      </c>
      <c r="C373" s="17">
        <v>1140854</v>
      </c>
      <c r="D373" s="18" t="s">
        <v>197</v>
      </c>
      <c r="E373" s="6"/>
      <c r="F373" s="18">
        <v>515328250</v>
      </c>
      <c r="G373" s="6" t="s">
        <v>330</v>
      </c>
      <c r="H373" s="6" t="s">
        <v>441</v>
      </c>
      <c r="I373" s="6" t="s">
        <v>266</v>
      </c>
      <c r="J373" s="6" t="s">
        <v>660</v>
      </c>
      <c r="K373" s="17">
        <v>3.1000000000000001</v>
      </c>
      <c r="L373" s="6" t="s">
        <v>107</v>
      </c>
      <c r="M373" s="19">
        <v>0.028500000000000001</v>
      </c>
      <c r="N373" s="8">
        <v>0.0144</v>
      </c>
      <c r="O373" s="7">
        <v>1515.0699999999999</v>
      </c>
      <c r="P373" s="7">
        <v>104.40000000000001</v>
      </c>
      <c r="Q373" s="7">
        <v>0</v>
      </c>
      <c r="R373" s="7">
        <v>1.5800000000000001</v>
      </c>
      <c r="S373" s="8">
        <v>1.005E-05</v>
      </c>
      <c r="T373" s="8">
        <v>0.0025000000000000001</v>
      </c>
      <c r="U373" s="8">
        <v>0.00040000000000000002</v>
      </c>
    </row>
    <row r="374" spans="2:21" ht="12.75">
      <c r="B374" s="6" t="s">
        <v>661</v>
      </c>
      <c r="C374" s="17">
        <v>1136464</v>
      </c>
      <c r="D374" s="18" t="s">
        <v>197</v>
      </c>
      <c r="E374" s="6"/>
      <c r="F374" s="18">
        <v>514065283</v>
      </c>
      <c r="G374" s="6" t="s">
        <v>405</v>
      </c>
      <c r="H374" s="6" t="s">
        <v>441</v>
      </c>
      <c r="I374" s="6" t="s">
        <v>266</v>
      </c>
      <c r="J374" s="6"/>
      <c r="K374" s="17">
        <v>2.3399999999999999</v>
      </c>
      <c r="L374" s="6" t="s">
        <v>107</v>
      </c>
      <c r="M374" s="19">
        <v>0.029999999999999999</v>
      </c>
      <c r="N374" s="8">
        <v>0.0124</v>
      </c>
      <c r="O374" s="7">
        <v>182.97999999999999</v>
      </c>
      <c r="P374" s="7">
        <v>105.18000000000001</v>
      </c>
      <c r="Q374" s="7">
        <v>0</v>
      </c>
      <c r="R374" s="7">
        <v>0.19</v>
      </c>
      <c r="S374" s="8">
        <v>5.8999999999999996E-07</v>
      </c>
      <c r="T374" s="8">
        <v>0.00029999999999999997</v>
      </c>
      <c r="U374" s="8">
        <v>0.00010000000000000001</v>
      </c>
    </row>
    <row r="375" spans="2:21" ht="12.75">
      <c r="B375" s="6" t="s">
        <v>662</v>
      </c>
      <c r="C375" s="17">
        <v>1139591</v>
      </c>
      <c r="D375" s="18" t="s">
        <v>197</v>
      </c>
      <c r="E375" s="6"/>
      <c r="F375" s="18">
        <v>514065283</v>
      </c>
      <c r="G375" s="6" t="s">
        <v>405</v>
      </c>
      <c r="H375" s="6" t="s">
        <v>441</v>
      </c>
      <c r="I375" s="6" t="s">
        <v>266</v>
      </c>
      <c r="J375" s="6"/>
      <c r="K375" s="17">
        <v>1.28</v>
      </c>
      <c r="L375" s="6" t="s">
        <v>107</v>
      </c>
      <c r="M375" s="19">
        <v>0.025099</v>
      </c>
      <c r="N375" s="8">
        <v>0.0086999999999999994</v>
      </c>
      <c r="O375" s="7">
        <v>195.56999999999999</v>
      </c>
      <c r="P375" s="7">
        <v>102.2</v>
      </c>
      <c r="Q375" s="7">
        <v>0</v>
      </c>
      <c r="R375" s="7">
        <v>0.20000000000000001</v>
      </c>
      <c r="S375" s="8">
        <v>1.11E-06</v>
      </c>
      <c r="T375" s="8">
        <v>0.00029999999999999997</v>
      </c>
      <c r="U375" s="8">
        <v>0.00010000000000000001</v>
      </c>
    </row>
    <row r="376" spans="2:21" ht="12.75">
      <c r="B376" s="6" t="s">
        <v>663</v>
      </c>
      <c r="C376" s="17">
        <v>1141829</v>
      </c>
      <c r="D376" s="18" t="s">
        <v>197</v>
      </c>
      <c r="E376" s="6"/>
      <c r="F376" s="18">
        <v>514065283</v>
      </c>
      <c r="G376" s="6" t="s">
        <v>405</v>
      </c>
      <c r="H376" s="6" t="s">
        <v>441</v>
      </c>
      <c r="I376" s="6" t="s">
        <v>266</v>
      </c>
      <c r="J376" s="6"/>
      <c r="K376" s="17">
        <v>3.3500000000000001</v>
      </c>
      <c r="L376" s="6" t="s">
        <v>107</v>
      </c>
      <c r="M376" s="19">
        <v>0.025499999999999998</v>
      </c>
      <c r="N376" s="8">
        <v>0.013599999999999999</v>
      </c>
      <c r="O376" s="7">
        <v>18.75</v>
      </c>
      <c r="P376" s="7">
        <v>104.90000000000001</v>
      </c>
      <c r="Q376" s="7">
        <v>0</v>
      </c>
      <c r="R376" s="7">
        <v>0.02</v>
      </c>
      <c r="S376" s="8">
        <v>4.0000000000000001E-08</v>
      </c>
      <c r="T376" s="8">
        <v>0</v>
      </c>
      <c r="U376" s="8">
        <v>0</v>
      </c>
    </row>
    <row r="377" spans="2:21" ht="12.75">
      <c r="B377" s="6" t="s">
        <v>664</v>
      </c>
      <c r="C377" s="17">
        <v>1141951</v>
      </c>
      <c r="D377" s="18" t="s">
        <v>197</v>
      </c>
      <c r="E377" s="6"/>
      <c r="F377" s="18">
        <v>514892801</v>
      </c>
      <c r="G377" s="6" t="s">
        <v>665</v>
      </c>
      <c r="H377" s="6" t="s">
        <v>436</v>
      </c>
      <c r="I377" s="6" t="s">
        <v>106</v>
      </c>
      <c r="J377" s="6"/>
      <c r="K377" s="17">
        <v>4.3099999999999996</v>
      </c>
      <c r="L377" s="6" t="s">
        <v>107</v>
      </c>
      <c r="M377" s="19">
        <v>0.026200000000000001</v>
      </c>
      <c r="N377" s="8">
        <v>0.013299999999999999</v>
      </c>
      <c r="O377" s="7">
        <v>0</v>
      </c>
      <c r="P377" s="7">
        <v>106.33</v>
      </c>
      <c r="Q377" s="7">
        <v>0.02</v>
      </c>
      <c r="R377" s="7">
        <v>0.02</v>
      </c>
      <c r="S377" s="8">
        <v>0</v>
      </c>
      <c r="T377" s="8">
        <v>0</v>
      </c>
      <c r="U377" s="8">
        <v>0</v>
      </c>
    </row>
    <row r="378" spans="2:21" ht="12.75">
      <c r="B378" s="6" t="s">
        <v>666</v>
      </c>
      <c r="C378" s="17">
        <v>1136134</v>
      </c>
      <c r="D378" s="18" t="s">
        <v>197</v>
      </c>
      <c r="E378" s="6"/>
      <c r="F378" s="18">
        <v>514892801</v>
      </c>
      <c r="G378" s="6" t="s">
        <v>665</v>
      </c>
      <c r="H378" s="6" t="s">
        <v>436</v>
      </c>
      <c r="I378" s="6" t="s">
        <v>106</v>
      </c>
      <c r="J378" s="6"/>
      <c r="K378" s="17">
        <v>2.1800000000000002</v>
      </c>
      <c r="L378" s="6" t="s">
        <v>107</v>
      </c>
      <c r="M378" s="19">
        <v>0.033500000000000002</v>
      </c>
      <c r="N378" s="8">
        <v>0.0091000000000000004</v>
      </c>
      <c r="O378" s="7">
        <v>0.54000000000000004</v>
      </c>
      <c r="P378" s="7">
        <v>106.25</v>
      </c>
      <c r="Q378" s="7">
        <v>0</v>
      </c>
      <c r="R378" s="7">
        <v>0</v>
      </c>
      <c r="S378" s="8">
        <v>0</v>
      </c>
      <c r="T378" s="8">
        <v>0</v>
      </c>
      <c r="U378" s="8">
        <v>0</v>
      </c>
    </row>
    <row r="379" spans="2:21" ht="12.75">
      <c r="B379" s="6" t="s">
        <v>667</v>
      </c>
      <c r="C379" s="17">
        <v>11419510</v>
      </c>
      <c r="D379" s="18" t="s">
        <v>197</v>
      </c>
      <c r="E379" s="6"/>
      <c r="F379" s="18">
        <v>514892801</v>
      </c>
      <c r="G379" s="6" t="s">
        <v>665</v>
      </c>
      <c r="H379" s="6" t="s">
        <v>436</v>
      </c>
      <c r="I379" s="6" t="s">
        <v>106</v>
      </c>
      <c r="J379" s="6"/>
      <c r="K379" s="17">
        <v>4.3099999999999996</v>
      </c>
      <c r="L379" s="6" t="s">
        <v>107</v>
      </c>
      <c r="M379" s="19">
        <v>0</v>
      </c>
      <c r="N379" s="8">
        <v>0.00010000000000000001</v>
      </c>
      <c r="O379" s="7">
        <v>1608.29</v>
      </c>
      <c r="P379" s="7">
        <v>105.17</v>
      </c>
      <c r="Q379" s="7">
        <v>0</v>
      </c>
      <c r="R379" s="7">
        <v>1.69</v>
      </c>
      <c r="S379" s="8">
        <v>2.5000000000000002E-06</v>
      </c>
      <c r="T379" s="8">
        <v>0.0025999999999999999</v>
      </c>
      <c r="U379" s="8">
        <v>0.00050000000000000001</v>
      </c>
    </row>
    <row r="380" spans="2:21" ht="12.75">
      <c r="B380" s="6" t="s">
        <v>668</v>
      </c>
      <c r="C380" s="17">
        <v>2580066</v>
      </c>
      <c r="D380" s="18" t="s">
        <v>197</v>
      </c>
      <c r="E380" s="6"/>
      <c r="F380" s="18">
        <v>520036732</v>
      </c>
      <c r="G380" s="6" t="s">
        <v>405</v>
      </c>
      <c r="H380" s="6" t="s">
        <v>441</v>
      </c>
      <c r="I380" s="6" t="s">
        <v>266</v>
      </c>
      <c r="J380" s="6"/>
      <c r="K380" s="17">
        <v>0.080000000000000002</v>
      </c>
      <c r="L380" s="6" t="s">
        <v>107</v>
      </c>
      <c r="M380" s="19">
        <v>0.043999999999999997</v>
      </c>
      <c r="N380" s="8">
        <v>0.019800000000000002</v>
      </c>
      <c r="O380" s="7">
        <v>5.1500000000000004</v>
      </c>
      <c r="P380" s="7">
        <v>102.03</v>
      </c>
      <c r="Q380" s="7">
        <v>0</v>
      </c>
      <c r="R380" s="7">
        <v>0.01</v>
      </c>
      <c r="S380" s="8">
        <v>2.9999999999999999E-07</v>
      </c>
      <c r="T380" s="8">
        <v>0</v>
      </c>
      <c r="U380" s="8">
        <v>0</v>
      </c>
    </row>
    <row r="381" spans="2:21" ht="12.75">
      <c r="B381" s="6" t="s">
        <v>669</v>
      </c>
      <c r="C381" s="17">
        <v>7150360</v>
      </c>
      <c r="D381" s="18" t="s">
        <v>197</v>
      </c>
      <c r="E381" s="6"/>
      <c r="F381" s="18">
        <v>520025990</v>
      </c>
      <c r="G381" s="6" t="s">
        <v>475</v>
      </c>
      <c r="H381" s="6" t="s">
        <v>457</v>
      </c>
      <c r="I381" s="6" t="s">
        <v>266</v>
      </c>
      <c r="J381" s="6"/>
      <c r="K381" s="17">
        <v>1.96</v>
      </c>
      <c r="L381" s="6" t="s">
        <v>107</v>
      </c>
      <c r="M381" s="19">
        <v>0.0315</v>
      </c>
      <c r="N381" s="8">
        <v>0.0112</v>
      </c>
      <c r="O381" s="7">
        <v>13.58</v>
      </c>
      <c r="P381" s="7">
        <v>103.99</v>
      </c>
      <c r="Q381" s="7">
        <v>0</v>
      </c>
      <c r="R381" s="7">
        <v>0.01</v>
      </c>
      <c r="S381" s="8">
        <v>5.9999999999999995E-08</v>
      </c>
      <c r="T381" s="8">
        <v>0</v>
      </c>
      <c r="U381" s="8">
        <v>0</v>
      </c>
    </row>
    <row r="382" spans="2:21" ht="12.75">
      <c r="B382" s="6" t="s">
        <v>670</v>
      </c>
      <c r="C382" s="17">
        <v>7150352</v>
      </c>
      <c r="D382" s="18" t="s">
        <v>197</v>
      </c>
      <c r="E382" s="6"/>
      <c r="F382" s="18">
        <v>520025990</v>
      </c>
      <c r="G382" s="6" t="s">
        <v>475</v>
      </c>
      <c r="H382" s="6" t="s">
        <v>457</v>
      </c>
      <c r="I382" s="6" t="s">
        <v>266</v>
      </c>
      <c r="J382" s="6"/>
      <c r="K382" s="17">
        <v>0.95999999999999996</v>
      </c>
      <c r="L382" s="6" t="s">
        <v>107</v>
      </c>
      <c r="M382" s="19">
        <v>0.0465</v>
      </c>
      <c r="N382" s="8">
        <v>0.0097999999999999997</v>
      </c>
      <c r="O382" s="7">
        <v>198.75999999999999</v>
      </c>
      <c r="P382" s="7">
        <v>103.53</v>
      </c>
      <c r="Q382" s="7">
        <v>0</v>
      </c>
      <c r="R382" s="7">
        <v>0.20999999999999999</v>
      </c>
      <c r="S382" s="8">
        <v>3.1999999999999999E-06</v>
      </c>
      <c r="T382" s="8">
        <v>0.00029999999999999997</v>
      </c>
      <c r="U382" s="8">
        <v>0.00010000000000000001</v>
      </c>
    </row>
    <row r="383" spans="2:21" ht="12.75">
      <c r="B383" s="6" t="s">
        <v>671</v>
      </c>
      <c r="C383" s="17">
        <v>1183037</v>
      </c>
      <c r="D383" s="18" t="s">
        <v>197</v>
      </c>
      <c r="E383" s="6"/>
      <c r="F383" s="18">
        <v>514486042</v>
      </c>
      <c r="G383" s="6" t="s">
        <v>399</v>
      </c>
      <c r="H383" s="6" t="s">
        <v>457</v>
      </c>
      <c r="I383" s="6" t="s">
        <v>266</v>
      </c>
      <c r="J383" s="6"/>
      <c r="K383" s="17">
        <v>6.5</v>
      </c>
      <c r="L383" s="6" t="s">
        <v>107</v>
      </c>
      <c r="M383" s="19">
        <v>0.0218</v>
      </c>
      <c r="N383" s="8">
        <v>0.022200000000000001</v>
      </c>
      <c r="O383" s="7">
        <v>964.52999999999997</v>
      </c>
      <c r="P383" s="7">
        <v>99.790000000000006</v>
      </c>
      <c r="Q383" s="7">
        <v>0</v>
      </c>
      <c r="R383" s="7">
        <v>0.95999999999999996</v>
      </c>
      <c r="S383" s="8">
        <v>5.8699999999999997E-06</v>
      </c>
      <c r="T383" s="8">
        <v>0.0015</v>
      </c>
      <c r="U383" s="8">
        <v>0.00029999999999999997</v>
      </c>
    </row>
    <row r="384" spans="2:21" ht="12.75">
      <c r="B384" s="6" t="s">
        <v>672</v>
      </c>
      <c r="C384" s="17">
        <v>1138536</v>
      </c>
      <c r="D384" s="18" t="s">
        <v>197</v>
      </c>
      <c r="E384" s="6"/>
      <c r="F384" s="18">
        <v>512025891</v>
      </c>
      <c r="G384" s="6" t="s">
        <v>282</v>
      </c>
      <c r="H384" s="6" t="s">
        <v>459</v>
      </c>
      <c r="I384" s="6" t="s">
        <v>106</v>
      </c>
      <c r="J384" s="6"/>
      <c r="K384" s="17">
        <v>0.97999999999999998</v>
      </c>
      <c r="L384" s="6" t="s">
        <v>107</v>
      </c>
      <c r="M384" s="19">
        <v>0.029999999999999999</v>
      </c>
      <c r="N384" s="8">
        <v>0.011100000000000001</v>
      </c>
      <c r="O384" s="7">
        <v>633.17999999999995</v>
      </c>
      <c r="P384" s="7">
        <v>102.25</v>
      </c>
      <c r="Q384" s="7">
        <v>0</v>
      </c>
      <c r="R384" s="7">
        <v>0.65000000000000002</v>
      </c>
      <c r="S384" s="8">
        <v>2.74E-06</v>
      </c>
      <c r="T384" s="8">
        <v>0.001</v>
      </c>
      <c r="U384" s="8">
        <v>0.00020000000000000001</v>
      </c>
    </row>
    <row r="385" spans="2:21" ht="12.75">
      <c r="B385" s="6" t="s">
        <v>673</v>
      </c>
      <c r="C385" s="17">
        <v>1158740</v>
      </c>
      <c r="D385" s="18" t="s">
        <v>197</v>
      </c>
      <c r="E385" s="6"/>
      <c r="F385" s="18">
        <v>512025891</v>
      </c>
      <c r="G385" s="6" t="s">
        <v>282</v>
      </c>
      <c r="H385" s="6" t="s">
        <v>459</v>
      </c>
      <c r="I385" s="6" t="s">
        <v>106</v>
      </c>
      <c r="J385" s="6"/>
      <c r="K385" s="17">
        <v>2.4300000000000002</v>
      </c>
      <c r="L385" s="6" t="s">
        <v>107</v>
      </c>
      <c r="M385" s="19">
        <v>0.032500000000000001</v>
      </c>
      <c r="N385" s="8">
        <v>0.0189</v>
      </c>
      <c r="O385" s="7">
        <v>761.20000000000005</v>
      </c>
      <c r="P385" s="7">
        <v>104.06999999999999</v>
      </c>
      <c r="Q385" s="7">
        <v>0</v>
      </c>
      <c r="R385" s="7">
        <v>0.79000000000000004</v>
      </c>
      <c r="S385" s="8">
        <v>2.17E-06</v>
      </c>
      <c r="T385" s="8">
        <v>0.0011999999999999999</v>
      </c>
      <c r="U385" s="8">
        <v>0.00020000000000000001</v>
      </c>
    </row>
    <row r="386" spans="2:21" ht="12.75">
      <c r="B386" s="6" t="s">
        <v>674</v>
      </c>
      <c r="C386" s="17">
        <v>1138254</v>
      </c>
      <c r="D386" s="18" t="s">
        <v>197</v>
      </c>
      <c r="E386" s="6"/>
      <c r="F386" s="18">
        <v>510454333</v>
      </c>
      <c r="G386" s="6" t="s">
        <v>282</v>
      </c>
      <c r="H386" s="6" t="s">
        <v>459</v>
      </c>
      <c r="I386" s="6" t="s">
        <v>106</v>
      </c>
      <c r="J386" s="6"/>
      <c r="K386" s="17">
        <v>0.34999999999999998</v>
      </c>
      <c r="L386" s="6" t="s">
        <v>107</v>
      </c>
      <c r="M386" s="19">
        <v>0.042500000000000003</v>
      </c>
      <c r="N386" s="8">
        <v>0.013299999999999999</v>
      </c>
      <c r="O386" s="7">
        <v>249.53999999999999</v>
      </c>
      <c r="P386" s="7">
        <v>101.66</v>
      </c>
      <c r="Q386" s="7">
        <v>0</v>
      </c>
      <c r="R386" s="7">
        <v>0.25</v>
      </c>
      <c r="S386" s="8">
        <v>1.75E-06</v>
      </c>
      <c r="T386" s="8">
        <v>0.00040000000000000002</v>
      </c>
      <c r="U386" s="8">
        <v>0.00010000000000000001</v>
      </c>
    </row>
    <row r="387" spans="2:21" ht="12.75">
      <c r="B387" s="6" t="s">
        <v>675</v>
      </c>
      <c r="C387" s="17">
        <v>1140813</v>
      </c>
      <c r="D387" s="18" t="s">
        <v>197</v>
      </c>
      <c r="E387" s="6"/>
      <c r="F387" s="18">
        <v>510454333</v>
      </c>
      <c r="G387" s="6" t="s">
        <v>282</v>
      </c>
      <c r="H387" s="6" t="s">
        <v>459</v>
      </c>
      <c r="I387" s="6" t="s">
        <v>106</v>
      </c>
      <c r="J387" s="6"/>
      <c r="K387" s="17">
        <v>0.81999999999999995</v>
      </c>
      <c r="L387" s="6" t="s">
        <v>107</v>
      </c>
      <c r="M387" s="19">
        <v>0.036999999999999998</v>
      </c>
      <c r="N387" s="8">
        <v>0.0118</v>
      </c>
      <c r="O387" s="7">
        <v>168.66999999999999</v>
      </c>
      <c r="P387" s="7">
        <v>102.7</v>
      </c>
      <c r="Q387" s="7">
        <v>0</v>
      </c>
      <c r="R387" s="7">
        <v>0.17000000000000001</v>
      </c>
      <c r="S387" s="8">
        <v>2.57E-06</v>
      </c>
      <c r="T387" s="8">
        <v>0.00029999999999999997</v>
      </c>
      <c r="U387" s="8">
        <v>0</v>
      </c>
    </row>
    <row r="388" spans="2:21" ht="12.75">
      <c r="B388" s="6" t="s">
        <v>676</v>
      </c>
      <c r="C388" s="17">
        <v>707753034</v>
      </c>
      <c r="D388" s="18" t="s">
        <v>197</v>
      </c>
      <c r="E388" s="6"/>
      <c r="F388" s="18">
        <v>510454333</v>
      </c>
      <c r="G388" s="6" t="s">
        <v>282</v>
      </c>
      <c r="H388" s="6" t="s">
        <v>459</v>
      </c>
      <c r="I388" s="6" t="s">
        <v>106</v>
      </c>
      <c r="J388" s="6"/>
      <c r="K388" s="17">
        <v>2.8799999999999999</v>
      </c>
      <c r="L388" s="6" t="s">
        <v>107</v>
      </c>
      <c r="M388" s="19">
        <v>0</v>
      </c>
      <c r="N388" s="8">
        <v>0.00020000000000000001</v>
      </c>
      <c r="O388" s="7">
        <v>423.31999999999999</v>
      </c>
      <c r="P388" s="7">
        <v>100.26000000000001</v>
      </c>
      <c r="Q388" s="7">
        <v>0</v>
      </c>
      <c r="R388" s="7">
        <v>0.41999999999999998</v>
      </c>
      <c r="S388" s="8">
        <v>9.7000000000000003E-07</v>
      </c>
      <c r="T388" s="8">
        <v>0.00069999999999999999</v>
      </c>
      <c r="U388" s="8">
        <v>0.00010000000000000001</v>
      </c>
    </row>
    <row r="389" spans="2:21" ht="12.75">
      <c r="B389" s="6" t="s">
        <v>677</v>
      </c>
      <c r="C389" s="17">
        <v>7200256</v>
      </c>
      <c r="D389" s="18" t="s">
        <v>197</v>
      </c>
      <c r="E389" s="6"/>
      <c r="F389" s="18">
        <v>520041146</v>
      </c>
      <c r="G389" s="6" t="s">
        <v>529</v>
      </c>
      <c r="H389" s="6" t="s">
        <v>457</v>
      </c>
      <c r="I389" s="6" t="s">
        <v>266</v>
      </c>
      <c r="J389" s="6"/>
      <c r="K389" s="17">
        <v>6.3200000000000003</v>
      </c>
      <c r="L389" s="6" t="s">
        <v>107</v>
      </c>
      <c r="M389" s="19">
        <v>0.014999999999999999</v>
      </c>
      <c r="N389" s="8">
        <v>0.0229</v>
      </c>
      <c r="O389" s="7">
        <v>1674.1600000000001</v>
      </c>
      <c r="P389" s="7">
        <v>95.719999999999999</v>
      </c>
      <c r="Q389" s="7">
        <v>0</v>
      </c>
      <c r="R389" s="7">
        <v>1.6000000000000001</v>
      </c>
      <c r="S389" s="8">
        <v>4.34E-06</v>
      </c>
      <c r="T389" s="8">
        <v>0.0025000000000000001</v>
      </c>
      <c r="U389" s="8">
        <v>0.00040000000000000002</v>
      </c>
    </row>
    <row r="390" spans="2:21" ht="12.75">
      <c r="B390" s="6" t="s">
        <v>678</v>
      </c>
      <c r="C390" s="17">
        <v>7200249</v>
      </c>
      <c r="D390" s="18" t="s">
        <v>197</v>
      </c>
      <c r="E390" s="6"/>
      <c r="F390" s="18">
        <v>520041146</v>
      </c>
      <c r="G390" s="6" t="s">
        <v>529</v>
      </c>
      <c r="H390" s="6" t="s">
        <v>457</v>
      </c>
      <c r="I390" s="6" t="s">
        <v>266</v>
      </c>
      <c r="J390" s="6"/>
      <c r="K390" s="17">
        <v>6.5099999999999998</v>
      </c>
      <c r="L390" s="6" t="s">
        <v>107</v>
      </c>
      <c r="M390" s="19">
        <v>0.0074999999999999997</v>
      </c>
      <c r="N390" s="8">
        <v>0.0095999999999999992</v>
      </c>
      <c r="O390" s="7">
        <v>2996.3400000000001</v>
      </c>
      <c r="P390" s="7">
        <v>98.900000000000006</v>
      </c>
      <c r="Q390" s="7">
        <v>0</v>
      </c>
      <c r="R390" s="7">
        <v>2.96</v>
      </c>
      <c r="S390" s="8">
        <v>8.1599999999999998E-06</v>
      </c>
      <c r="T390" s="8">
        <v>0.0045999999999999999</v>
      </c>
      <c r="U390" s="8">
        <v>0.00080000000000000004</v>
      </c>
    </row>
    <row r="391" spans="2:21" ht="12.75">
      <c r="B391" s="6" t="s">
        <v>679</v>
      </c>
      <c r="C391" s="17">
        <v>1161751</v>
      </c>
      <c r="D391" s="18" t="s">
        <v>197</v>
      </c>
      <c r="E391" s="6"/>
      <c r="F391" s="18">
        <v>513901371</v>
      </c>
      <c r="G391" s="6" t="s">
        <v>529</v>
      </c>
      <c r="H391" s="6" t="s">
        <v>459</v>
      </c>
      <c r="I391" s="6" t="s">
        <v>106</v>
      </c>
      <c r="J391" s="6"/>
      <c r="K391" s="17">
        <v>4.0999999999999996</v>
      </c>
      <c r="L391" s="6" t="s">
        <v>107</v>
      </c>
      <c r="M391" s="19">
        <v>0.020500000000000001</v>
      </c>
      <c r="N391" s="8">
        <v>0.016799999999999999</v>
      </c>
      <c r="O391" s="7">
        <v>704.89999999999998</v>
      </c>
      <c r="P391" s="7">
        <v>102.41</v>
      </c>
      <c r="Q391" s="7">
        <v>0</v>
      </c>
      <c r="R391" s="7">
        <v>0.71999999999999997</v>
      </c>
      <c r="S391" s="8">
        <v>1.0499999999999999E-06</v>
      </c>
      <c r="T391" s="8">
        <v>0.0011000000000000001</v>
      </c>
      <c r="U391" s="8">
        <v>0.00020000000000000001</v>
      </c>
    </row>
    <row r="392" spans="2:21" ht="12.75">
      <c r="B392" s="6" t="s">
        <v>680</v>
      </c>
      <c r="C392" s="17">
        <v>1168483</v>
      </c>
      <c r="D392" s="18" t="s">
        <v>197</v>
      </c>
      <c r="E392" s="6"/>
      <c r="F392" s="18">
        <v>513901371</v>
      </c>
      <c r="G392" s="6" t="s">
        <v>529</v>
      </c>
      <c r="H392" s="6" t="s">
        <v>459</v>
      </c>
      <c r="I392" s="6" t="s">
        <v>106</v>
      </c>
      <c r="J392" s="6"/>
      <c r="K392" s="17">
        <v>5.5499999999999998</v>
      </c>
      <c r="L392" s="6" t="s">
        <v>107</v>
      </c>
      <c r="M392" s="19">
        <v>0.0025000000000000001</v>
      </c>
      <c r="N392" s="8">
        <v>0.0167</v>
      </c>
      <c r="O392" s="7">
        <v>1072.99</v>
      </c>
      <c r="P392" s="7">
        <v>92.599999999999994</v>
      </c>
      <c r="Q392" s="7">
        <v>0</v>
      </c>
      <c r="R392" s="7">
        <v>0.98999999999999999</v>
      </c>
      <c r="S392" s="8">
        <v>1.8899999999999999E-06</v>
      </c>
      <c r="T392" s="8">
        <v>0.0015</v>
      </c>
      <c r="U392" s="8">
        <v>0.00029999999999999997</v>
      </c>
    </row>
    <row r="393" spans="2:21" ht="12.75">
      <c r="B393" s="6" t="s">
        <v>681</v>
      </c>
      <c r="C393" s="17">
        <v>1173764</v>
      </c>
      <c r="D393" s="18" t="s">
        <v>197</v>
      </c>
      <c r="E393" s="6"/>
      <c r="F393" s="18">
        <v>510560188</v>
      </c>
      <c r="G393" s="6" t="s">
        <v>330</v>
      </c>
      <c r="H393" s="6" t="s">
        <v>457</v>
      </c>
      <c r="I393" s="6" t="s">
        <v>266</v>
      </c>
      <c r="J393" s="6"/>
      <c r="K393" s="17">
        <v>4.7699999999999996</v>
      </c>
      <c r="L393" s="6" t="s">
        <v>107</v>
      </c>
      <c r="M393" s="19">
        <v>0.023</v>
      </c>
      <c r="N393" s="8">
        <v>0.017999999999999999</v>
      </c>
      <c r="O393" s="7">
        <v>1794.6600000000001</v>
      </c>
      <c r="P393" s="7">
        <v>103.13</v>
      </c>
      <c r="Q393" s="7">
        <v>0</v>
      </c>
      <c r="R393" s="7">
        <v>1.8500000000000001</v>
      </c>
      <c r="S393" s="8">
        <v>2.9799999999999998E-06</v>
      </c>
      <c r="T393" s="8">
        <v>0.0028999999999999998</v>
      </c>
      <c r="U393" s="8">
        <v>0.00050000000000000001</v>
      </c>
    </row>
    <row r="394" spans="2:21" ht="12.75">
      <c r="B394" s="6" t="s">
        <v>682</v>
      </c>
      <c r="C394" s="17">
        <v>1142645</v>
      </c>
      <c r="D394" s="18" t="s">
        <v>197</v>
      </c>
      <c r="E394" s="6"/>
      <c r="F394" s="18">
        <v>520034760</v>
      </c>
      <c r="G394" s="6" t="s">
        <v>475</v>
      </c>
      <c r="H394" s="6" t="s">
        <v>457</v>
      </c>
      <c r="I394" s="6" t="s">
        <v>266</v>
      </c>
      <c r="J394" s="6"/>
      <c r="K394" s="17">
        <v>2.0800000000000001</v>
      </c>
      <c r="L394" s="6" t="s">
        <v>107</v>
      </c>
      <c r="M394" s="19">
        <v>0.0275</v>
      </c>
      <c r="N394" s="8">
        <v>0.014200000000000001</v>
      </c>
      <c r="O394" s="7">
        <v>2.25</v>
      </c>
      <c r="P394" s="7">
        <v>103.5</v>
      </c>
      <c r="Q394" s="7">
        <v>0</v>
      </c>
      <c r="R394" s="7">
        <v>0</v>
      </c>
      <c r="S394" s="8">
        <v>1E-08</v>
      </c>
      <c r="T394" s="8">
        <v>0</v>
      </c>
      <c r="U394" s="8">
        <v>0</v>
      </c>
    </row>
    <row r="395" spans="2:21" ht="12.75">
      <c r="B395" s="6" t="s">
        <v>683</v>
      </c>
      <c r="C395" s="17">
        <v>1156470</v>
      </c>
      <c r="D395" s="18" t="s">
        <v>197</v>
      </c>
      <c r="E395" s="6"/>
      <c r="F395" s="18">
        <v>510560188</v>
      </c>
      <c r="G395" s="6" t="s">
        <v>330</v>
      </c>
      <c r="H395" s="6" t="s">
        <v>457</v>
      </c>
      <c r="I395" s="6" t="s">
        <v>266</v>
      </c>
      <c r="J395" s="6"/>
      <c r="K395" s="17">
        <v>1.72</v>
      </c>
      <c r="L395" s="6" t="s">
        <v>107</v>
      </c>
      <c r="M395" s="19">
        <v>0.042000000000000003</v>
      </c>
      <c r="N395" s="8">
        <v>0.0101</v>
      </c>
      <c r="O395" s="7">
        <v>3729.8400000000001</v>
      </c>
      <c r="P395" s="7">
        <v>106.11</v>
      </c>
      <c r="Q395" s="7">
        <v>0</v>
      </c>
      <c r="R395" s="7">
        <v>3.96</v>
      </c>
      <c r="S395" s="8">
        <v>8.8799999999999997E-06</v>
      </c>
      <c r="T395" s="8">
        <v>0.0061999999999999998</v>
      </c>
      <c r="U395" s="8">
        <v>0.0011000000000000001</v>
      </c>
    </row>
    <row r="396" spans="2:21" ht="12.75">
      <c r="B396" s="6" t="s">
        <v>684</v>
      </c>
      <c r="C396" s="17">
        <v>1160878</v>
      </c>
      <c r="D396" s="18" t="s">
        <v>197</v>
      </c>
      <c r="E396" s="6"/>
      <c r="F396" s="18">
        <v>510560188</v>
      </c>
      <c r="G396" s="6" t="s">
        <v>330</v>
      </c>
      <c r="H396" s="6" t="s">
        <v>457</v>
      </c>
      <c r="I396" s="6" t="s">
        <v>266</v>
      </c>
      <c r="J396" s="6"/>
      <c r="K396" s="17">
        <v>4.8700000000000001</v>
      </c>
      <c r="L396" s="6" t="s">
        <v>107</v>
      </c>
      <c r="M396" s="19">
        <v>0.032500000000000001</v>
      </c>
      <c r="N396" s="8">
        <v>0.021499999999999998</v>
      </c>
      <c r="O396" s="7">
        <v>565.88</v>
      </c>
      <c r="P396" s="7">
        <v>106.3</v>
      </c>
      <c r="Q396" s="7">
        <v>0</v>
      </c>
      <c r="R396" s="7">
        <v>0.59999999999999998</v>
      </c>
      <c r="S396" s="8">
        <v>1.6500000000000001E-06</v>
      </c>
      <c r="T396" s="8">
        <v>0.00089999999999999998</v>
      </c>
      <c r="U396" s="8">
        <v>0.00020000000000000001</v>
      </c>
    </row>
    <row r="397" spans="2:21" ht="12.75">
      <c r="B397" s="6" t="s">
        <v>685</v>
      </c>
      <c r="C397" s="17">
        <v>1135698</v>
      </c>
      <c r="D397" s="18" t="s">
        <v>197</v>
      </c>
      <c r="E397" s="6"/>
      <c r="F397" s="18">
        <v>520034760</v>
      </c>
      <c r="G397" s="6" t="s">
        <v>475</v>
      </c>
      <c r="H397" s="6" t="s">
        <v>457</v>
      </c>
      <c r="I397" s="6" t="s">
        <v>266</v>
      </c>
      <c r="J397" s="6"/>
      <c r="K397" s="17">
        <v>0.25</v>
      </c>
      <c r="L397" s="6" t="s">
        <v>107</v>
      </c>
      <c r="M397" s="19">
        <v>0.039</v>
      </c>
      <c r="N397" s="8">
        <v>0.0112</v>
      </c>
      <c r="O397" s="7">
        <v>166.96000000000001</v>
      </c>
      <c r="P397" s="7">
        <v>101.67</v>
      </c>
      <c r="Q397" s="7">
        <v>0</v>
      </c>
      <c r="R397" s="7">
        <v>0.17000000000000001</v>
      </c>
      <c r="S397" s="8">
        <v>1.4100000000000001E-06</v>
      </c>
      <c r="T397" s="8">
        <v>0.00029999999999999997</v>
      </c>
      <c r="U397" s="8">
        <v>0</v>
      </c>
    </row>
    <row r="398" spans="2:21" ht="12.75">
      <c r="B398" s="6" t="s">
        <v>686</v>
      </c>
      <c r="C398" s="17">
        <v>1135607</v>
      </c>
      <c r="D398" s="18" t="s">
        <v>197</v>
      </c>
      <c r="E398" s="6"/>
      <c r="F398" s="18">
        <v>510609761</v>
      </c>
      <c r="G398" s="6" t="s">
        <v>475</v>
      </c>
      <c r="H398" s="6" t="s">
        <v>459</v>
      </c>
      <c r="I398" s="6" t="s">
        <v>106</v>
      </c>
      <c r="J398" s="6"/>
      <c r="K398" s="17">
        <v>1.47</v>
      </c>
      <c r="L398" s="6" t="s">
        <v>107</v>
      </c>
      <c r="M398" s="19">
        <v>0.042000000000000003</v>
      </c>
      <c r="N398" s="8">
        <v>0.013899999999999999</v>
      </c>
      <c r="O398" s="7">
        <v>1196.47</v>
      </c>
      <c r="P398" s="7">
        <v>104.15000000000001</v>
      </c>
      <c r="Q398" s="7">
        <v>0.27000000000000002</v>
      </c>
      <c r="R398" s="7">
        <v>1.52</v>
      </c>
      <c r="S398" s="8">
        <v>5.3900000000000001E-06</v>
      </c>
      <c r="T398" s="8">
        <v>0.0023999999999999998</v>
      </c>
      <c r="U398" s="8">
        <v>0.00040000000000000002</v>
      </c>
    </row>
    <row r="399" spans="2:21" ht="12.75">
      <c r="B399" s="6" t="s">
        <v>687</v>
      </c>
      <c r="C399" s="17">
        <v>1132331</v>
      </c>
      <c r="D399" s="18" t="s">
        <v>197</v>
      </c>
      <c r="E399" s="6"/>
      <c r="F399" s="18">
        <v>510381601</v>
      </c>
      <c r="G399" s="6" t="s">
        <v>475</v>
      </c>
      <c r="H399" s="6" t="s">
        <v>459</v>
      </c>
      <c r="I399" s="6" t="s">
        <v>106</v>
      </c>
      <c r="J399" s="6"/>
      <c r="K399" s="17">
        <v>1.8100000000000001</v>
      </c>
      <c r="L399" s="6" t="s">
        <v>107</v>
      </c>
      <c r="M399" s="19">
        <v>0.042000000000000003</v>
      </c>
      <c r="N399" s="8">
        <v>0.014</v>
      </c>
      <c r="O399" s="7">
        <v>12.859999999999999</v>
      </c>
      <c r="P399" s="7">
        <v>105.7</v>
      </c>
      <c r="Q399" s="7">
        <v>0</v>
      </c>
      <c r="R399" s="7">
        <v>0.01</v>
      </c>
      <c r="S399" s="8">
        <v>2.9999999999999997E-08</v>
      </c>
      <c r="T399" s="8">
        <v>0</v>
      </c>
      <c r="U399" s="8">
        <v>0</v>
      </c>
    </row>
    <row r="400" spans="2:21" ht="12.75">
      <c r="B400" s="6" t="s">
        <v>688</v>
      </c>
      <c r="C400" s="17">
        <v>1136126</v>
      </c>
      <c r="D400" s="18" t="s">
        <v>197</v>
      </c>
      <c r="E400" s="6"/>
      <c r="F400" s="18">
        <v>514068980</v>
      </c>
      <c r="G400" s="6" t="s">
        <v>367</v>
      </c>
      <c r="H400" s="6" t="s">
        <v>457</v>
      </c>
      <c r="I400" s="6" t="s">
        <v>266</v>
      </c>
      <c r="J400" s="6"/>
      <c r="K400" s="17">
        <v>1.1399999999999999</v>
      </c>
      <c r="L400" s="6" t="s">
        <v>107</v>
      </c>
      <c r="M400" s="19">
        <v>0.035000000000000003</v>
      </c>
      <c r="N400" s="8">
        <v>0.010800000000000001</v>
      </c>
      <c r="O400" s="7">
        <v>8.1099999999999994</v>
      </c>
      <c r="P400" s="7">
        <v>103.97</v>
      </c>
      <c r="Q400" s="7">
        <v>0</v>
      </c>
      <c r="R400" s="7">
        <v>0.01</v>
      </c>
      <c r="S400" s="8">
        <v>2.7000000000000001E-07</v>
      </c>
      <c r="T400" s="8">
        <v>0</v>
      </c>
      <c r="U400" s="8">
        <v>0</v>
      </c>
    </row>
    <row r="401" spans="2:21" ht="12.75">
      <c r="B401" s="6" t="s">
        <v>689</v>
      </c>
      <c r="C401" s="17">
        <v>1139476</v>
      </c>
      <c r="D401" s="18" t="s">
        <v>197</v>
      </c>
      <c r="E401" s="6"/>
      <c r="F401" s="18">
        <v>512096793</v>
      </c>
      <c r="G401" s="6" t="s">
        <v>295</v>
      </c>
      <c r="H401" s="6" t="s">
        <v>457</v>
      </c>
      <c r="I401" s="6" t="s">
        <v>266</v>
      </c>
      <c r="J401" s="6"/>
      <c r="K401" s="17">
        <v>1.5700000000000001</v>
      </c>
      <c r="L401" s="6" t="s">
        <v>107</v>
      </c>
      <c r="M401" s="19">
        <v>0.0385</v>
      </c>
      <c r="N401" s="8">
        <v>0.0057999999999999996</v>
      </c>
      <c r="O401" s="7">
        <v>85.420000000000002</v>
      </c>
      <c r="P401" s="7">
        <v>105.2</v>
      </c>
      <c r="Q401" s="7">
        <v>0</v>
      </c>
      <c r="R401" s="7">
        <v>0.089999999999999997</v>
      </c>
      <c r="S401" s="8">
        <v>7.7000000000000004E-07</v>
      </c>
      <c r="T401" s="8">
        <v>0.00010000000000000001</v>
      </c>
      <c r="U401" s="8">
        <v>0</v>
      </c>
    </row>
    <row r="402" spans="2:21" ht="12.75">
      <c r="B402" s="6" t="s">
        <v>690</v>
      </c>
      <c r="C402" s="17">
        <v>5760236</v>
      </c>
      <c r="D402" s="18" t="s">
        <v>197</v>
      </c>
      <c r="E402" s="6"/>
      <c r="F402" s="18">
        <v>520028010</v>
      </c>
      <c r="G402" s="6" t="s">
        <v>439</v>
      </c>
      <c r="H402" s="6" t="s">
        <v>459</v>
      </c>
      <c r="I402" s="6" t="s">
        <v>106</v>
      </c>
      <c r="J402" s="6"/>
      <c r="K402" s="17">
        <v>1.46</v>
      </c>
      <c r="L402" s="6" t="s">
        <v>107</v>
      </c>
      <c r="M402" s="19">
        <v>0.045499999999999999</v>
      </c>
      <c r="N402" s="8">
        <v>0.0097000000000000003</v>
      </c>
      <c r="O402" s="7">
        <v>1461.56</v>
      </c>
      <c r="P402" s="7">
        <v>105.67</v>
      </c>
      <c r="Q402" s="7">
        <v>0</v>
      </c>
      <c r="R402" s="7">
        <v>1.54</v>
      </c>
      <c r="S402" s="8">
        <v>3.3299999999999999E-06</v>
      </c>
      <c r="T402" s="8">
        <v>0.0023999999999999998</v>
      </c>
      <c r="U402" s="8">
        <v>0.00040000000000000002</v>
      </c>
    </row>
    <row r="403" spans="2:21" ht="12.75">
      <c r="B403" s="6" t="s">
        <v>691</v>
      </c>
      <c r="C403" s="17">
        <v>5760301</v>
      </c>
      <c r="D403" s="18" t="s">
        <v>197</v>
      </c>
      <c r="E403" s="6"/>
      <c r="F403" s="18">
        <v>520028010</v>
      </c>
      <c r="G403" s="6" t="s">
        <v>439</v>
      </c>
      <c r="H403" s="6" t="s">
        <v>459</v>
      </c>
      <c r="I403" s="6" t="s">
        <v>106</v>
      </c>
      <c r="J403" s="6"/>
      <c r="K403" s="17">
        <v>4.04</v>
      </c>
      <c r="L403" s="6" t="s">
        <v>107</v>
      </c>
      <c r="M403" s="19">
        <v>0.021999999999999999</v>
      </c>
      <c r="N403" s="8">
        <v>0.016500000000000001</v>
      </c>
      <c r="O403" s="7">
        <v>80.579999999999998</v>
      </c>
      <c r="P403" s="7">
        <v>102.25</v>
      </c>
      <c r="Q403" s="7">
        <v>0</v>
      </c>
      <c r="R403" s="7">
        <v>0.080000000000000002</v>
      </c>
      <c r="S403" s="8">
        <v>5.9999999999999995E-08</v>
      </c>
      <c r="T403" s="8">
        <v>0.00010000000000000001</v>
      </c>
      <c r="U403" s="8">
        <v>0</v>
      </c>
    </row>
    <row r="404" spans="2:21" ht="12.75">
      <c r="B404" s="6" t="s">
        <v>692</v>
      </c>
      <c r="C404" s="17">
        <v>57603010</v>
      </c>
      <c r="D404" s="18" t="s">
        <v>197</v>
      </c>
      <c r="E404" s="6"/>
      <c r="F404" s="18">
        <v>520028010</v>
      </c>
      <c r="G404" s="6" t="s">
        <v>439</v>
      </c>
      <c r="H404" s="6" t="s">
        <v>459</v>
      </c>
      <c r="I404" s="6" t="s">
        <v>106</v>
      </c>
      <c r="J404" s="6"/>
      <c r="K404" s="17">
        <v>4.04</v>
      </c>
      <c r="L404" s="6" t="s">
        <v>107</v>
      </c>
      <c r="M404" s="19">
        <v>0</v>
      </c>
      <c r="N404" s="8">
        <v>0.00010000000000000001</v>
      </c>
      <c r="O404" s="7">
        <v>897.35000000000002</v>
      </c>
      <c r="P404" s="7">
        <v>101.51000000000001</v>
      </c>
      <c r="Q404" s="7">
        <v>0</v>
      </c>
      <c r="R404" s="7">
        <v>0.91000000000000003</v>
      </c>
      <c r="S404" s="8">
        <v>6.1999999999999999E-07</v>
      </c>
      <c r="T404" s="8">
        <v>0.0014</v>
      </c>
      <c r="U404" s="8">
        <v>0.00029999999999999997</v>
      </c>
    </row>
    <row r="405" spans="2:21" ht="12.75">
      <c r="B405" s="6" t="s">
        <v>692</v>
      </c>
      <c r="C405" s="17">
        <v>57603010</v>
      </c>
      <c r="D405" s="18" t="s">
        <v>197</v>
      </c>
      <c r="E405" s="6"/>
      <c r="F405" s="18">
        <v>520028010</v>
      </c>
      <c r="G405" s="6" t="s">
        <v>439</v>
      </c>
      <c r="H405" s="6" t="s">
        <v>459</v>
      </c>
      <c r="I405" s="6" t="s">
        <v>106</v>
      </c>
      <c r="J405" s="6"/>
      <c r="K405" s="17">
        <v>4.04</v>
      </c>
      <c r="L405" s="6" t="s">
        <v>107</v>
      </c>
      <c r="M405" s="19">
        <v>0</v>
      </c>
      <c r="N405" s="8">
        <v>0.00010000000000000001</v>
      </c>
      <c r="O405" s="7">
        <v>1458.3</v>
      </c>
      <c r="P405" s="7">
        <v>101.39</v>
      </c>
      <c r="Q405" s="7">
        <v>0</v>
      </c>
      <c r="R405" s="7">
        <v>1.48</v>
      </c>
      <c r="S405" s="8">
        <v>1.0100000000000001E-06</v>
      </c>
      <c r="T405" s="8">
        <v>0.0023</v>
      </c>
      <c r="U405" s="8">
        <v>0.00040000000000000002</v>
      </c>
    </row>
    <row r="406" spans="2:21" ht="12.75">
      <c r="B406" s="6" t="s">
        <v>693</v>
      </c>
      <c r="C406" s="17">
        <v>5760251</v>
      </c>
      <c r="D406" s="18" t="s">
        <v>197</v>
      </c>
      <c r="E406" s="6"/>
      <c r="F406" s="18">
        <v>520028010</v>
      </c>
      <c r="G406" s="6" t="s">
        <v>439</v>
      </c>
      <c r="H406" s="6" t="s">
        <v>459</v>
      </c>
      <c r="I406" s="6" t="s">
        <v>106</v>
      </c>
      <c r="J406" s="6"/>
      <c r="K406" s="17">
        <v>2.6899999999999999</v>
      </c>
      <c r="L406" s="6" t="s">
        <v>107</v>
      </c>
      <c r="M406" s="19">
        <v>0.035999999999999997</v>
      </c>
      <c r="N406" s="8">
        <v>0.011299999999999999</v>
      </c>
      <c r="O406" s="7">
        <v>164.12000000000001</v>
      </c>
      <c r="P406" s="7">
        <v>107.69</v>
      </c>
      <c r="Q406" s="7">
        <v>0</v>
      </c>
      <c r="R406" s="7">
        <v>0.17999999999999999</v>
      </c>
      <c r="S406" s="8">
        <v>3.3000000000000002E-07</v>
      </c>
      <c r="T406" s="8">
        <v>0.00029999999999999997</v>
      </c>
      <c r="U406" s="8">
        <v>0</v>
      </c>
    </row>
    <row r="407" spans="2:21" ht="12.75">
      <c r="B407" s="6" t="s">
        <v>694</v>
      </c>
      <c r="C407" s="17">
        <v>5760327</v>
      </c>
      <c r="D407" s="18" t="s">
        <v>197</v>
      </c>
      <c r="E407" s="6"/>
      <c r="F407" s="18">
        <v>520028010</v>
      </c>
      <c r="G407" s="6" t="s">
        <v>439</v>
      </c>
      <c r="H407" s="6" t="s">
        <v>459</v>
      </c>
      <c r="I407" s="6" t="s">
        <v>106</v>
      </c>
      <c r="J407" s="6"/>
      <c r="K407" s="17">
        <v>6.0499999999999998</v>
      </c>
      <c r="L407" s="6" t="s">
        <v>107</v>
      </c>
      <c r="M407" s="19">
        <v>0.027400000000000001</v>
      </c>
      <c r="N407" s="8">
        <v>0.021499999999999998</v>
      </c>
      <c r="O407" s="7">
        <v>1683.4300000000001</v>
      </c>
      <c r="P407" s="7">
        <v>105.34999999999999</v>
      </c>
      <c r="Q407" s="7">
        <v>0</v>
      </c>
      <c r="R407" s="7">
        <v>1.77</v>
      </c>
      <c r="S407" s="8">
        <v>2.2400000000000002E-06</v>
      </c>
      <c r="T407" s="8">
        <v>0.0028</v>
      </c>
      <c r="U407" s="8">
        <v>0.00050000000000000001</v>
      </c>
    </row>
    <row r="408" spans="2:21" ht="12.75">
      <c r="B408" s="6" t="s">
        <v>695</v>
      </c>
      <c r="C408" s="17">
        <v>1168517</v>
      </c>
      <c r="D408" s="18" t="s">
        <v>197</v>
      </c>
      <c r="E408" s="6"/>
      <c r="F408" s="18">
        <v>512719485</v>
      </c>
      <c r="G408" s="6" t="s">
        <v>295</v>
      </c>
      <c r="H408" s="6" t="s">
        <v>457</v>
      </c>
      <c r="I408" s="6" t="s">
        <v>266</v>
      </c>
      <c r="J408" s="6"/>
      <c r="K408" s="17">
        <v>5.6200000000000001</v>
      </c>
      <c r="L408" s="6" t="s">
        <v>107</v>
      </c>
      <c r="M408" s="19">
        <v>0.0304</v>
      </c>
      <c r="N408" s="8">
        <v>0.021000000000000001</v>
      </c>
      <c r="O408" s="7">
        <v>411.19</v>
      </c>
      <c r="P408" s="7">
        <v>105.43000000000001</v>
      </c>
      <c r="Q408" s="7">
        <v>0</v>
      </c>
      <c r="R408" s="7">
        <v>0.42999999999999999</v>
      </c>
      <c r="S408" s="8">
        <v>7.6000000000000003E-07</v>
      </c>
      <c r="T408" s="8">
        <v>0.00069999999999999999</v>
      </c>
      <c r="U408" s="8">
        <v>0.00010000000000000001</v>
      </c>
    </row>
    <row r="409" spans="2:21" ht="12.75">
      <c r="B409" s="6" t="s">
        <v>696</v>
      </c>
      <c r="C409" s="17">
        <v>1550078</v>
      </c>
      <c r="D409" s="18" t="s">
        <v>197</v>
      </c>
      <c r="E409" s="6"/>
      <c r="F409" s="18">
        <v>520034505</v>
      </c>
      <c r="G409" s="6" t="s">
        <v>475</v>
      </c>
      <c r="H409" s="6" t="s">
        <v>457</v>
      </c>
      <c r="I409" s="6" t="s">
        <v>266</v>
      </c>
      <c r="J409" s="6"/>
      <c r="K409" s="17">
        <v>4.0800000000000001</v>
      </c>
      <c r="L409" s="6" t="s">
        <v>107</v>
      </c>
      <c r="M409" s="19">
        <v>0.036999999999999998</v>
      </c>
      <c r="N409" s="8">
        <v>0.021499999999999998</v>
      </c>
      <c r="O409" s="7">
        <v>128.97999999999999</v>
      </c>
      <c r="P409" s="7">
        <v>108.04000000000001</v>
      </c>
      <c r="Q409" s="7">
        <v>0</v>
      </c>
      <c r="R409" s="7">
        <v>0.14000000000000001</v>
      </c>
      <c r="S409" s="8">
        <v>1.2500000000000001E-06</v>
      </c>
      <c r="T409" s="8">
        <v>0.00020000000000000001</v>
      </c>
      <c r="U409" s="8">
        <v>0</v>
      </c>
    </row>
    <row r="410" spans="2:21" ht="12.75">
      <c r="B410" s="6" t="s">
        <v>697</v>
      </c>
      <c r="C410" s="17">
        <v>6990196</v>
      </c>
      <c r="D410" s="18" t="s">
        <v>197</v>
      </c>
      <c r="E410" s="6"/>
      <c r="F410" s="18">
        <v>520025438</v>
      </c>
      <c r="G410" s="6" t="s">
        <v>295</v>
      </c>
      <c r="H410" s="6" t="s">
        <v>457</v>
      </c>
      <c r="I410" s="6" t="s">
        <v>266</v>
      </c>
      <c r="J410" s="6"/>
      <c r="K410" s="17">
        <v>2.3700000000000001</v>
      </c>
      <c r="L410" s="6" t="s">
        <v>107</v>
      </c>
      <c r="M410" s="19">
        <v>0.070499999999999993</v>
      </c>
      <c r="N410" s="8">
        <v>0.0161</v>
      </c>
      <c r="O410" s="7">
        <v>535.88</v>
      </c>
      <c r="P410" s="7">
        <v>113.25</v>
      </c>
      <c r="Q410" s="7">
        <v>0</v>
      </c>
      <c r="R410" s="7">
        <v>0.60999999999999999</v>
      </c>
      <c r="S410" s="8">
        <v>2.03E-06</v>
      </c>
      <c r="T410" s="8">
        <v>0.00089999999999999998</v>
      </c>
      <c r="U410" s="8">
        <v>0.00020000000000000001</v>
      </c>
    </row>
    <row r="411" spans="2:21" ht="12.75">
      <c r="B411" s="6" t="s">
        <v>698</v>
      </c>
      <c r="C411" s="17">
        <v>6990212</v>
      </c>
      <c r="D411" s="18" t="s">
        <v>197</v>
      </c>
      <c r="E411" s="6"/>
      <c r="F411" s="18">
        <v>520025438</v>
      </c>
      <c r="G411" s="6" t="s">
        <v>295</v>
      </c>
      <c r="H411" s="6" t="s">
        <v>457</v>
      </c>
      <c r="I411" s="6" t="s">
        <v>266</v>
      </c>
      <c r="J411" s="6"/>
      <c r="K411" s="17">
        <v>5.0199999999999996</v>
      </c>
      <c r="L411" s="6" t="s">
        <v>107</v>
      </c>
      <c r="M411" s="19">
        <v>0.0395</v>
      </c>
      <c r="N411" s="8">
        <v>0.021600000000000001</v>
      </c>
      <c r="O411" s="7">
        <v>768.58000000000004</v>
      </c>
      <c r="P411" s="7">
        <v>109.27</v>
      </c>
      <c r="Q411" s="7">
        <v>0</v>
      </c>
      <c r="R411" s="7">
        <v>0.83999999999999997</v>
      </c>
      <c r="S411" s="8">
        <v>4.5999999999999999E-07</v>
      </c>
      <c r="T411" s="8">
        <v>0.0012999999999999999</v>
      </c>
      <c r="U411" s="8">
        <v>0.00020000000000000001</v>
      </c>
    </row>
    <row r="412" spans="2:21" ht="12.75">
      <c r="B412" s="6" t="s">
        <v>699</v>
      </c>
      <c r="C412" s="17">
        <v>1159474</v>
      </c>
      <c r="D412" s="18" t="s">
        <v>197</v>
      </c>
      <c r="E412" s="6"/>
      <c r="F412" s="18">
        <v>1670</v>
      </c>
      <c r="G412" s="6" t="s">
        <v>330</v>
      </c>
      <c r="H412" s="6" t="s">
        <v>459</v>
      </c>
      <c r="I412" s="6" t="s">
        <v>106</v>
      </c>
      <c r="J412" s="6"/>
      <c r="K412" s="17">
        <v>1.05</v>
      </c>
      <c r="L412" s="6" t="s">
        <v>107</v>
      </c>
      <c r="M412" s="19">
        <v>0.0465</v>
      </c>
      <c r="N412" s="8">
        <v>0.017899999999999999</v>
      </c>
      <c r="O412" s="7">
        <v>2141.04</v>
      </c>
      <c r="P412" s="7">
        <v>105</v>
      </c>
      <c r="Q412" s="7">
        <v>0</v>
      </c>
      <c r="R412" s="7">
        <v>2.25</v>
      </c>
      <c r="S412" s="8">
        <v>9.1400000000000006E-06</v>
      </c>
      <c r="T412" s="8">
        <v>0.0035000000000000001</v>
      </c>
      <c r="U412" s="8">
        <v>0.00059999999999999995</v>
      </c>
    </row>
    <row r="413" spans="2:21" ht="12.75">
      <c r="B413" s="6" t="s">
        <v>700</v>
      </c>
      <c r="C413" s="17">
        <v>1139252</v>
      </c>
      <c r="D413" s="18" t="s">
        <v>197</v>
      </c>
      <c r="E413" s="6"/>
      <c r="F413" s="18">
        <v>511930125</v>
      </c>
      <c r="G413" s="6" t="s">
        <v>378</v>
      </c>
      <c r="H413" s="6" t="s">
        <v>459</v>
      </c>
      <c r="I413" s="6" t="s">
        <v>106</v>
      </c>
      <c r="J413" s="6"/>
      <c r="K413" s="17">
        <v>2.5899999999999999</v>
      </c>
      <c r="L413" s="6" t="s">
        <v>107</v>
      </c>
      <c r="M413" s="19">
        <v>0.035499999999999997</v>
      </c>
      <c r="N413" s="8">
        <v>0.0172</v>
      </c>
      <c r="O413" s="7">
        <v>2574.4499999999998</v>
      </c>
      <c r="P413" s="7">
        <v>104.74</v>
      </c>
      <c r="Q413" s="7">
        <v>0.050000000000000003</v>
      </c>
      <c r="R413" s="7">
        <v>2.7400000000000002</v>
      </c>
      <c r="S413" s="8">
        <v>4.2599999999999999E-06</v>
      </c>
      <c r="T413" s="8">
        <v>0.0043</v>
      </c>
      <c r="U413" s="8">
        <v>0.00080000000000000004</v>
      </c>
    </row>
    <row r="414" spans="2:21" ht="12.75">
      <c r="B414" s="6" t="s">
        <v>701</v>
      </c>
      <c r="C414" s="17">
        <v>1132836</v>
      </c>
      <c r="D414" s="18" t="s">
        <v>197</v>
      </c>
      <c r="E414" s="6"/>
      <c r="F414" s="18">
        <v>511930125</v>
      </c>
      <c r="G414" s="6" t="s">
        <v>378</v>
      </c>
      <c r="H414" s="6" t="s">
        <v>459</v>
      </c>
      <c r="I414" s="6" t="s">
        <v>106</v>
      </c>
      <c r="J414" s="6"/>
      <c r="K414" s="17">
        <v>1.96</v>
      </c>
      <c r="L414" s="6" t="s">
        <v>107</v>
      </c>
      <c r="M414" s="19">
        <v>0.041399999999999999</v>
      </c>
      <c r="N414" s="8">
        <v>0.0123</v>
      </c>
      <c r="O414" s="7">
        <v>4006.23</v>
      </c>
      <c r="P414" s="7">
        <v>105.7</v>
      </c>
      <c r="Q414" s="7">
        <v>0.080000000000000002</v>
      </c>
      <c r="R414" s="7">
        <v>4.3200000000000003</v>
      </c>
      <c r="S414" s="8">
        <v>8.8999999999999995E-06</v>
      </c>
      <c r="T414" s="8">
        <v>0.0067000000000000002</v>
      </c>
      <c r="U414" s="8">
        <v>0.0011999999999999999</v>
      </c>
    </row>
    <row r="415" spans="2:21" ht="12.75">
      <c r="B415" s="6" t="s">
        <v>702</v>
      </c>
      <c r="C415" s="17">
        <v>1133800</v>
      </c>
      <c r="D415" s="18" t="s">
        <v>197</v>
      </c>
      <c r="E415" s="6"/>
      <c r="F415" s="18">
        <v>1628</v>
      </c>
      <c r="G415" s="6" t="s">
        <v>330</v>
      </c>
      <c r="H415" s="6" t="s">
        <v>459</v>
      </c>
      <c r="I415" s="6" t="s">
        <v>106</v>
      </c>
      <c r="J415" s="6"/>
      <c r="K415" s="17">
        <v>1.3600000000000001</v>
      </c>
      <c r="L415" s="6" t="s">
        <v>107</v>
      </c>
      <c r="M415" s="19">
        <v>0.073999999999999996</v>
      </c>
      <c r="N415" s="8">
        <v>0.036900000000000002</v>
      </c>
      <c r="O415" s="7">
        <v>9.2300000000000004</v>
      </c>
      <c r="P415" s="7">
        <v>105.72</v>
      </c>
      <c r="Q415" s="7">
        <v>0</v>
      </c>
      <c r="R415" s="7">
        <v>0.01</v>
      </c>
      <c r="S415" s="8">
        <v>1.1000000000000001E-07</v>
      </c>
      <c r="T415" s="8">
        <v>0</v>
      </c>
      <c r="U415" s="8">
        <v>0</v>
      </c>
    </row>
    <row r="416" spans="2:21" ht="12.75">
      <c r="B416" s="6" t="s">
        <v>703</v>
      </c>
      <c r="C416" s="17">
        <v>1139898</v>
      </c>
      <c r="D416" s="18" t="s">
        <v>197</v>
      </c>
      <c r="E416" s="6"/>
      <c r="F416" s="18">
        <v>1628</v>
      </c>
      <c r="G416" s="6" t="s">
        <v>330</v>
      </c>
      <c r="H416" s="6" t="s">
        <v>459</v>
      </c>
      <c r="I416" s="6" t="s">
        <v>106</v>
      </c>
      <c r="J416" s="6"/>
      <c r="K416" s="17">
        <v>2.8599999999999999</v>
      </c>
      <c r="L416" s="6" t="s">
        <v>107</v>
      </c>
      <c r="M416" s="19">
        <v>0.051499999999999997</v>
      </c>
      <c r="N416" s="8">
        <v>0.062199999999999998</v>
      </c>
      <c r="O416" s="7">
        <v>520.63</v>
      </c>
      <c r="P416" s="7">
        <v>99.989999999999995</v>
      </c>
      <c r="Q416" s="7">
        <v>0</v>
      </c>
      <c r="R416" s="7">
        <v>0.52000000000000002</v>
      </c>
      <c r="S416" s="8">
        <v>1.0300000000000001E-06</v>
      </c>
      <c r="T416" s="8">
        <v>0.00080000000000000004</v>
      </c>
      <c r="U416" s="8">
        <v>0.00010000000000000001</v>
      </c>
    </row>
    <row r="417" spans="2:21" ht="12.75">
      <c r="B417" s="6" t="s">
        <v>704</v>
      </c>
      <c r="C417" s="17">
        <v>3330099</v>
      </c>
      <c r="D417" s="18" t="s">
        <v>197</v>
      </c>
      <c r="E417" s="6"/>
      <c r="F417" s="18">
        <v>520033713</v>
      </c>
      <c r="G417" s="6" t="s">
        <v>444</v>
      </c>
      <c r="H417" s="6" t="s">
        <v>459</v>
      </c>
      <c r="I417" s="6" t="s">
        <v>106</v>
      </c>
      <c r="J417" s="6"/>
      <c r="K417" s="17">
        <v>0.01</v>
      </c>
      <c r="L417" s="6" t="s">
        <v>107</v>
      </c>
      <c r="M417" s="19">
        <v>0.014999999999999999</v>
      </c>
      <c r="N417" s="8">
        <v>0.1255</v>
      </c>
      <c r="O417" s="7">
        <v>38.140000000000001</v>
      </c>
      <c r="P417" s="7">
        <v>100.31</v>
      </c>
      <c r="Q417" s="7">
        <v>0</v>
      </c>
      <c r="R417" s="7">
        <v>0.040000000000000001</v>
      </c>
      <c r="S417" s="8">
        <v>9.9000000000000005E-07</v>
      </c>
      <c r="T417" s="8">
        <v>0.00010000000000000001</v>
      </c>
      <c r="U417" s="8">
        <v>0</v>
      </c>
    </row>
    <row r="418" spans="2:21" ht="12.75">
      <c r="B418" s="6" t="s">
        <v>705</v>
      </c>
      <c r="C418" s="17">
        <v>1137512</v>
      </c>
      <c r="D418" s="18" t="s">
        <v>197</v>
      </c>
      <c r="E418" s="6"/>
      <c r="F418" s="18">
        <v>515328250</v>
      </c>
      <c r="G418" s="6" t="s">
        <v>330</v>
      </c>
      <c r="H418" s="6" t="s">
        <v>457</v>
      </c>
      <c r="I418" s="6" t="s">
        <v>266</v>
      </c>
      <c r="J418" s="6"/>
      <c r="K418" s="17">
        <v>1.8100000000000001</v>
      </c>
      <c r="L418" s="6" t="s">
        <v>107</v>
      </c>
      <c r="M418" s="19">
        <v>0.038657999999999998</v>
      </c>
      <c r="N418" s="8">
        <v>0.0177</v>
      </c>
      <c r="O418" s="7">
        <v>900.34000000000003</v>
      </c>
      <c r="P418" s="7">
        <v>104.63</v>
      </c>
      <c r="Q418" s="7">
        <v>0</v>
      </c>
      <c r="R418" s="7">
        <v>0.93999999999999995</v>
      </c>
      <c r="S418" s="8">
        <v>4.0300000000000004E-06</v>
      </c>
      <c r="T418" s="8">
        <v>0.0015</v>
      </c>
      <c r="U418" s="8">
        <v>0.00029999999999999997</v>
      </c>
    </row>
    <row r="419" spans="2:21" ht="12.75">
      <c r="B419" s="6" t="s">
        <v>706</v>
      </c>
      <c r="C419" s="17">
        <v>1141852</v>
      </c>
      <c r="D419" s="18" t="s">
        <v>197</v>
      </c>
      <c r="E419" s="6"/>
      <c r="F419" s="18">
        <v>515328250</v>
      </c>
      <c r="G419" s="6" t="s">
        <v>330</v>
      </c>
      <c r="H419" s="6" t="s">
        <v>457</v>
      </c>
      <c r="I419" s="6" t="s">
        <v>266</v>
      </c>
      <c r="J419" s="6"/>
      <c r="K419" s="17">
        <v>3.6000000000000001</v>
      </c>
      <c r="L419" s="6" t="s">
        <v>107</v>
      </c>
      <c r="M419" s="19">
        <v>0.0315</v>
      </c>
      <c r="N419" s="8">
        <v>0.023699999999999999</v>
      </c>
      <c r="O419" s="7">
        <v>48.859999999999999</v>
      </c>
      <c r="P419" s="7">
        <v>102.05</v>
      </c>
      <c r="Q419" s="7">
        <v>0</v>
      </c>
      <c r="R419" s="7">
        <v>0.050000000000000003</v>
      </c>
      <c r="S419" s="8">
        <v>9.9999999999999995E-08</v>
      </c>
      <c r="T419" s="8">
        <v>0.00010000000000000001</v>
      </c>
      <c r="U419" s="8">
        <v>0</v>
      </c>
    </row>
    <row r="420" spans="2:21" ht="12.75">
      <c r="B420" s="6" t="s">
        <v>707</v>
      </c>
      <c r="C420" s="17">
        <v>1168038</v>
      </c>
      <c r="D420" s="18" t="s">
        <v>197</v>
      </c>
      <c r="E420" s="6"/>
      <c r="F420" s="18">
        <v>515328250</v>
      </c>
      <c r="G420" s="6" t="s">
        <v>330</v>
      </c>
      <c r="H420" s="6" t="s">
        <v>457</v>
      </c>
      <c r="I420" s="6" t="s">
        <v>266</v>
      </c>
      <c r="J420" s="6"/>
      <c r="K420" s="17">
        <v>3.1600000000000001</v>
      </c>
      <c r="L420" s="6" t="s">
        <v>107</v>
      </c>
      <c r="M420" s="19">
        <v>0.051700000000000003</v>
      </c>
      <c r="N420" s="8">
        <v>0.017500000000000002</v>
      </c>
      <c r="O420" s="7">
        <v>1388.1199999999999</v>
      </c>
      <c r="P420" s="7">
        <v>111.89</v>
      </c>
      <c r="Q420" s="7">
        <v>0</v>
      </c>
      <c r="R420" s="7">
        <v>1.55</v>
      </c>
      <c r="S420" s="8">
        <v>5.5500000000000002E-06</v>
      </c>
      <c r="T420" s="8">
        <v>0.0023999999999999998</v>
      </c>
      <c r="U420" s="8">
        <v>0.00040000000000000002</v>
      </c>
    </row>
    <row r="421" spans="2:21" ht="12.75">
      <c r="B421" s="6" t="s">
        <v>708</v>
      </c>
      <c r="C421" s="17">
        <v>1167881</v>
      </c>
      <c r="D421" s="18" t="s">
        <v>197</v>
      </c>
      <c r="E421" s="6"/>
      <c r="F421" s="18">
        <v>1648</v>
      </c>
      <c r="G421" s="6" t="s">
        <v>330</v>
      </c>
      <c r="H421" s="6" t="s">
        <v>459</v>
      </c>
      <c r="I421" s="6" t="s">
        <v>106</v>
      </c>
      <c r="J421" s="6"/>
      <c r="K421" s="17">
        <v>1.4099999999999999</v>
      </c>
      <c r="L421" s="6" t="s">
        <v>107</v>
      </c>
      <c r="M421" s="19">
        <v>0.055</v>
      </c>
      <c r="N421" s="8">
        <v>0.022200000000000001</v>
      </c>
      <c r="O421" s="7">
        <v>749.13999999999999</v>
      </c>
      <c r="P421" s="7">
        <v>104.67</v>
      </c>
      <c r="Q421" s="7">
        <v>0.02</v>
      </c>
      <c r="R421" s="7">
        <v>0.80000000000000004</v>
      </c>
      <c r="S421" s="8">
        <v>7.7999999999999999E-06</v>
      </c>
      <c r="T421" s="8">
        <v>0.0012999999999999999</v>
      </c>
      <c r="U421" s="8">
        <v>0.00020000000000000001</v>
      </c>
    </row>
    <row r="422" spans="2:21" ht="12.75">
      <c r="B422" s="6" t="s">
        <v>709</v>
      </c>
      <c r="C422" s="17">
        <v>1129741</v>
      </c>
      <c r="D422" s="18" t="s">
        <v>197</v>
      </c>
      <c r="E422" s="6"/>
      <c r="F422" s="18">
        <v>520036104</v>
      </c>
      <c r="G422" s="6" t="s">
        <v>475</v>
      </c>
      <c r="H422" s="6" t="s">
        <v>459</v>
      </c>
      <c r="I422" s="6" t="s">
        <v>106</v>
      </c>
      <c r="J422" s="6"/>
      <c r="K422" s="17">
        <v>1.8799999999999999</v>
      </c>
      <c r="L422" s="6" t="s">
        <v>107</v>
      </c>
      <c r="M422" s="19">
        <v>0.062300000000000001</v>
      </c>
      <c r="N422" s="8">
        <v>0.0137</v>
      </c>
      <c r="O422" s="7">
        <v>1198.72</v>
      </c>
      <c r="P422" s="7">
        <v>110.92</v>
      </c>
      <c r="Q422" s="7">
        <v>0</v>
      </c>
      <c r="R422" s="7">
        <v>1.3300000000000001</v>
      </c>
      <c r="S422" s="8">
        <v>2.1399999999999998E-06</v>
      </c>
      <c r="T422" s="8">
        <v>0.0020999999999999999</v>
      </c>
      <c r="U422" s="8">
        <v>0.00040000000000000002</v>
      </c>
    </row>
    <row r="423" spans="2:21" ht="12.75">
      <c r="B423" s="6" t="s">
        <v>710</v>
      </c>
      <c r="C423" s="17">
        <v>1140086</v>
      </c>
      <c r="D423" s="18" t="s">
        <v>197</v>
      </c>
      <c r="E423" s="6"/>
      <c r="F423" s="18">
        <v>512665373</v>
      </c>
      <c r="G423" s="6" t="s">
        <v>405</v>
      </c>
      <c r="H423" s="6" t="s">
        <v>457</v>
      </c>
      <c r="I423" s="6" t="s">
        <v>266</v>
      </c>
      <c r="J423" s="6"/>
      <c r="K423" s="17">
        <v>1.02</v>
      </c>
      <c r="L423" s="6" t="s">
        <v>107</v>
      </c>
      <c r="M423" s="19">
        <v>0.022499999999999999</v>
      </c>
      <c r="N423" s="8">
        <v>0.0135</v>
      </c>
      <c r="O423" s="7">
        <v>15.59</v>
      </c>
      <c r="P423" s="7">
        <v>101.95999999999999</v>
      </c>
      <c r="Q423" s="7">
        <v>0</v>
      </c>
      <c r="R423" s="7">
        <v>0.02</v>
      </c>
      <c r="S423" s="8">
        <v>3.7E-07</v>
      </c>
      <c r="T423" s="8">
        <v>0</v>
      </c>
      <c r="U423" s="8">
        <v>0</v>
      </c>
    </row>
    <row r="424" spans="2:21" ht="12.75">
      <c r="B424" s="6" t="s">
        <v>711</v>
      </c>
      <c r="C424" s="17">
        <v>1180355</v>
      </c>
      <c r="D424" s="18" t="s">
        <v>197</v>
      </c>
      <c r="E424" s="6"/>
      <c r="F424" s="18">
        <v>514401702</v>
      </c>
      <c r="G424" s="6" t="s">
        <v>297</v>
      </c>
      <c r="H424" s="6" t="s">
        <v>167</v>
      </c>
      <c r="I424" s="6" t="s">
        <v>106</v>
      </c>
      <c r="J424" s="6"/>
      <c r="K424" s="17">
        <v>5.46</v>
      </c>
      <c r="L424" s="6" t="s">
        <v>107</v>
      </c>
      <c r="M424" s="19">
        <v>0.025000000000000001</v>
      </c>
      <c r="N424" s="8">
        <v>0.022700000000000001</v>
      </c>
      <c r="O424" s="7">
        <v>636.48000000000002</v>
      </c>
      <c r="P424" s="7">
        <v>102.09999999999999</v>
      </c>
      <c r="Q424" s="7">
        <v>0</v>
      </c>
      <c r="R424" s="7">
        <v>0.65000000000000002</v>
      </c>
      <c r="S424" s="8">
        <v>7.5000000000000002E-07</v>
      </c>
      <c r="T424" s="8">
        <v>0.001</v>
      </c>
      <c r="U424" s="8">
        <v>0.00020000000000000001</v>
      </c>
    </row>
    <row r="425" spans="2:21" ht="12.75">
      <c r="B425" s="6" t="s">
        <v>712</v>
      </c>
      <c r="C425" s="17">
        <v>1143379</v>
      </c>
      <c r="D425" s="18" t="s">
        <v>197</v>
      </c>
      <c r="E425" s="6"/>
      <c r="F425" s="18">
        <v>511068256</v>
      </c>
      <c r="G425" s="6" t="s">
        <v>282</v>
      </c>
      <c r="H425" s="6" t="s">
        <v>167</v>
      </c>
      <c r="I425" s="6" t="s">
        <v>106</v>
      </c>
      <c r="J425" s="6"/>
      <c r="K425" s="17">
        <v>2.98</v>
      </c>
      <c r="L425" s="6" t="s">
        <v>107</v>
      </c>
      <c r="M425" s="19">
        <v>0.032500000000000001</v>
      </c>
      <c r="N425" s="8">
        <v>0.0112</v>
      </c>
      <c r="O425" s="7">
        <v>461.98000000000002</v>
      </c>
      <c r="P425" s="7">
        <v>106.43000000000001</v>
      </c>
      <c r="Q425" s="7">
        <v>0</v>
      </c>
      <c r="R425" s="7">
        <v>0.48999999999999999</v>
      </c>
      <c r="S425" s="8">
        <v>4.6299999999999997E-06</v>
      </c>
      <c r="T425" s="8">
        <v>0.00080000000000000004</v>
      </c>
      <c r="U425" s="8">
        <v>0.00010000000000000001</v>
      </c>
    </row>
    <row r="426" spans="2:21" ht="12.75">
      <c r="B426" s="6" t="s">
        <v>713</v>
      </c>
      <c r="C426" s="17">
        <v>1139583</v>
      </c>
      <c r="D426" s="18" t="s">
        <v>197</v>
      </c>
      <c r="E426" s="6"/>
      <c r="F426" s="18">
        <v>520042847</v>
      </c>
      <c r="G426" s="6" t="s">
        <v>439</v>
      </c>
      <c r="H426" s="6" t="s">
        <v>714</v>
      </c>
      <c r="I426" s="6" t="s">
        <v>266</v>
      </c>
      <c r="J426" s="6"/>
      <c r="K426" s="17">
        <v>1.3700000000000001</v>
      </c>
      <c r="L426" s="6" t="s">
        <v>107</v>
      </c>
      <c r="M426" s="19">
        <v>0.045999999999999999</v>
      </c>
      <c r="N426" s="8">
        <v>0.015100000000000001</v>
      </c>
      <c r="O426" s="7">
        <v>1187.9400000000001</v>
      </c>
      <c r="P426" s="7">
        <v>104.29000000000001</v>
      </c>
      <c r="Q426" s="7">
        <v>0</v>
      </c>
      <c r="R426" s="7">
        <v>1.24</v>
      </c>
      <c r="S426" s="8">
        <v>1.59E-06</v>
      </c>
      <c r="T426" s="8">
        <v>0.0019</v>
      </c>
      <c r="U426" s="8">
        <v>0.00029999999999999997</v>
      </c>
    </row>
    <row r="427" spans="2:21" ht="12.75">
      <c r="B427" s="6" t="s">
        <v>715</v>
      </c>
      <c r="C427" s="17">
        <v>1143924</v>
      </c>
      <c r="D427" s="18" t="s">
        <v>197</v>
      </c>
      <c r="E427" s="6"/>
      <c r="F427" s="18">
        <v>1729</v>
      </c>
      <c r="G427" s="6" t="s">
        <v>330</v>
      </c>
      <c r="H427" s="6" t="s">
        <v>167</v>
      </c>
      <c r="I427" s="6" t="s">
        <v>106</v>
      </c>
      <c r="J427" s="6"/>
      <c r="K427" s="17">
        <v>2.2200000000000002</v>
      </c>
      <c r="L427" s="6" t="s">
        <v>107</v>
      </c>
      <c r="M427" s="19">
        <v>0.065000000000000002</v>
      </c>
      <c r="N427" s="8">
        <v>0.0499</v>
      </c>
      <c r="O427" s="7">
        <v>676.98000000000002</v>
      </c>
      <c r="P427" s="7">
        <v>103.45999999999999</v>
      </c>
      <c r="Q427" s="7">
        <v>0</v>
      </c>
      <c r="R427" s="7">
        <v>0.69999999999999996</v>
      </c>
      <c r="S427" s="8">
        <v>2.8899999999999999E-06</v>
      </c>
      <c r="T427" s="8">
        <v>0.0011000000000000001</v>
      </c>
      <c r="U427" s="8">
        <v>0.00020000000000000001</v>
      </c>
    </row>
    <row r="428" spans="2:21" ht="12.75">
      <c r="B428" s="6" t="s">
        <v>716</v>
      </c>
      <c r="C428" s="17">
        <v>1138593</v>
      </c>
      <c r="D428" s="18" t="s">
        <v>197</v>
      </c>
      <c r="E428" s="6"/>
      <c r="F428" s="18">
        <v>510607328</v>
      </c>
      <c r="G428" s="6" t="s">
        <v>330</v>
      </c>
      <c r="H428" s="6" t="s">
        <v>714</v>
      </c>
      <c r="I428" s="6" t="s">
        <v>266</v>
      </c>
      <c r="J428" s="6"/>
      <c r="K428" s="17">
        <v>1.48</v>
      </c>
      <c r="L428" s="6" t="s">
        <v>107</v>
      </c>
      <c r="M428" s="19">
        <v>0.050299999999999997</v>
      </c>
      <c r="N428" s="8">
        <v>0.013100000000000001</v>
      </c>
      <c r="O428" s="7">
        <v>178.68000000000001</v>
      </c>
      <c r="P428" s="7">
        <v>105.51000000000001</v>
      </c>
      <c r="Q428" s="7">
        <v>0</v>
      </c>
      <c r="R428" s="7">
        <v>0.19</v>
      </c>
      <c r="S428" s="8">
        <v>1.7600000000000001E-06</v>
      </c>
      <c r="T428" s="8">
        <v>0.00029999999999999997</v>
      </c>
      <c r="U428" s="8">
        <v>0.00010000000000000001</v>
      </c>
    </row>
    <row r="429" spans="2:21" ht="12.75">
      <c r="B429" s="6" t="s">
        <v>717</v>
      </c>
      <c r="C429" s="17">
        <v>707753059</v>
      </c>
      <c r="D429" s="18" t="s">
        <v>197</v>
      </c>
      <c r="E429" s="6"/>
      <c r="F429" s="18">
        <v>1683</v>
      </c>
      <c r="G429" s="6" t="s">
        <v>330</v>
      </c>
      <c r="H429" s="6" t="s">
        <v>167</v>
      </c>
      <c r="I429" s="6" t="s">
        <v>106</v>
      </c>
      <c r="J429" s="6"/>
      <c r="K429" s="17">
        <v>2.23</v>
      </c>
      <c r="L429" s="6" t="s">
        <v>107</v>
      </c>
      <c r="M429" s="19">
        <v>0</v>
      </c>
      <c r="N429" s="8">
        <v>0.00029999999999999997</v>
      </c>
      <c r="O429" s="7">
        <v>305.20999999999998</v>
      </c>
      <c r="P429" s="7">
        <v>103.95</v>
      </c>
      <c r="Q429" s="7">
        <v>0</v>
      </c>
      <c r="R429" s="7">
        <v>0.32000000000000001</v>
      </c>
      <c r="S429" s="8">
        <v>2.3499999999999999E-06</v>
      </c>
      <c r="T429" s="8">
        <v>0.00050000000000000001</v>
      </c>
      <c r="U429" s="8">
        <v>0.00010000000000000001</v>
      </c>
    </row>
    <row r="430" spans="2:21" ht="12.75">
      <c r="B430" s="6" t="s">
        <v>718</v>
      </c>
      <c r="C430" s="17">
        <v>1141118</v>
      </c>
      <c r="D430" s="18" t="s">
        <v>197</v>
      </c>
      <c r="E430" s="6"/>
      <c r="F430" s="18">
        <v>1683</v>
      </c>
      <c r="G430" s="6" t="s">
        <v>330</v>
      </c>
      <c r="H430" s="6" t="s">
        <v>167</v>
      </c>
      <c r="I430" s="6" t="s">
        <v>106</v>
      </c>
      <c r="J430" s="6"/>
      <c r="K430" s="17">
        <v>2.23</v>
      </c>
      <c r="L430" s="6" t="s">
        <v>107</v>
      </c>
      <c r="M430" s="19">
        <v>0.053999999999999999</v>
      </c>
      <c r="N430" s="8">
        <v>0.0327</v>
      </c>
      <c r="O430" s="7">
        <v>417.88999999999999</v>
      </c>
      <c r="P430" s="7">
        <v>104.8</v>
      </c>
      <c r="Q430" s="7">
        <v>0.02</v>
      </c>
      <c r="R430" s="7">
        <v>0.46000000000000002</v>
      </c>
      <c r="S430" s="8">
        <v>3.2200000000000001E-06</v>
      </c>
      <c r="T430" s="8">
        <v>0.00069999999999999999</v>
      </c>
      <c r="U430" s="8">
        <v>0.00010000000000000001</v>
      </c>
    </row>
    <row r="431" spans="2:21" ht="12.75">
      <c r="B431" s="6" t="s">
        <v>719</v>
      </c>
      <c r="C431" s="17">
        <v>2590578</v>
      </c>
      <c r="D431" s="18" t="s">
        <v>197</v>
      </c>
      <c r="E431" s="6"/>
      <c r="F431" s="18">
        <v>520036658</v>
      </c>
      <c r="G431" s="6" t="s">
        <v>297</v>
      </c>
      <c r="H431" s="6" t="s">
        <v>167</v>
      </c>
      <c r="I431" s="6" t="s">
        <v>106</v>
      </c>
      <c r="J431" s="6"/>
      <c r="K431" s="17">
        <v>5.3700000000000001</v>
      </c>
      <c r="L431" s="6" t="s">
        <v>107</v>
      </c>
      <c r="M431" s="19">
        <v>0.050000000000000003</v>
      </c>
      <c r="N431" s="8">
        <v>0.038800000000000001</v>
      </c>
      <c r="O431" s="7">
        <v>89.810000000000002</v>
      </c>
      <c r="P431" s="7">
        <v>107.62000000000001</v>
      </c>
      <c r="Q431" s="7">
        <v>0</v>
      </c>
      <c r="R431" s="7">
        <v>0.10000000000000001</v>
      </c>
      <c r="S431" s="8">
        <v>1.4000000000000001E-07</v>
      </c>
      <c r="T431" s="8">
        <v>0.00020000000000000001</v>
      </c>
      <c r="U431" s="8">
        <v>0</v>
      </c>
    </row>
    <row r="432" spans="2:21" ht="12.75">
      <c r="B432" s="6" t="s">
        <v>720</v>
      </c>
      <c r="C432" s="17">
        <v>2590388</v>
      </c>
      <c r="D432" s="18" t="s">
        <v>197</v>
      </c>
      <c r="E432" s="6"/>
      <c r="F432" s="18">
        <v>520036658</v>
      </c>
      <c r="G432" s="6" t="s">
        <v>297</v>
      </c>
      <c r="H432" s="6" t="s">
        <v>167</v>
      </c>
      <c r="I432" s="6" t="s">
        <v>106</v>
      </c>
      <c r="J432" s="6"/>
      <c r="K432" s="17">
        <v>1.46</v>
      </c>
      <c r="L432" s="6" t="s">
        <v>107</v>
      </c>
      <c r="M432" s="19">
        <v>0.058999999999999997</v>
      </c>
      <c r="N432" s="8">
        <v>0.0143</v>
      </c>
      <c r="O432" s="7">
        <v>543.02999999999997</v>
      </c>
      <c r="P432" s="7">
        <v>106.59999999999999</v>
      </c>
      <c r="Q432" s="7">
        <v>0</v>
      </c>
      <c r="R432" s="7">
        <v>0.57999999999999996</v>
      </c>
      <c r="S432" s="8">
        <v>6.8999999999999996E-07</v>
      </c>
      <c r="T432" s="8">
        <v>0.00089999999999999998</v>
      </c>
      <c r="U432" s="8">
        <v>0.00020000000000000001</v>
      </c>
    </row>
    <row r="433" spans="2:21" ht="12.75">
      <c r="B433" s="6" t="s">
        <v>721</v>
      </c>
      <c r="C433" s="17">
        <v>2590511</v>
      </c>
      <c r="D433" s="18" t="s">
        <v>197</v>
      </c>
      <c r="E433" s="6"/>
      <c r="F433" s="18">
        <v>520036658</v>
      </c>
      <c r="G433" s="6" t="s">
        <v>297</v>
      </c>
      <c r="H433" s="6" t="s">
        <v>167</v>
      </c>
      <c r="I433" s="6" t="s">
        <v>106</v>
      </c>
      <c r="J433" s="6"/>
      <c r="K433" s="17">
        <v>4.3099999999999996</v>
      </c>
      <c r="L433" s="6" t="s">
        <v>107</v>
      </c>
      <c r="M433" s="19">
        <v>0.027</v>
      </c>
      <c r="N433" s="8">
        <v>0.031</v>
      </c>
      <c r="O433" s="7">
        <v>536.70000000000005</v>
      </c>
      <c r="P433" s="7">
        <v>99.109999999999999</v>
      </c>
      <c r="Q433" s="7">
        <v>0</v>
      </c>
      <c r="R433" s="7">
        <v>0.53000000000000003</v>
      </c>
      <c r="S433" s="8">
        <v>6.6000000000000003E-07</v>
      </c>
      <c r="T433" s="8">
        <v>0.00080000000000000004</v>
      </c>
      <c r="U433" s="8">
        <v>0.00010000000000000001</v>
      </c>
    </row>
    <row r="434" spans="2:21" ht="12.75">
      <c r="B434" s="6" t="s">
        <v>722</v>
      </c>
      <c r="C434" s="17">
        <v>25905110</v>
      </c>
      <c r="D434" s="18" t="s">
        <v>197</v>
      </c>
      <c r="E434" s="6"/>
      <c r="F434" s="18">
        <v>520036658</v>
      </c>
      <c r="G434" s="6" t="s">
        <v>297</v>
      </c>
      <c r="H434" s="6" t="s">
        <v>167</v>
      </c>
      <c r="I434" s="6" t="s">
        <v>106</v>
      </c>
      <c r="J434" s="6"/>
      <c r="K434" s="17">
        <v>4.3099999999999996</v>
      </c>
      <c r="L434" s="6" t="s">
        <v>107</v>
      </c>
      <c r="M434" s="19">
        <v>0</v>
      </c>
      <c r="N434" s="8">
        <v>0.00029999999999999997</v>
      </c>
      <c r="O434" s="7">
        <v>902.28999999999996</v>
      </c>
      <c r="P434" s="7">
        <v>98.609999999999999</v>
      </c>
      <c r="Q434" s="7">
        <v>0</v>
      </c>
      <c r="R434" s="7">
        <v>0.89000000000000001</v>
      </c>
      <c r="S434" s="8">
        <v>1.11E-06</v>
      </c>
      <c r="T434" s="8">
        <v>0.0014</v>
      </c>
      <c r="U434" s="8">
        <v>0.00020000000000000001</v>
      </c>
    </row>
    <row r="435" spans="2:21" ht="12.75">
      <c r="B435" s="6" t="s">
        <v>723</v>
      </c>
      <c r="C435" s="17">
        <v>707750196</v>
      </c>
      <c r="D435" s="18" t="s">
        <v>197</v>
      </c>
      <c r="E435" s="6"/>
      <c r="F435" s="18">
        <v>520036658</v>
      </c>
      <c r="G435" s="6" t="s">
        <v>297</v>
      </c>
      <c r="H435" s="6" t="s">
        <v>167</v>
      </c>
      <c r="I435" s="6" t="s">
        <v>106</v>
      </c>
      <c r="J435" s="6"/>
      <c r="K435" s="17">
        <v>5.3700000000000001</v>
      </c>
      <c r="L435" s="6" t="s">
        <v>107</v>
      </c>
      <c r="M435" s="19">
        <v>0</v>
      </c>
      <c r="N435" s="8">
        <v>0.00029999999999999997</v>
      </c>
      <c r="O435" s="7">
        <v>1283.0899999999999</v>
      </c>
      <c r="P435" s="7">
        <v>105.54000000000001</v>
      </c>
      <c r="Q435" s="7">
        <v>0</v>
      </c>
      <c r="R435" s="7">
        <v>1.3500000000000001</v>
      </c>
      <c r="S435" s="8">
        <v>1.9599999999999999E-06</v>
      </c>
      <c r="T435" s="8">
        <v>0.0020999999999999999</v>
      </c>
      <c r="U435" s="8">
        <v>0.00040000000000000002</v>
      </c>
    </row>
    <row r="436" spans="2:21" ht="12.75">
      <c r="B436" s="6" t="s">
        <v>724</v>
      </c>
      <c r="C436" s="17">
        <v>1178920</v>
      </c>
      <c r="D436" s="18" t="s">
        <v>197</v>
      </c>
      <c r="E436" s="6"/>
      <c r="F436" s="18">
        <v>1513</v>
      </c>
      <c r="G436" s="6" t="s">
        <v>330</v>
      </c>
      <c r="H436" s="6" t="s">
        <v>167</v>
      </c>
      <c r="I436" s="6" t="s">
        <v>106</v>
      </c>
      <c r="J436" s="6"/>
      <c r="K436" s="17">
        <v>3.8199999999999998</v>
      </c>
      <c r="L436" s="6" t="s">
        <v>107</v>
      </c>
      <c r="M436" s="19">
        <v>0.077499999999999999</v>
      </c>
      <c r="N436" s="8">
        <v>0.080399999999999999</v>
      </c>
      <c r="O436" s="7">
        <v>467.77999999999997</v>
      </c>
      <c r="P436" s="7">
        <v>99.5</v>
      </c>
      <c r="Q436" s="7">
        <v>0</v>
      </c>
      <c r="R436" s="7">
        <v>0.46999999999999997</v>
      </c>
      <c r="S436" s="8">
        <v>1.2E-06</v>
      </c>
      <c r="T436" s="8">
        <v>0.00069999999999999999</v>
      </c>
      <c r="U436" s="8">
        <v>0.00010000000000000001</v>
      </c>
    </row>
    <row r="437" spans="2:21" ht="12.75">
      <c r="B437" s="6" t="s">
        <v>725</v>
      </c>
      <c r="C437" s="17">
        <v>1136761</v>
      </c>
      <c r="D437" s="18" t="s">
        <v>197</v>
      </c>
      <c r="E437" s="6"/>
      <c r="F437" s="18">
        <v>520043878</v>
      </c>
      <c r="G437" s="6" t="s">
        <v>297</v>
      </c>
      <c r="H437" s="6" t="s">
        <v>714</v>
      </c>
      <c r="I437" s="6" t="s">
        <v>266</v>
      </c>
      <c r="J437" s="6"/>
      <c r="K437" s="17">
        <v>0.98999999999999999</v>
      </c>
      <c r="L437" s="6" t="s">
        <v>107</v>
      </c>
      <c r="M437" s="19">
        <v>0.045499999999999999</v>
      </c>
      <c r="N437" s="8">
        <v>0.0053</v>
      </c>
      <c r="O437" s="7">
        <v>228.37000000000001</v>
      </c>
      <c r="P437" s="7">
        <v>104</v>
      </c>
      <c r="Q437" s="7">
        <v>0.01</v>
      </c>
      <c r="R437" s="7">
        <v>0.23999999999999999</v>
      </c>
      <c r="S437" s="8">
        <v>1.95E-06</v>
      </c>
      <c r="T437" s="8">
        <v>0.00040000000000000002</v>
      </c>
      <c r="U437" s="8">
        <v>0.00010000000000000001</v>
      </c>
    </row>
    <row r="438" spans="2:21" ht="12.75">
      <c r="B438" s="6" t="s">
        <v>726</v>
      </c>
      <c r="C438" s="17">
        <v>1140656</v>
      </c>
      <c r="D438" s="18" t="s">
        <v>197</v>
      </c>
      <c r="E438" s="6"/>
      <c r="F438" s="18">
        <v>520043878</v>
      </c>
      <c r="G438" s="6" t="s">
        <v>297</v>
      </c>
      <c r="H438" s="6" t="s">
        <v>714</v>
      </c>
      <c r="I438" s="6" t="s">
        <v>266</v>
      </c>
      <c r="J438" s="6"/>
      <c r="K438" s="17">
        <v>1.8799999999999999</v>
      </c>
      <c r="L438" s="6" t="s">
        <v>107</v>
      </c>
      <c r="M438" s="19">
        <v>0.029499999999999998</v>
      </c>
      <c r="N438" s="8">
        <v>0.0109</v>
      </c>
      <c r="O438" s="7">
        <v>897.28999999999996</v>
      </c>
      <c r="P438" s="7">
        <v>103.75</v>
      </c>
      <c r="Q438" s="7">
        <v>0</v>
      </c>
      <c r="R438" s="7">
        <v>0.93000000000000005</v>
      </c>
      <c r="S438" s="8">
        <v>3.7400000000000002E-06</v>
      </c>
      <c r="T438" s="8">
        <v>0.0014</v>
      </c>
      <c r="U438" s="8">
        <v>0.00029999999999999997</v>
      </c>
    </row>
    <row r="439" spans="2:21" ht="12.75">
      <c r="B439" s="6" t="s">
        <v>727</v>
      </c>
      <c r="C439" s="17">
        <v>1157700</v>
      </c>
      <c r="D439" s="18" t="s">
        <v>197</v>
      </c>
      <c r="E439" s="6"/>
      <c r="F439" s="18">
        <v>520043878</v>
      </c>
      <c r="G439" s="6" t="s">
        <v>297</v>
      </c>
      <c r="H439" s="6" t="s">
        <v>714</v>
      </c>
      <c r="I439" s="6" t="s">
        <v>266</v>
      </c>
      <c r="J439" s="6"/>
      <c r="K439" s="17">
        <v>3.0899999999999999</v>
      </c>
      <c r="L439" s="6" t="s">
        <v>107</v>
      </c>
      <c r="M439" s="19">
        <v>0.032899999999999999</v>
      </c>
      <c r="N439" s="8">
        <v>0.015599999999999999</v>
      </c>
      <c r="O439" s="7">
        <v>225.66</v>
      </c>
      <c r="P439" s="7">
        <v>106.26000000000001</v>
      </c>
      <c r="Q439" s="7">
        <v>0</v>
      </c>
      <c r="R439" s="7">
        <v>0.23999999999999999</v>
      </c>
      <c r="S439" s="8">
        <v>5.7000000000000005E-07</v>
      </c>
      <c r="T439" s="8">
        <v>0.00040000000000000002</v>
      </c>
      <c r="U439" s="8">
        <v>0.00010000000000000001</v>
      </c>
    </row>
    <row r="440" spans="2:21" ht="12.75">
      <c r="B440" s="6" t="s">
        <v>728</v>
      </c>
      <c r="C440" s="17">
        <v>1167303</v>
      </c>
      <c r="D440" s="18" t="s">
        <v>197</v>
      </c>
      <c r="E440" s="6"/>
      <c r="F440" s="18">
        <v>513834606</v>
      </c>
      <c r="G440" s="6" t="s">
        <v>444</v>
      </c>
      <c r="H440" s="6" t="s">
        <v>714</v>
      </c>
      <c r="I440" s="6" t="s">
        <v>266</v>
      </c>
      <c r="J440" s="6"/>
      <c r="K440" s="17">
        <v>2.52</v>
      </c>
      <c r="L440" s="6" t="s">
        <v>107</v>
      </c>
      <c r="M440" s="19">
        <v>0.014999999999999999</v>
      </c>
      <c r="N440" s="8">
        <v>-0.023900000000000001</v>
      </c>
      <c r="O440" s="7">
        <v>717.98000000000002</v>
      </c>
      <c r="P440" s="7">
        <v>111</v>
      </c>
      <c r="Q440" s="7">
        <v>0</v>
      </c>
      <c r="R440" s="7">
        <v>0.80000000000000004</v>
      </c>
      <c r="S440" s="8">
        <v>7.43E-06</v>
      </c>
      <c r="T440" s="8">
        <v>0.0011999999999999999</v>
      </c>
      <c r="U440" s="8">
        <v>0.00020000000000000001</v>
      </c>
    </row>
    <row r="441" spans="2:21" ht="12.75">
      <c r="B441" s="6" t="s">
        <v>729</v>
      </c>
      <c r="C441" s="17">
        <v>1169614</v>
      </c>
      <c r="D441" s="18" t="s">
        <v>197</v>
      </c>
      <c r="E441" s="6"/>
      <c r="F441" s="18">
        <v>550263107</v>
      </c>
      <c r="G441" s="6" t="s">
        <v>520</v>
      </c>
      <c r="H441" s="6" t="s">
        <v>167</v>
      </c>
      <c r="I441" s="6" t="s">
        <v>106</v>
      </c>
      <c r="J441" s="6"/>
      <c r="K441" s="17">
        <v>3.8100000000000001</v>
      </c>
      <c r="L441" s="6" t="s">
        <v>107</v>
      </c>
      <c r="M441" s="19">
        <v>0.065000000000000002</v>
      </c>
      <c r="N441" s="8">
        <v>0.0395</v>
      </c>
      <c r="O441" s="7">
        <v>592.79999999999995</v>
      </c>
      <c r="P441" s="7">
        <v>110</v>
      </c>
      <c r="Q441" s="7">
        <v>0</v>
      </c>
      <c r="R441" s="7">
        <v>0.65000000000000002</v>
      </c>
      <c r="S441" s="8">
        <v>1.0100000000000001E-06</v>
      </c>
      <c r="T441" s="8">
        <v>0.001</v>
      </c>
      <c r="U441" s="8">
        <v>0.00020000000000000001</v>
      </c>
    </row>
    <row r="442" spans="2:21" ht="12.75">
      <c r="B442" s="6" t="s">
        <v>730</v>
      </c>
      <c r="C442" s="17">
        <v>707772356</v>
      </c>
      <c r="D442" s="18" t="s">
        <v>197</v>
      </c>
      <c r="E442" s="6"/>
      <c r="F442" s="18">
        <v>520036070</v>
      </c>
      <c r="G442" s="6" t="s">
        <v>484</v>
      </c>
      <c r="H442" s="6" t="s">
        <v>167</v>
      </c>
      <c r="I442" s="6" t="s">
        <v>106</v>
      </c>
      <c r="J442" s="6"/>
      <c r="K442" s="17">
        <v>0.92000000000000004</v>
      </c>
      <c r="L442" s="6" t="s">
        <v>107</v>
      </c>
      <c r="M442" s="19">
        <v>0</v>
      </c>
      <c r="N442" s="8">
        <v>0.00089999999999999998</v>
      </c>
      <c r="O442" s="7">
        <v>1950.9000000000001</v>
      </c>
      <c r="P442" s="7">
        <v>100.84</v>
      </c>
      <c r="Q442" s="7">
        <v>0</v>
      </c>
      <c r="R442" s="7">
        <v>1.97</v>
      </c>
      <c r="S442" s="8">
        <v>6.0599999999999996E-06</v>
      </c>
      <c r="T442" s="8">
        <v>0.0030999999999999999</v>
      </c>
      <c r="U442" s="8">
        <v>0.00050000000000000001</v>
      </c>
    </row>
    <row r="443" spans="2:21" ht="12.75">
      <c r="B443" s="6" t="s">
        <v>731</v>
      </c>
      <c r="C443" s="17">
        <v>1140094</v>
      </c>
      <c r="D443" s="18" t="s">
        <v>197</v>
      </c>
      <c r="E443" s="6"/>
      <c r="F443" s="18">
        <v>1670</v>
      </c>
      <c r="G443" s="6" t="s">
        <v>330</v>
      </c>
      <c r="H443" s="6" t="s">
        <v>167</v>
      </c>
      <c r="I443" s="6" t="s">
        <v>106</v>
      </c>
      <c r="J443" s="6"/>
      <c r="K443" s="17">
        <v>0.80000000000000004</v>
      </c>
      <c r="L443" s="6" t="s">
        <v>107</v>
      </c>
      <c r="M443" s="19">
        <v>0.072999999999999995</v>
      </c>
      <c r="N443" s="8">
        <v>0.033000000000000002</v>
      </c>
      <c r="O443" s="7">
        <v>528.24000000000001</v>
      </c>
      <c r="P443" s="7">
        <v>106.3</v>
      </c>
      <c r="Q443" s="7">
        <v>0</v>
      </c>
      <c r="R443" s="7">
        <v>0.56000000000000005</v>
      </c>
      <c r="S443" s="8">
        <v>2.5900000000000002E-06</v>
      </c>
      <c r="T443" s="8">
        <v>0.00089999999999999998</v>
      </c>
      <c r="U443" s="8">
        <v>0.00020000000000000001</v>
      </c>
    </row>
    <row r="444" spans="2:21" ht="12.75">
      <c r="B444" s="6" t="s">
        <v>732</v>
      </c>
      <c r="C444" s="17">
        <v>1143387</v>
      </c>
      <c r="D444" s="18" t="s">
        <v>197</v>
      </c>
      <c r="E444" s="6"/>
      <c r="F444" s="18">
        <v>1670</v>
      </c>
      <c r="G444" s="6" t="s">
        <v>330</v>
      </c>
      <c r="H444" s="6" t="s">
        <v>167</v>
      </c>
      <c r="I444" s="6" t="s">
        <v>106</v>
      </c>
      <c r="J444" s="6"/>
      <c r="K444" s="17">
        <v>1.71</v>
      </c>
      <c r="L444" s="6" t="s">
        <v>107</v>
      </c>
      <c r="M444" s="19">
        <v>0.068000000000000005</v>
      </c>
      <c r="N444" s="8">
        <v>0.032399999999999998</v>
      </c>
      <c r="O444" s="7">
        <v>799.97000000000003</v>
      </c>
      <c r="P444" s="7">
        <v>109.09999999999999</v>
      </c>
      <c r="Q444" s="7">
        <v>0</v>
      </c>
      <c r="R444" s="7">
        <v>0.87</v>
      </c>
      <c r="S444" s="8">
        <v>4.7600000000000002E-06</v>
      </c>
      <c r="T444" s="8">
        <v>0.0014</v>
      </c>
      <c r="U444" s="8">
        <v>0.00020000000000000001</v>
      </c>
    </row>
    <row r="445" spans="2:21" ht="12.75">
      <c r="B445" s="6" t="s">
        <v>733</v>
      </c>
      <c r="C445" s="17">
        <v>1161785</v>
      </c>
      <c r="D445" s="18" t="s">
        <v>197</v>
      </c>
      <c r="E445" s="6"/>
      <c r="F445" s="18">
        <v>512607888</v>
      </c>
      <c r="G445" s="6" t="s">
        <v>614</v>
      </c>
      <c r="H445" s="6" t="s">
        <v>714</v>
      </c>
      <c r="I445" s="6" t="s">
        <v>266</v>
      </c>
      <c r="J445" s="6"/>
      <c r="K445" s="17">
        <v>4.4699999999999998</v>
      </c>
      <c r="L445" s="6" t="s">
        <v>107</v>
      </c>
      <c r="M445" s="19">
        <v>0.029943000000000001</v>
      </c>
      <c r="N445" s="8">
        <v>0.033700000000000001</v>
      </c>
      <c r="O445" s="7">
        <v>711.73000000000002</v>
      </c>
      <c r="P445" s="7">
        <v>99.079999999999998</v>
      </c>
      <c r="Q445" s="7">
        <v>0</v>
      </c>
      <c r="R445" s="7">
        <v>0.70999999999999996</v>
      </c>
      <c r="S445" s="8">
        <v>1.0699999999999999E-06</v>
      </c>
      <c r="T445" s="8">
        <v>0.0011000000000000001</v>
      </c>
      <c r="U445" s="8">
        <v>0.00020000000000000001</v>
      </c>
    </row>
    <row r="446" spans="2:21" ht="12.75">
      <c r="B446" s="6" t="s">
        <v>734</v>
      </c>
      <c r="C446" s="17">
        <v>1169721</v>
      </c>
      <c r="D446" s="18" t="s">
        <v>197</v>
      </c>
      <c r="E446" s="6"/>
      <c r="F446" s="18">
        <v>512607888</v>
      </c>
      <c r="G446" s="6" t="s">
        <v>614</v>
      </c>
      <c r="H446" s="6" t="s">
        <v>714</v>
      </c>
      <c r="I446" s="6" t="s">
        <v>266</v>
      </c>
      <c r="J446" s="6"/>
      <c r="K446" s="17">
        <v>4.1900000000000004</v>
      </c>
      <c r="L446" s="6" t="s">
        <v>107</v>
      </c>
      <c r="M446" s="19">
        <v>0.040000000000000001</v>
      </c>
      <c r="N446" s="8">
        <v>0.00089999999999999998</v>
      </c>
      <c r="O446" s="7">
        <v>292.63999999999999</v>
      </c>
      <c r="P446" s="7">
        <v>117.90000000000001</v>
      </c>
      <c r="Q446" s="7">
        <v>0</v>
      </c>
      <c r="R446" s="7">
        <v>0.34999999999999998</v>
      </c>
      <c r="S446" s="8">
        <v>9.7999999999999993E-07</v>
      </c>
      <c r="T446" s="8">
        <v>0.00050000000000000001</v>
      </c>
      <c r="U446" s="8">
        <v>0.00010000000000000001</v>
      </c>
    </row>
    <row r="447" spans="2:21" ht="12.75">
      <c r="B447" s="6" t="s">
        <v>735</v>
      </c>
      <c r="C447" s="17">
        <v>1150812</v>
      </c>
      <c r="D447" s="18" t="s">
        <v>197</v>
      </c>
      <c r="E447" s="6"/>
      <c r="F447" s="18">
        <v>512607888</v>
      </c>
      <c r="G447" s="6" t="s">
        <v>614</v>
      </c>
      <c r="H447" s="6" t="s">
        <v>714</v>
      </c>
      <c r="I447" s="6" t="s">
        <v>266</v>
      </c>
      <c r="J447" s="6"/>
      <c r="K447" s="17">
        <v>2.6200000000000001</v>
      </c>
      <c r="L447" s="6" t="s">
        <v>107</v>
      </c>
      <c r="M447" s="19">
        <v>0.044781000000000001</v>
      </c>
      <c r="N447" s="8">
        <v>0.0269</v>
      </c>
      <c r="O447" s="7">
        <v>1136.3</v>
      </c>
      <c r="P447" s="7">
        <v>104.12000000000001</v>
      </c>
      <c r="Q447" s="7">
        <v>0</v>
      </c>
      <c r="R447" s="7">
        <v>1.1799999999999999</v>
      </c>
      <c r="S447" s="8">
        <v>3.3400000000000002E-06</v>
      </c>
      <c r="T447" s="8">
        <v>0.0018</v>
      </c>
      <c r="U447" s="8">
        <v>0.00029999999999999997</v>
      </c>
    </row>
    <row r="448" spans="2:21" ht="12.75">
      <c r="B448" s="6" t="s">
        <v>736</v>
      </c>
      <c r="C448" s="17">
        <v>1137439</v>
      </c>
      <c r="D448" s="18" t="s">
        <v>197</v>
      </c>
      <c r="E448" s="6"/>
      <c r="F448" s="18">
        <v>513957472</v>
      </c>
      <c r="G448" s="6" t="s">
        <v>295</v>
      </c>
      <c r="H448" s="6" t="s">
        <v>714</v>
      </c>
      <c r="I448" s="6" t="s">
        <v>266</v>
      </c>
      <c r="J448" s="6"/>
      <c r="K448" s="17">
        <v>1.54</v>
      </c>
      <c r="L448" s="6" t="s">
        <v>107</v>
      </c>
      <c r="M448" s="19">
        <v>0.043499999999999997</v>
      </c>
      <c r="N448" s="8">
        <v>0.013899999999999999</v>
      </c>
      <c r="O448" s="7">
        <v>298.32999999999998</v>
      </c>
      <c r="P448" s="7">
        <v>106.42</v>
      </c>
      <c r="Q448" s="7">
        <v>0</v>
      </c>
      <c r="R448" s="7">
        <v>0.32000000000000001</v>
      </c>
      <c r="S448" s="8">
        <v>1.22E-06</v>
      </c>
      <c r="T448" s="8">
        <v>0.00050000000000000001</v>
      </c>
      <c r="U448" s="8">
        <v>0.00010000000000000001</v>
      </c>
    </row>
    <row r="449" spans="2:21" ht="12.75">
      <c r="B449" s="6" t="s">
        <v>737</v>
      </c>
      <c r="C449" s="17">
        <v>3730488</v>
      </c>
      <c r="D449" s="18" t="s">
        <v>197</v>
      </c>
      <c r="E449" s="6"/>
      <c r="F449" s="18">
        <v>520038274</v>
      </c>
      <c r="G449" s="6" t="s">
        <v>475</v>
      </c>
      <c r="H449" s="6" t="s">
        <v>512</v>
      </c>
      <c r="I449" s="6" t="s">
        <v>266</v>
      </c>
      <c r="J449" s="6"/>
      <c r="K449" s="17">
        <v>0.73999999999999999</v>
      </c>
      <c r="L449" s="6" t="s">
        <v>107</v>
      </c>
      <c r="M449" s="19">
        <v>0.063</v>
      </c>
      <c r="N449" s="8">
        <v>0.0161</v>
      </c>
      <c r="O449" s="7">
        <v>520.60000000000002</v>
      </c>
      <c r="P449" s="7">
        <v>103.49</v>
      </c>
      <c r="Q449" s="7">
        <v>0</v>
      </c>
      <c r="R449" s="7">
        <v>0.54000000000000004</v>
      </c>
      <c r="S449" s="8">
        <v>9.4700000000000008E-06</v>
      </c>
      <c r="T449" s="8">
        <v>0.00080000000000000004</v>
      </c>
      <c r="U449" s="8">
        <v>0.00010000000000000001</v>
      </c>
    </row>
    <row r="450" spans="2:21" ht="12.75">
      <c r="B450" s="6" t="s">
        <v>738</v>
      </c>
      <c r="C450" s="17">
        <v>3730454</v>
      </c>
      <c r="D450" s="18" t="s">
        <v>197</v>
      </c>
      <c r="E450" s="6"/>
      <c r="F450" s="18">
        <v>520038274</v>
      </c>
      <c r="G450" s="6" t="s">
        <v>475</v>
      </c>
      <c r="H450" s="6" t="s">
        <v>512</v>
      </c>
      <c r="I450" s="6" t="s">
        <v>266</v>
      </c>
      <c r="J450" s="6"/>
      <c r="K450" s="17">
        <v>0.98999999999999999</v>
      </c>
      <c r="L450" s="6" t="s">
        <v>107</v>
      </c>
      <c r="M450" s="19">
        <v>0.053999999999999999</v>
      </c>
      <c r="N450" s="8">
        <v>0.016799999999999999</v>
      </c>
      <c r="O450" s="7">
        <v>591.90999999999997</v>
      </c>
      <c r="P450" s="7">
        <v>106</v>
      </c>
      <c r="Q450" s="7">
        <v>0</v>
      </c>
      <c r="R450" s="7">
        <v>0.63</v>
      </c>
      <c r="S450" s="8">
        <v>8.2199999999999992E-06</v>
      </c>
      <c r="T450" s="8">
        <v>0.001</v>
      </c>
      <c r="U450" s="8">
        <v>0.00020000000000000001</v>
      </c>
    </row>
    <row r="451" spans="2:21" ht="12.75">
      <c r="B451" s="6" t="s">
        <v>739</v>
      </c>
      <c r="C451" s="17">
        <v>1170372</v>
      </c>
      <c r="D451" s="18" t="s">
        <v>197</v>
      </c>
      <c r="E451" s="6"/>
      <c r="F451" s="18">
        <v>513547224</v>
      </c>
      <c r="G451" s="6" t="s">
        <v>484</v>
      </c>
      <c r="H451" s="6" t="s">
        <v>512</v>
      </c>
      <c r="I451" s="6" t="s">
        <v>266</v>
      </c>
      <c r="J451" s="6"/>
      <c r="K451" s="17">
        <v>1.24</v>
      </c>
      <c r="L451" s="6" t="s">
        <v>107</v>
      </c>
      <c r="M451" s="19">
        <v>0.0361</v>
      </c>
      <c r="N451" s="8">
        <v>0.024799999999999999</v>
      </c>
      <c r="O451" s="7">
        <v>139.06</v>
      </c>
      <c r="P451" s="7">
        <v>101.37000000000001</v>
      </c>
      <c r="Q451" s="7">
        <v>0.040000000000000001</v>
      </c>
      <c r="R451" s="7">
        <v>0.17999999999999999</v>
      </c>
      <c r="S451" s="8">
        <v>1.9800000000000001E-06</v>
      </c>
      <c r="T451" s="8">
        <v>0.00029999999999999997</v>
      </c>
      <c r="U451" s="8">
        <v>0</v>
      </c>
    </row>
    <row r="452" spans="2:21" ht="12.75">
      <c r="B452" s="6" t="s">
        <v>740</v>
      </c>
      <c r="C452" s="17">
        <v>707768776</v>
      </c>
      <c r="D452" s="18" t="s">
        <v>197</v>
      </c>
      <c r="E452" s="6"/>
      <c r="F452" s="18">
        <v>520039868</v>
      </c>
      <c r="G452" s="6" t="s">
        <v>529</v>
      </c>
      <c r="H452" s="6" t="s">
        <v>512</v>
      </c>
      <c r="I452" s="6" t="s">
        <v>266</v>
      </c>
      <c r="J452" s="6"/>
      <c r="K452" s="17">
        <v>2.2599999999999998</v>
      </c>
      <c r="L452" s="6" t="s">
        <v>107</v>
      </c>
      <c r="M452" s="19">
        <v>0</v>
      </c>
      <c r="N452" s="8">
        <v>0.00010000000000000001</v>
      </c>
      <c r="O452" s="7">
        <v>1511.9500000000001</v>
      </c>
      <c r="P452" s="7">
        <v>101.20999999999999</v>
      </c>
      <c r="Q452" s="7">
        <v>0</v>
      </c>
      <c r="R452" s="7">
        <v>1.53</v>
      </c>
      <c r="S452" s="8">
        <v>3.5200000000000002E-06</v>
      </c>
      <c r="T452" s="8">
        <v>0.0023999999999999998</v>
      </c>
      <c r="U452" s="8">
        <v>0.00040000000000000002</v>
      </c>
    </row>
    <row r="453" spans="2:21" ht="12.75">
      <c r="B453" s="6" t="s">
        <v>741</v>
      </c>
      <c r="C453" s="17">
        <v>1141126</v>
      </c>
      <c r="D453" s="18" t="s">
        <v>197</v>
      </c>
      <c r="E453" s="6"/>
      <c r="F453" s="18">
        <v>1683</v>
      </c>
      <c r="G453" s="6" t="s">
        <v>330</v>
      </c>
      <c r="H453" s="6" t="s">
        <v>171</v>
      </c>
      <c r="I453" s="6" t="s">
        <v>106</v>
      </c>
      <c r="J453" s="6"/>
      <c r="K453" s="17">
        <v>1.5</v>
      </c>
      <c r="L453" s="6" t="s">
        <v>107</v>
      </c>
      <c r="M453" s="19">
        <v>0.072732000000000005</v>
      </c>
      <c r="N453" s="8">
        <v>0.035400000000000001</v>
      </c>
      <c r="O453" s="7">
        <v>229.78</v>
      </c>
      <c r="P453" s="7">
        <v>105.51000000000001</v>
      </c>
      <c r="Q453" s="7">
        <v>0.11</v>
      </c>
      <c r="R453" s="7">
        <v>0.34999999999999998</v>
      </c>
      <c r="S453" s="8">
        <v>2.8499999999999998E-06</v>
      </c>
      <c r="T453" s="8">
        <v>0.00050000000000000001</v>
      </c>
      <c r="U453" s="8">
        <v>0.00010000000000000001</v>
      </c>
    </row>
    <row r="454" spans="2:21" ht="12.75">
      <c r="B454" s="6" t="s">
        <v>742</v>
      </c>
      <c r="C454" s="17">
        <v>1137314</v>
      </c>
      <c r="D454" s="18" t="s">
        <v>197</v>
      </c>
      <c r="E454" s="6"/>
      <c r="F454" s="18">
        <v>1659</v>
      </c>
      <c r="G454" s="6" t="s">
        <v>330</v>
      </c>
      <c r="H454" s="6" t="s">
        <v>512</v>
      </c>
      <c r="I454" s="6" t="s">
        <v>266</v>
      </c>
      <c r="J454" s="6"/>
      <c r="K454" s="17">
        <v>1.6200000000000001</v>
      </c>
      <c r="L454" s="6" t="s">
        <v>107</v>
      </c>
      <c r="M454" s="19">
        <v>0.048133000000000002</v>
      </c>
      <c r="N454" s="8">
        <v>0.0407</v>
      </c>
      <c r="O454" s="7">
        <v>2130.6700000000001</v>
      </c>
      <c r="P454" s="7">
        <v>102.54000000000001</v>
      </c>
      <c r="Q454" s="7">
        <v>0</v>
      </c>
      <c r="R454" s="7">
        <v>2.1800000000000002</v>
      </c>
      <c r="S454" s="8">
        <v>9.0399999999999998E-06</v>
      </c>
      <c r="T454" s="8">
        <v>0.0033999999999999998</v>
      </c>
      <c r="U454" s="8">
        <v>0.00059999999999999995</v>
      </c>
    </row>
    <row r="455" spans="2:21" ht="12.75">
      <c r="B455" s="6" t="s">
        <v>743</v>
      </c>
      <c r="C455" s="17">
        <v>8230195</v>
      </c>
      <c r="D455" s="18" t="s">
        <v>197</v>
      </c>
      <c r="E455" s="6"/>
      <c r="F455" s="18">
        <v>520033309</v>
      </c>
      <c r="G455" s="6" t="s">
        <v>475</v>
      </c>
      <c r="H455" s="6" t="s">
        <v>171</v>
      </c>
      <c r="I455" s="6" t="s">
        <v>106</v>
      </c>
      <c r="J455" s="6"/>
      <c r="K455" s="17">
        <v>0.98999999999999999</v>
      </c>
      <c r="L455" s="6" t="s">
        <v>107</v>
      </c>
      <c r="M455" s="19">
        <v>0.050999999999999997</v>
      </c>
      <c r="N455" s="8">
        <v>0.018599999999999998</v>
      </c>
      <c r="O455" s="7">
        <v>352.19999999999999</v>
      </c>
      <c r="P455" s="7">
        <v>103.2</v>
      </c>
      <c r="Q455" s="7">
        <v>0</v>
      </c>
      <c r="R455" s="7">
        <v>0.35999999999999999</v>
      </c>
      <c r="S455" s="8">
        <v>7.7500000000000003E-06</v>
      </c>
      <c r="T455" s="8">
        <v>0.00059999999999999995</v>
      </c>
      <c r="U455" s="8">
        <v>0.00010000000000000001</v>
      </c>
    </row>
    <row r="456" spans="2:21" ht="12.75">
      <c r="B456" s="6" t="s">
        <v>744</v>
      </c>
      <c r="C456" s="17">
        <v>8230229</v>
      </c>
      <c r="D456" s="18" t="s">
        <v>197</v>
      </c>
      <c r="E456" s="6"/>
      <c r="F456" s="18">
        <v>520033309</v>
      </c>
      <c r="G456" s="6" t="s">
        <v>475</v>
      </c>
      <c r="H456" s="6" t="s">
        <v>171</v>
      </c>
      <c r="I456" s="6" t="s">
        <v>106</v>
      </c>
      <c r="J456" s="6"/>
      <c r="K456" s="17">
        <v>1.4099999999999999</v>
      </c>
      <c r="L456" s="6" t="s">
        <v>107</v>
      </c>
      <c r="M456" s="19">
        <v>0.050000000000000003</v>
      </c>
      <c r="N456" s="8">
        <v>0.0195</v>
      </c>
      <c r="O456" s="7">
        <v>326.11000000000001</v>
      </c>
      <c r="P456" s="7">
        <v>104.31</v>
      </c>
      <c r="Q456" s="7">
        <v>0</v>
      </c>
      <c r="R456" s="7">
        <v>0.34000000000000002</v>
      </c>
      <c r="S456" s="8">
        <v>2.0700000000000001E-06</v>
      </c>
      <c r="T456" s="8">
        <v>0.00050000000000000001</v>
      </c>
      <c r="U456" s="8">
        <v>0.00010000000000000001</v>
      </c>
    </row>
    <row r="457" spans="2:21" ht="12.75">
      <c r="B457" s="6" t="s">
        <v>745</v>
      </c>
      <c r="C457" s="17">
        <v>5430137</v>
      </c>
      <c r="D457" s="18" t="s">
        <v>197</v>
      </c>
      <c r="E457" s="6"/>
      <c r="F457" s="18">
        <v>520040700</v>
      </c>
      <c r="G457" s="6" t="s">
        <v>282</v>
      </c>
      <c r="H457" s="6" t="s">
        <v>171</v>
      </c>
      <c r="I457" s="6" t="s">
        <v>106</v>
      </c>
      <c r="J457" s="6"/>
      <c r="K457" s="17">
        <v>1.6699999999999999</v>
      </c>
      <c r="L457" s="6" t="s">
        <v>107</v>
      </c>
      <c r="M457" s="19">
        <v>0.065000000000000002</v>
      </c>
      <c r="N457" s="8">
        <v>0.025600000000000001</v>
      </c>
      <c r="O457" s="7">
        <v>737.26999999999998</v>
      </c>
      <c r="P457" s="7">
        <v>108.31999999999999</v>
      </c>
      <c r="Q457" s="7">
        <v>0</v>
      </c>
      <c r="R457" s="7">
        <v>0.80000000000000004</v>
      </c>
      <c r="S457" s="8">
        <v>8.5099999999999998E-06</v>
      </c>
      <c r="T457" s="8">
        <v>0.0011999999999999999</v>
      </c>
      <c r="U457" s="8">
        <v>0.00020000000000000001</v>
      </c>
    </row>
    <row r="458" spans="2:21" ht="12.75">
      <c r="B458" s="6" t="s">
        <v>746</v>
      </c>
      <c r="C458" s="17">
        <v>1143015</v>
      </c>
      <c r="D458" s="18" t="s">
        <v>197</v>
      </c>
      <c r="E458" s="6"/>
      <c r="F458" s="18">
        <v>1643</v>
      </c>
      <c r="G458" s="6" t="s">
        <v>330</v>
      </c>
      <c r="H458" s="6" t="s">
        <v>512</v>
      </c>
      <c r="I458" s="6" t="s">
        <v>266</v>
      </c>
      <c r="J458" s="6"/>
      <c r="K458" s="17">
        <v>2.0899999999999999</v>
      </c>
      <c r="L458" s="6" t="s">
        <v>107</v>
      </c>
      <c r="M458" s="19">
        <v>0.036999999999999998</v>
      </c>
      <c r="N458" s="8">
        <v>0.060699999999999997</v>
      </c>
      <c r="O458" s="7">
        <v>4510.6499999999996</v>
      </c>
      <c r="P458" s="7">
        <v>95.650000000000006</v>
      </c>
      <c r="Q458" s="7">
        <v>0</v>
      </c>
      <c r="R458" s="7">
        <v>4.3099999999999996</v>
      </c>
      <c r="S458" s="8">
        <v>5.3000000000000001E-06</v>
      </c>
      <c r="T458" s="8">
        <v>0.0067000000000000002</v>
      </c>
      <c r="U458" s="8">
        <v>0.0011999999999999999</v>
      </c>
    </row>
    <row r="459" spans="2:21" ht="12.75">
      <c r="B459" s="6" t="s">
        <v>747</v>
      </c>
      <c r="C459" s="17">
        <v>1151125</v>
      </c>
      <c r="D459" s="18" t="s">
        <v>197</v>
      </c>
      <c r="E459" s="6"/>
      <c r="F459" s="18">
        <v>512531203</v>
      </c>
      <c r="G459" s="6" t="s">
        <v>475</v>
      </c>
      <c r="H459" s="6" t="s">
        <v>512</v>
      </c>
      <c r="I459" s="6" t="s">
        <v>266</v>
      </c>
      <c r="J459" s="6"/>
      <c r="K459" s="17">
        <v>1.05</v>
      </c>
      <c r="L459" s="6" t="s">
        <v>107</v>
      </c>
      <c r="M459" s="19">
        <v>0.051499999999999997</v>
      </c>
      <c r="N459" s="8">
        <v>0.020199999999999999</v>
      </c>
      <c r="O459" s="7">
        <v>537.32000000000005</v>
      </c>
      <c r="P459" s="7">
        <v>105.48</v>
      </c>
      <c r="Q459" s="7">
        <v>0</v>
      </c>
      <c r="R459" s="7">
        <v>0.56999999999999995</v>
      </c>
      <c r="S459" s="8">
        <v>9.3999999999999998E-06</v>
      </c>
      <c r="T459" s="8">
        <v>0.00089999999999999998</v>
      </c>
      <c r="U459" s="8">
        <v>0.00020000000000000001</v>
      </c>
    </row>
    <row r="460" spans="2:21" ht="12.75">
      <c r="B460" s="6" t="s">
        <v>748</v>
      </c>
      <c r="C460" s="17">
        <v>1158633</v>
      </c>
      <c r="D460" s="18" t="s">
        <v>197</v>
      </c>
      <c r="E460" s="6"/>
      <c r="F460" s="18">
        <v>512531203</v>
      </c>
      <c r="G460" s="6" t="s">
        <v>475</v>
      </c>
      <c r="H460" s="6" t="s">
        <v>512</v>
      </c>
      <c r="I460" s="6" t="s">
        <v>266</v>
      </c>
      <c r="J460" s="6"/>
      <c r="K460" s="17">
        <v>2.21</v>
      </c>
      <c r="L460" s="6" t="s">
        <v>107</v>
      </c>
      <c r="M460" s="19">
        <v>0.043999999999999997</v>
      </c>
      <c r="N460" s="8">
        <v>0.0218</v>
      </c>
      <c r="O460" s="7">
        <v>775.42999999999995</v>
      </c>
      <c r="P460" s="7">
        <v>104.97</v>
      </c>
      <c r="Q460" s="7">
        <v>0</v>
      </c>
      <c r="R460" s="7">
        <v>0.81000000000000005</v>
      </c>
      <c r="S460" s="8">
        <v>3.5200000000000002E-06</v>
      </c>
      <c r="T460" s="8">
        <v>0.0012999999999999999</v>
      </c>
      <c r="U460" s="8">
        <v>0.00020000000000000001</v>
      </c>
    </row>
    <row r="461" spans="2:21" ht="12.75">
      <c r="B461" s="6" t="s">
        <v>749</v>
      </c>
      <c r="C461" s="17">
        <v>1160571</v>
      </c>
      <c r="D461" s="18" t="s">
        <v>197</v>
      </c>
      <c r="E461" s="6"/>
      <c r="F461" s="18">
        <v>513432765</v>
      </c>
      <c r="G461" s="6" t="s">
        <v>475</v>
      </c>
      <c r="H461" s="6" t="s">
        <v>516</v>
      </c>
      <c r="I461" s="6" t="s">
        <v>106</v>
      </c>
      <c r="J461" s="6"/>
      <c r="K461" s="17">
        <v>2.1400000000000001</v>
      </c>
      <c r="L461" s="6" t="s">
        <v>107</v>
      </c>
      <c r="M461" s="19">
        <v>0.049502999999999998</v>
      </c>
      <c r="N461" s="8">
        <v>0.0223</v>
      </c>
      <c r="O461" s="7">
        <v>325.30000000000001</v>
      </c>
      <c r="P461" s="7">
        <v>107.40000000000001</v>
      </c>
      <c r="Q461" s="7">
        <v>0</v>
      </c>
      <c r="R461" s="7">
        <v>0.34999999999999998</v>
      </c>
      <c r="S461" s="8">
        <v>1.9099999999999999E-06</v>
      </c>
      <c r="T461" s="8">
        <v>0.00050000000000000001</v>
      </c>
      <c r="U461" s="8">
        <v>0.00010000000000000001</v>
      </c>
    </row>
    <row r="462" spans="2:21" ht="12.75">
      <c r="B462" s="6" t="s">
        <v>750</v>
      </c>
      <c r="C462" s="17">
        <v>1142504</v>
      </c>
      <c r="D462" s="18" t="s">
        <v>197</v>
      </c>
      <c r="E462" s="6"/>
      <c r="F462" s="18">
        <v>515351351</v>
      </c>
      <c r="G462" s="6" t="s">
        <v>330</v>
      </c>
      <c r="H462" s="6" t="s">
        <v>518</v>
      </c>
      <c r="I462" s="6" t="s">
        <v>266</v>
      </c>
      <c r="J462" s="6"/>
      <c r="K462" s="17">
        <v>1.78</v>
      </c>
      <c r="L462" s="6" t="s">
        <v>107</v>
      </c>
      <c r="M462" s="19">
        <v>0.061499999999999999</v>
      </c>
      <c r="N462" s="8">
        <v>0.064199999999999993</v>
      </c>
      <c r="O462" s="7">
        <v>1468.81</v>
      </c>
      <c r="P462" s="7">
        <v>101.2</v>
      </c>
      <c r="Q462" s="7">
        <v>0</v>
      </c>
      <c r="R462" s="7">
        <v>1.49</v>
      </c>
      <c r="S462" s="8">
        <v>4.87E-06</v>
      </c>
      <c r="T462" s="8">
        <v>0.0023</v>
      </c>
      <c r="U462" s="8">
        <v>0.00040000000000000002</v>
      </c>
    </row>
    <row r="463" spans="2:21" ht="12.75">
      <c r="B463" s="6" t="s">
        <v>751</v>
      </c>
      <c r="C463" s="17">
        <v>6390348</v>
      </c>
      <c r="D463" s="18" t="s">
        <v>197</v>
      </c>
      <c r="E463" s="6"/>
      <c r="F463" s="18">
        <v>520023896</v>
      </c>
      <c r="G463" s="6" t="s">
        <v>439</v>
      </c>
      <c r="H463" s="6" t="s">
        <v>516</v>
      </c>
      <c r="I463" s="6" t="s">
        <v>106</v>
      </c>
      <c r="J463" s="6"/>
      <c r="K463" s="17">
        <v>2.8399999999999999</v>
      </c>
      <c r="L463" s="6" t="s">
        <v>107</v>
      </c>
      <c r="M463" s="19">
        <v>0.049662999999999999</v>
      </c>
      <c r="N463" s="8">
        <v>0.020400000000000001</v>
      </c>
      <c r="O463" s="7">
        <v>5559.5200000000004</v>
      </c>
      <c r="P463" s="7">
        <v>107.97</v>
      </c>
      <c r="Q463" s="7">
        <v>0</v>
      </c>
      <c r="R463" s="7">
        <v>6</v>
      </c>
      <c r="S463" s="8">
        <v>3.9199999999999997E-06</v>
      </c>
      <c r="T463" s="8">
        <v>0.0092999999999999992</v>
      </c>
      <c r="U463" s="8">
        <v>0.0016999999999999999</v>
      </c>
    </row>
    <row r="464" spans="2:21" ht="12.75">
      <c r="B464" s="6" t="s">
        <v>752</v>
      </c>
      <c r="C464" s="17">
        <v>1151026</v>
      </c>
      <c r="D464" s="18" t="s">
        <v>197</v>
      </c>
      <c r="E464" s="6"/>
      <c r="F464" s="18">
        <v>520042177</v>
      </c>
      <c r="G464" s="6" t="s">
        <v>399</v>
      </c>
      <c r="H464" s="6" t="s">
        <v>518</v>
      </c>
      <c r="I464" s="6" t="s">
        <v>266</v>
      </c>
      <c r="J464" s="6"/>
      <c r="K464" s="17">
        <v>1.46</v>
      </c>
      <c r="L464" s="6" t="s">
        <v>107</v>
      </c>
      <c r="M464" s="19">
        <v>0.047500000000000001</v>
      </c>
      <c r="N464" s="8">
        <v>0.023800000000000002</v>
      </c>
      <c r="O464" s="7">
        <v>860.92999999999995</v>
      </c>
      <c r="P464" s="7">
        <v>103.52</v>
      </c>
      <c r="Q464" s="7">
        <v>0.01</v>
      </c>
      <c r="R464" s="7">
        <v>0.90000000000000002</v>
      </c>
      <c r="S464" s="8">
        <v>8.3599999999999996E-06</v>
      </c>
      <c r="T464" s="8">
        <v>0.0014</v>
      </c>
      <c r="U464" s="8">
        <v>0.00020000000000000001</v>
      </c>
    </row>
    <row r="465" spans="2:21" ht="12.75">
      <c r="B465" s="6" t="s">
        <v>753</v>
      </c>
      <c r="C465" s="17">
        <v>1156025</v>
      </c>
      <c r="D465" s="18" t="s">
        <v>197</v>
      </c>
      <c r="E465" s="6"/>
      <c r="F465" s="18">
        <v>520042177</v>
      </c>
      <c r="G465" s="6" t="s">
        <v>399</v>
      </c>
      <c r="H465" s="6" t="s">
        <v>518</v>
      </c>
      <c r="I465" s="6" t="s">
        <v>266</v>
      </c>
      <c r="J465" s="6"/>
      <c r="K465" s="17">
        <v>2.8199999999999998</v>
      </c>
      <c r="L465" s="6" t="s">
        <v>107</v>
      </c>
      <c r="M465" s="19">
        <v>0.0545</v>
      </c>
      <c r="N465" s="8">
        <v>0.020400000000000001</v>
      </c>
      <c r="O465" s="7">
        <v>1238.9500000000001</v>
      </c>
      <c r="P465" s="7">
        <v>109.90000000000001</v>
      </c>
      <c r="Q465" s="7">
        <v>0.029999999999999999</v>
      </c>
      <c r="R465" s="7">
        <v>1.3999999999999999</v>
      </c>
      <c r="S465" s="8">
        <v>7.3200000000000002E-06</v>
      </c>
      <c r="T465" s="8">
        <v>0.0022000000000000001</v>
      </c>
      <c r="U465" s="8">
        <v>0.00040000000000000002</v>
      </c>
    </row>
    <row r="466" spans="2:21" ht="12.75">
      <c r="B466" s="6" t="s">
        <v>754</v>
      </c>
      <c r="C466" s="17">
        <v>7270119</v>
      </c>
      <c r="D466" s="18" t="s">
        <v>197</v>
      </c>
      <c r="E466" s="6"/>
      <c r="F466" s="18">
        <v>520041161</v>
      </c>
      <c r="G466" s="6" t="s">
        <v>632</v>
      </c>
      <c r="H466" s="6" t="s">
        <v>516</v>
      </c>
      <c r="I466" s="6" t="s">
        <v>106</v>
      </c>
      <c r="J466" s="6"/>
      <c r="K466" s="17">
        <v>1.0600000000000001</v>
      </c>
      <c r="L466" s="6" t="s">
        <v>107</v>
      </c>
      <c r="M466" s="19">
        <v>0.056899999999999999</v>
      </c>
      <c r="N466" s="8">
        <v>0.029700000000000001</v>
      </c>
      <c r="O466" s="7">
        <v>380.94999999999999</v>
      </c>
      <c r="P466" s="7">
        <v>105.06999999999999</v>
      </c>
      <c r="Q466" s="7">
        <v>0</v>
      </c>
      <c r="R466" s="7">
        <v>0.40000000000000002</v>
      </c>
      <c r="S466" s="8">
        <v>9.4099999999999997E-06</v>
      </c>
      <c r="T466" s="8">
        <v>0.00059999999999999995</v>
      </c>
      <c r="U466" s="8">
        <v>0.00010000000000000001</v>
      </c>
    </row>
    <row r="467" spans="2:21" ht="12.75">
      <c r="B467" s="6" t="s">
        <v>755</v>
      </c>
      <c r="C467" s="17">
        <v>707772331</v>
      </c>
      <c r="D467" s="18" t="s">
        <v>197</v>
      </c>
      <c r="E467" s="6"/>
      <c r="F467" s="18">
        <v>520044322</v>
      </c>
      <c r="G467" s="6" t="s">
        <v>520</v>
      </c>
      <c r="H467" s="6" t="s">
        <v>756</v>
      </c>
      <c r="I467" s="6" t="s">
        <v>106</v>
      </c>
      <c r="J467" s="6"/>
      <c r="K467" s="17">
        <v>3.9199999999999999</v>
      </c>
      <c r="L467" s="6" t="s">
        <v>107</v>
      </c>
      <c r="M467" s="19">
        <v>0</v>
      </c>
      <c r="N467" s="8">
        <v>0.00050000000000000001</v>
      </c>
      <c r="O467" s="7">
        <v>1950.9000000000001</v>
      </c>
      <c r="P467" s="7">
        <v>107.41</v>
      </c>
      <c r="Q467" s="7">
        <v>0</v>
      </c>
      <c r="R467" s="7">
        <v>2.1000000000000001</v>
      </c>
      <c r="S467" s="8">
        <v>2.3300000000000001E-06</v>
      </c>
      <c r="T467" s="8">
        <v>0.0033</v>
      </c>
      <c r="U467" s="8">
        <v>0.00059999999999999995</v>
      </c>
    </row>
    <row r="468" spans="2:21" ht="12.75">
      <c r="B468" s="6" t="s">
        <v>757</v>
      </c>
      <c r="C468" s="17">
        <v>1134790</v>
      </c>
      <c r="D468" s="18" t="s">
        <v>197</v>
      </c>
      <c r="E468" s="6"/>
      <c r="F468" s="18">
        <v>520044322</v>
      </c>
      <c r="G468" s="6" t="s">
        <v>520</v>
      </c>
      <c r="H468" s="6" t="s">
        <v>756</v>
      </c>
      <c r="I468" s="6" t="s">
        <v>106</v>
      </c>
      <c r="J468" s="6"/>
      <c r="K468" s="17">
        <v>2.0499999999999998</v>
      </c>
      <c r="L468" s="6" t="s">
        <v>107</v>
      </c>
      <c r="M468" s="19">
        <v>0.052999999999999998</v>
      </c>
      <c r="N468" s="8">
        <v>0.052999999999999998</v>
      </c>
      <c r="O468" s="7">
        <v>6432.9099999999999</v>
      </c>
      <c r="P468" s="7">
        <v>99.859999999999999</v>
      </c>
      <c r="Q468" s="7">
        <v>0</v>
      </c>
      <c r="R468" s="7">
        <v>6.4199999999999999</v>
      </c>
      <c r="S468" s="8">
        <v>2.9100000000000001E-06</v>
      </c>
      <c r="T468" s="8">
        <v>0.01</v>
      </c>
      <c r="U468" s="8">
        <v>0.0018</v>
      </c>
    </row>
    <row r="469" spans="2:21" ht="12.75">
      <c r="B469" s="6" t="s">
        <v>758</v>
      </c>
      <c r="C469" s="17">
        <v>707775938</v>
      </c>
      <c r="D469" s="18" t="s">
        <v>197</v>
      </c>
      <c r="E469" s="6"/>
      <c r="F469" s="18">
        <v>520044322</v>
      </c>
      <c r="G469" s="6" t="s">
        <v>520</v>
      </c>
      <c r="H469" s="6" t="s">
        <v>756</v>
      </c>
      <c r="I469" s="6" t="s">
        <v>106</v>
      </c>
      <c r="J469" s="6"/>
      <c r="K469" s="17">
        <v>4.1699999999999999</v>
      </c>
      <c r="L469" s="6" t="s">
        <v>107</v>
      </c>
      <c r="M469" s="19">
        <v>0</v>
      </c>
      <c r="N469" s="8">
        <v>0.00050000000000000001</v>
      </c>
      <c r="O469" s="7">
        <v>1243.7000000000001</v>
      </c>
      <c r="P469" s="7">
        <v>101.78</v>
      </c>
      <c r="Q469" s="7">
        <v>0</v>
      </c>
      <c r="R469" s="7">
        <v>1.27</v>
      </c>
      <c r="S469" s="8">
        <v>2.9000000000000002E-06</v>
      </c>
      <c r="T469" s="8">
        <v>0.002</v>
      </c>
      <c r="U469" s="8">
        <v>0.00029999999999999997</v>
      </c>
    </row>
    <row r="470" spans="2:21" ht="12.75">
      <c r="B470" s="6" t="s">
        <v>759</v>
      </c>
      <c r="C470" s="17">
        <v>707775573</v>
      </c>
      <c r="D470" s="18" t="s">
        <v>197</v>
      </c>
      <c r="E470" s="6"/>
      <c r="F470" s="18">
        <v>512832742</v>
      </c>
      <c r="G470" s="6" t="s">
        <v>378</v>
      </c>
      <c r="H470" s="6" t="s">
        <v>760</v>
      </c>
      <c r="I470" s="6" t="s">
        <v>266</v>
      </c>
      <c r="J470" s="6"/>
      <c r="K470" s="17">
        <v>4.54</v>
      </c>
      <c r="L470" s="6" t="s">
        <v>107</v>
      </c>
      <c r="M470" s="19">
        <v>0</v>
      </c>
      <c r="N470" s="8">
        <v>0.00029999999999999997</v>
      </c>
      <c r="O470" s="7">
        <v>1219.31</v>
      </c>
      <c r="P470" s="7">
        <v>101.77</v>
      </c>
      <c r="Q470" s="7">
        <v>0</v>
      </c>
      <c r="R470" s="7">
        <v>1.24</v>
      </c>
      <c r="S470" s="8">
        <v>1.17E-06</v>
      </c>
      <c r="T470" s="8">
        <v>0.0019</v>
      </c>
      <c r="U470" s="8">
        <v>0.00029999999999999997</v>
      </c>
    </row>
    <row r="471" spans="2:21" ht="12.75">
      <c r="B471" s="6" t="s">
        <v>761</v>
      </c>
      <c r="C471" s="17">
        <v>1140136</v>
      </c>
      <c r="D471" s="18" t="s">
        <v>197</v>
      </c>
      <c r="E471" s="6"/>
      <c r="F471" s="18">
        <v>1631</v>
      </c>
      <c r="G471" s="6" t="s">
        <v>330</v>
      </c>
      <c r="H471" s="6" t="s">
        <v>176</v>
      </c>
      <c r="I471" s="6"/>
      <c r="J471" s="6"/>
      <c r="K471" s="17">
        <v>0.080000000000000002</v>
      </c>
      <c r="L471" s="6" t="s">
        <v>107</v>
      </c>
      <c r="M471" s="19">
        <v>0.049500000000000002</v>
      </c>
      <c r="N471" s="8">
        <v>817.94000000000005</v>
      </c>
      <c r="O471" s="7">
        <v>1863.28</v>
      </c>
      <c r="P471" s="7">
        <v>86.700000000000003</v>
      </c>
      <c r="Q471" s="7">
        <v>0</v>
      </c>
      <c r="R471" s="7">
        <v>1.6200000000000001</v>
      </c>
      <c r="S471" s="8">
        <v>3.2200000000000001E-06</v>
      </c>
      <c r="T471" s="8">
        <v>0.0025000000000000001</v>
      </c>
      <c r="U471" s="8">
        <v>0.00040000000000000002</v>
      </c>
    </row>
    <row r="472" spans="2:21" ht="12.75">
      <c r="B472" s="6" t="s">
        <v>762</v>
      </c>
      <c r="C472" s="17">
        <v>1143304</v>
      </c>
      <c r="D472" s="18" t="s">
        <v>197</v>
      </c>
      <c r="E472" s="6"/>
      <c r="F472" s="18">
        <v>1631</v>
      </c>
      <c r="G472" s="6" t="s">
        <v>330</v>
      </c>
      <c r="H472" s="6" t="s">
        <v>176</v>
      </c>
      <c r="I472" s="6"/>
      <c r="J472" s="6"/>
      <c r="K472" s="17">
        <v>0.080000000000000002</v>
      </c>
      <c r="L472" s="6" t="s">
        <v>107</v>
      </c>
      <c r="M472" s="19">
        <v>0.038199999999999998</v>
      </c>
      <c r="N472" s="8">
        <v>12.744999999999999</v>
      </c>
      <c r="O472" s="7">
        <v>2432.6900000000001</v>
      </c>
      <c r="P472" s="7">
        <v>94.680000000000007</v>
      </c>
      <c r="Q472" s="7">
        <v>0</v>
      </c>
      <c r="R472" s="7">
        <v>2.2999999999999998</v>
      </c>
      <c r="S472" s="8">
        <v>2.9699999999999999E-06</v>
      </c>
      <c r="T472" s="8">
        <v>0.0035999999999999999</v>
      </c>
      <c r="U472" s="8">
        <v>0.00059999999999999995</v>
      </c>
    </row>
    <row r="473" spans="2:21" ht="12.75">
      <c r="B473" s="6" t="s">
        <v>763</v>
      </c>
      <c r="C473" s="17">
        <v>3650140</v>
      </c>
      <c r="D473" s="18" t="s">
        <v>197</v>
      </c>
      <c r="E473" s="6"/>
      <c r="F473" s="18">
        <v>520038340</v>
      </c>
      <c r="G473" s="6" t="s">
        <v>330</v>
      </c>
      <c r="H473" s="6" t="s">
        <v>176</v>
      </c>
      <c r="I473" s="6"/>
      <c r="J473" s="6"/>
      <c r="K473" s="17">
        <v>2.6099999999999999</v>
      </c>
      <c r="L473" s="6" t="s">
        <v>107</v>
      </c>
      <c r="M473" s="19">
        <v>0.059999999999999998</v>
      </c>
      <c r="N473" s="8">
        <v>0.070000000000000007</v>
      </c>
      <c r="O473" s="7">
        <v>465.57999999999998</v>
      </c>
      <c r="P473" s="7">
        <v>100.5</v>
      </c>
      <c r="Q473" s="7">
        <v>0</v>
      </c>
      <c r="R473" s="7">
        <v>0.46999999999999997</v>
      </c>
      <c r="S473" s="8">
        <v>2.4899999999999999E-06</v>
      </c>
      <c r="T473" s="8">
        <v>0.00069999999999999999</v>
      </c>
      <c r="U473" s="8">
        <v>0.00010000000000000001</v>
      </c>
    </row>
    <row r="474" spans="2:21" ht="12.75">
      <c r="B474" s="6" t="s">
        <v>764</v>
      </c>
      <c r="C474" s="17">
        <v>1159375</v>
      </c>
      <c r="D474" s="18" t="s">
        <v>197</v>
      </c>
      <c r="E474" s="6"/>
      <c r="F474" s="18">
        <v>520039868</v>
      </c>
      <c r="G474" s="6" t="s">
        <v>529</v>
      </c>
      <c r="H474" s="6" t="s">
        <v>176</v>
      </c>
      <c r="I474" s="6"/>
      <c r="J474" s="6"/>
      <c r="K474" s="17">
        <v>2.2599999999999998</v>
      </c>
      <c r="L474" s="6" t="s">
        <v>107</v>
      </c>
      <c r="M474" s="19">
        <v>0.033000000000000002</v>
      </c>
      <c r="N474" s="8">
        <v>0.019599999999999999</v>
      </c>
      <c r="O474" s="7">
        <v>554.96000000000004</v>
      </c>
      <c r="P474" s="7">
        <v>103.05</v>
      </c>
      <c r="Q474" s="7">
        <v>0</v>
      </c>
      <c r="R474" s="7">
        <v>0.56999999999999995</v>
      </c>
      <c r="S474" s="8">
        <v>1.2899999999999999E-06</v>
      </c>
      <c r="T474" s="8">
        <v>0.00089999999999999998</v>
      </c>
      <c r="U474" s="8">
        <v>0.00020000000000000001</v>
      </c>
    </row>
    <row r="475" spans="2:21" ht="12.75">
      <c r="B475" s="6" t="s">
        <v>765</v>
      </c>
      <c r="C475" s="17">
        <v>1139260</v>
      </c>
      <c r="D475" s="18" t="s">
        <v>197</v>
      </c>
      <c r="E475" s="6"/>
      <c r="F475" s="18">
        <v>513785634</v>
      </c>
      <c r="G475" s="6" t="s">
        <v>439</v>
      </c>
      <c r="H475" s="6" t="s">
        <v>176</v>
      </c>
      <c r="I475" s="6"/>
      <c r="J475" s="6"/>
      <c r="K475" s="17">
        <v>3.1600000000000001</v>
      </c>
      <c r="L475" s="6" t="s">
        <v>107</v>
      </c>
      <c r="M475" s="19">
        <v>0.0625</v>
      </c>
      <c r="N475" s="8">
        <v>0.033300000000000003</v>
      </c>
      <c r="O475" s="7">
        <v>794.87</v>
      </c>
      <c r="P475" s="7">
        <v>109.42</v>
      </c>
      <c r="Q475" s="7">
        <v>0.02</v>
      </c>
      <c r="R475" s="7">
        <v>0.89000000000000001</v>
      </c>
      <c r="S475" s="8">
        <v>9.3100000000000006E-06</v>
      </c>
      <c r="T475" s="8">
        <v>0.0014</v>
      </c>
      <c r="U475" s="8">
        <v>0.00020000000000000001</v>
      </c>
    </row>
    <row r="476" spans="2:21" ht="12.75">
      <c r="B476" s="6" t="s">
        <v>766</v>
      </c>
      <c r="C476" s="17">
        <v>1154772</v>
      </c>
      <c r="D476" s="18" t="s">
        <v>197</v>
      </c>
      <c r="E476" s="6"/>
      <c r="F476" s="18">
        <v>1756</v>
      </c>
      <c r="G476" s="6" t="s">
        <v>330</v>
      </c>
      <c r="H476" s="6" t="s">
        <v>176</v>
      </c>
      <c r="I476" s="6"/>
      <c r="J476" s="6"/>
      <c r="K476" s="17">
        <v>0.98999999999999999</v>
      </c>
      <c r="L476" s="6" t="s">
        <v>107</v>
      </c>
      <c r="M476" s="19">
        <v>0.044999999999999998</v>
      </c>
      <c r="N476" s="8">
        <v>0.012</v>
      </c>
      <c r="O476" s="7">
        <v>1960.47</v>
      </c>
      <c r="P476" s="7">
        <v>103.27</v>
      </c>
      <c r="Q476" s="7">
        <v>0</v>
      </c>
      <c r="R476" s="7">
        <v>2.02</v>
      </c>
      <c r="S476" s="8">
        <v>7.4000000000000003E-06</v>
      </c>
      <c r="T476" s="8">
        <v>0.0030999999999999999</v>
      </c>
      <c r="U476" s="8">
        <v>0.00059999999999999995</v>
      </c>
    </row>
    <row r="477" spans="2:21" ht="12.75">
      <c r="B477" s="6" t="s">
        <v>767</v>
      </c>
      <c r="C477" s="17">
        <v>1139278</v>
      </c>
      <c r="D477" s="18" t="s">
        <v>197</v>
      </c>
      <c r="E477" s="6"/>
      <c r="F477" s="18">
        <v>520044421</v>
      </c>
      <c r="G477" s="6" t="s">
        <v>439</v>
      </c>
      <c r="H477" s="6" t="s">
        <v>176</v>
      </c>
      <c r="I477" s="6"/>
      <c r="J477" s="6"/>
      <c r="K477" s="17">
        <v>0.77000000000000002</v>
      </c>
      <c r="L477" s="6" t="s">
        <v>107</v>
      </c>
      <c r="M477" s="19">
        <v>0.054899999999999997</v>
      </c>
      <c r="N477" s="8">
        <v>0.0080999999999999996</v>
      </c>
      <c r="O477" s="7">
        <v>453.57999999999998</v>
      </c>
      <c r="P477" s="7">
        <v>104.81</v>
      </c>
      <c r="Q477" s="7">
        <v>0</v>
      </c>
      <c r="R477" s="7">
        <v>0.47999999999999998</v>
      </c>
      <c r="S477" s="8">
        <v>2.3499999999999999E-06</v>
      </c>
      <c r="T477" s="8">
        <v>0.00069999999999999999</v>
      </c>
      <c r="U477" s="8">
        <v>0.00010000000000000001</v>
      </c>
    </row>
    <row r="478" spans="2:21" ht="12.75">
      <c r="B478" s="6" t="s">
        <v>768</v>
      </c>
      <c r="C478" s="17">
        <v>7200116</v>
      </c>
      <c r="D478" s="18" t="s">
        <v>197</v>
      </c>
      <c r="E478" s="6"/>
      <c r="F478" s="18">
        <v>520041146</v>
      </c>
      <c r="G478" s="6" t="s">
        <v>529</v>
      </c>
      <c r="H478" s="6" t="s">
        <v>176</v>
      </c>
      <c r="I478" s="6"/>
      <c r="J478" s="6"/>
      <c r="K478" s="17">
        <v>2.5600000000000001</v>
      </c>
      <c r="L478" s="6" t="s">
        <v>107</v>
      </c>
      <c r="M478" s="19">
        <v>0.042500000000000003</v>
      </c>
      <c r="N478" s="8">
        <v>0.0121</v>
      </c>
      <c r="O478" s="7">
        <v>760.83000000000004</v>
      </c>
      <c r="P478" s="7">
        <v>109.45999999999999</v>
      </c>
      <c r="Q478" s="7">
        <v>0</v>
      </c>
      <c r="R478" s="7">
        <v>0.82999999999999996</v>
      </c>
      <c r="S478" s="8">
        <v>7.1300000000000003E-06</v>
      </c>
      <c r="T478" s="8">
        <v>0.0012999999999999999</v>
      </c>
      <c r="U478" s="8">
        <v>0.00020000000000000001</v>
      </c>
    </row>
    <row r="479" spans="2:21" ht="12.75">
      <c r="B479" s="6" t="s">
        <v>769</v>
      </c>
      <c r="C479" s="17">
        <v>1139203</v>
      </c>
      <c r="D479" s="18" t="s">
        <v>197</v>
      </c>
      <c r="E479" s="6"/>
      <c r="F479" s="18">
        <v>512832742</v>
      </c>
      <c r="G479" s="6" t="s">
        <v>378</v>
      </c>
      <c r="H479" s="6" t="s">
        <v>176</v>
      </c>
      <c r="I479" s="6"/>
      <c r="J479" s="6"/>
      <c r="K479" s="17">
        <v>2.8399999999999999</v>
      </c>
      <c r="L479" s="6" t="s">
        <v>107</v>
      </c>
      <c r="M479" s="19">
        <v>0.0385</v>
      </c>
      <c r="N479" s="8">
        <v>0.0033999999999999998</v>
      </c>
      <c r="O479" s="7">
        <v>3368.9099999999999</v>
      </c>
      <c r="P479" s="7">
        <v>104.79000000000001</v>
      </c>
      <c r="Q479" s="7">
        <v>0.53000000000000003</v>
      </c>
      <c r="R479" s="7">
        <v>4.0599999999999996</v>
      </c>
      <c r="S479" s="8">
        <v>3.2899999999999998E-06</v>
      </c>
      <c r="T479" s="8">
        <v>0.0063</v>
      </c>
      <c r="U479" s="8">
        <v>0.0011000000000000001</v>
      </c>
    </row>
    <row r="480" spans="2:21" ht="12.75">
      <c r="B480" s="6" t="s">
        <v>770</v>
      </c>
      <c r="C480" s="17">
        <v>1178151</v>
      </c>
      <c r="D480" s="18" t="s">
        <v>197</v>
      </c>
      <c r="E480" s="6"/>
      <c r="F480" s="18">
        <v>512832742</v>
      </c>
      <c r="G480" s="6" t="s">
        <v>378</v>
      </c>
      <c r="H480" s="6" t="s">
        <v>176</v>
      </c>
      <c r="I480" s="6"/>
      <c r="J480" s="6"/>
      <c r="K480" s="17">
        <v>4.54</v>
      </c>
      <c r="L480" s="6" t="s">
        <v>107</v>
      </c>
      <c r="M480" s="19">
        <v>0.036499999999999998</v>
      </c>
      <c r="N480" s="8">
        <v>0.031199999999999999</v>
      </c>
      <c r="O480" s="7">
        <v>2438.6199999999999</v>
      </c>
      <c r="P480" s="7">
        <v>102.81999999999999</v>
      </c>
      <c r="Q480" s="7">
        <v>0</v>
      </c>
      <c r="R480" s="7">
        <v>2.5099999999999998</v>
      </c>
      <c r="S480" s="8">
        <v>2.34E-06</v>
      </c>
      <c r="T480" s="8">
        <v>0.0038999999999999998</v>
      </c>
      <c r="U480" s="8">
        <v>0.00069999999999999999</v>
      </c>
    </row>
    <row r="481" spans="2:21" ht="12.75">
      <c r="B481" s="6" t="s">
        <v>771</v>
      </c>
      <c r="C481" s="17">
        <v>2860237</v>
      </c>
      <c r="D481" s="18" t="s">
        <v>197</v>
      </c>
      <c r="E481" s="6"/>
      <c r="F481" s="18">
        <v>520037250</v>
      </c>
      <c r="G481" s="6" t="s">
        <v>282</v>
      </c>
      <c r="H481" s="6" t="s">
        <v>176</v>
      </c>
      <c r="I481" s="6"/>
      <c r="J481" s="6"/>
      <c r="K481" s="17">
        <v>2.9500000000000002</v>
      </c>
      <c r="L481" s="6" t="s">
        <v>107</v>
      </c>
      <c r="M481" s="19">
        <v>0.029999999999999999</v>
      </c>
      <c r="N481" s="8">
        <v>0.0061999999999999998</v>
      </c>
      <c r="O481" s="7">
        <v>182.94999999999999</v>
      </c>
      <c r="P481" s="7">
        <v>108.5</v>
      </c>
      <c r="Q481" s="7">
        <v>0</v>
      </c>
      <c r="R481" s="7">
        <v>0.20000000000000001</v>
      </c>
      <c r="S481" s="8">
        <v>3.4300000000000002E-06</v>
      </c>
      <c r="T481" s="8">
        <v>0.00029999999999999997</v>
      </c>
      <c r="U481" s="8">
        <v>0.00010000000000000001</v>
      </c>
    </row>
    <row r="482" spans="2:21" ht="12.75">
      <c r="B482" s="6" t="s">
        <v>772</v>
      </c>
      <c r="C482" s="17">
        <v>1166222</v>
      </c>
      <c r="D482" s="18" t="s">
        <v>197</v>
      </c>
      <c r="E482" s="6"/>
      <c r="F482" s="18">
        <v>515846558</v>
      </c>
      <c r="G482" s="6" t="s">
        <v>439</v>
      </c>
      <c r="H482" s="6" t="s">
        <v>176</v>
      </c>
      <c r="I482" s="6"/>
      <c r="J482" s="6"/>
      <c r="K482" s="17">
        <v>1.96</v>
      </c>
      <c r="L482" s="6" t="s">
        <v>107</v>
      </c>
      <c r="M482" s="19">
        <v>0.0385</v>
      </c>
      <c r="N482" s="8">
        <v>0.0070000000000000001</v>
      </c>
      <c r="O482" s="7">
        <v>170.71000000000001</v>
      </c>
      <c r="P482" s="7">
        <v>106.23</v>
      </c>
      <c r="Q482" s="7">
        <v>0</v>
      </c>
      <c r="R482" s="7">
        <v>0.17999999999999999</v>
      </c>
      <c r="S482" s="8">
        <v>1.3799999999999999E-06</v>
      </c>
      <c r="T482" s="8">
        <v>0.00029999999999999997</v>
      </c>
      <c r="U482" s="8">
        <v>0.00010000000000000001</v>
      </c>
    </row>
    <row r="483" spans="2:21" ht="12.75">
      <c r="B483" s="6" t="s">
        <v>773</v>
      </c>
      <c r="C483" s="17">
        <v>7710239</v>
      </c>
      <c r="D483" s="18" t="s">
        <v>197</v>
      </c>
      <c r="E483" s="6"/>
      <c r="F483" s="18">
        <v>520032178</v>
      </c>
      <c r="G483" s="6" t="s">
        <v>295</v>
      </c>
      <c r="H483" s="6" t="s">
        <v>176</v>
      </c>
      <c r="I483" s="6"/>
      <c r="J483" s="6"/>
      <c r="K483" s="17">
        <v>3.8799999999999999</v>
      </c>
      <c r="L483" s="6" t="s">
        <v>107</v>
      </c>
      <c r="M483" s="19">
        <v>0.038699999999999998</v>
      </c>
      <c r="N483" s="8">
        <v>0.0229</v>
      </c>
      <c r="O483" s="7">
        <v>641.61000000000001</v>
      </c>
      <c r="P483" s="7">
        <v>106.26000000000001</v>
      </c>
      <c r="Q483" s="7">
        <v>0</v>
      </c>
      <c r="R483" s="7">
        <v>0.68000000000000005</v>
      </c>
      <c r="S483" s="8">
        <v>2.5799999999999999E-06</v>
      </c>
      <c r="T483" s="8">
        <v>0.0011000000000000001</v>
      </c>
      <c r="U483" s="8">
        <v>0.00020000000000000001</v>
      </c>
    </row>
    <row r="484" spans="2:21" ht="12.75">
      <c r="B484" s="6" t="s">
        <v>774</v>
      </c>
      <c r="C484" s="17">
        <v>1177849</v>
      </c>
      <c r="D484" s="18" t="s">
        <v>197</v>
      </c>
      <c r="E484" s="6"/>
      <c r="F484" s="18">
        <v>520044322</v>
      </c>
      <c r="G484" s="6" t="s">
        <v>520</v>
      </c>
      <c r="H484" s="6" t="s">
        <v>176</v>
      </c>
      <c r="I484" s="6"/>
      <c r="J484" s="6"/>
      <c r="K484" s="17">
        <v>3.9199999999999999</v>
      </c>
      <c r="L484" s="6" t="s">
        <v>107</v>
      </c>
      <c r="M484" s="19">
        <v>0.071999999999999995</v>
      </c>
      <c r="N484" s="8">
        <v>0.051999999999999998</v>
      </c>
      <c r="O484" s="7">
        <v>1772.22</v>
      </c>
      <c r="P484" s="7">
        <v>108.11</v>
      </c>
      <c r="Q484" s="7">
        <v>0</v>
      </c>
      <c r="R484" s="7">
        <v>1.9199999999999999</v>
      </c>
      <c r="S484" s="8">
        <v>2.12E-06</v>
      </c>
      <c r="T484" s="8">
        <v>0.0030000000000000001</v>
      </c>
      <c r="U484" s="8">
        <v>0.00050000000000000001</v>
      </c>
    </row>
    <row r="485" spans="2:21" ht="12.75">
      <c r="B485" s="6" t="s">
        <v>775</v>
      </c>
      <c r="C485" s="17">
        <v>1181122</v>
      </c>
      <c r="D485" s="18" t="s">
        <v>197</v>
      </c>
      <c r="E485" s="6"/>
      <c r="F485" s="18">
        <v>520044322</v>
      </c>
      <c r="G485" s="6" t="s">
        <v>520</v>
      </c>
      <c r="H485" s="6" t="s">
        <v>176</v>
      </c>
      <c r="I485" s="6"/>
      <c r="J485" s="6"/>
      <c r="K485" s="17">
        <v>4.1699999999999999</v>
      </c>
      <c r="L485" s="6" t="s">
        <v>107</v>
      </c>
      <c r="M485" s="19">
        <v>0.062</v>
      </c>
      <c r="N485" s="8">
        <v>0.057599999999999998</v>
      </c>
      <c r="O485" s="7">
        <v>1544.97</v>
      </c>
      <c r="P485" s="7">
        <v>103.25</v>
      </c>
      <c r="Q485" s="7">
        <v>0</v>
      </c>
      <c r="R485" s="7">
        <v>1.6000000000000001</v>
      </c>
      <c r="S485" s="8">
        <v>3.5999999999999998E-06</v>
      </c>
      <c r="T485" s="8">
        <v>0.0025000000000000001</v>
      </c>
      <c r="U485" s="8">
        <v>0.00040000000000000002</v>
      </c>
    </row>
    <row r="486" spans="2:21" ht="12.75">
      <c r="B486" s="6" t="s">
        <v>776</v>
      </c>
      <c r="C486" s="17">
        <v>8230328</v>
      </c>
      <c r="D486" s="18" t="s">
        <v>197</v>
      </c>
      <c r="E486" s="6"/>
      <c r="F486" s="18">
        <v>520033309</v>
      </c>
      <c r="G486" s="6" t="s">
        <v>475</v>
      </c>
      <c r="H486" s="6" t="s">
        <v>176</v>
      </c>
      <c r="I486" s="6"/>
      <c r="J486" s="6"/>
      <c r="K486" s="17">
        <v>3.8700000000000001</v>
      </c>
      <c r="L486" s="6" t="s">
        <v>107</v>
      </c>
      <c r="M486" s="19">
        <v>0.029000000000000001</v>
      </c>
      <c r="N486" s="8">
        <v>0.029600000000000001</v>
      </c>
      <c r="O486" s="7">
        <v>950.76999999999998</v>
      </c>
      <c r="P486" s="7">
        <v>99.870000000000005</v>
      </c>
      <c r="Q486" s="7">
        <v>0</v>
      </c>
      <c r="R486" s="7">
        <v>0.94999999999999996</v>
      </c>
      <c r="S486" s="8">
        <v>6.3400000000000003E-06</v>
      </c>
      <c r="T486" s="8">
        <v>0.0015</v>
      </c>
      <c r="U486" s="8">
        <v>0.00029999999999999997</v>
      </c>
    </row>
    <row r="487" spans="2:21" ht="12.75">
      <c r="B487" s="6" t="s">
        <v>777</v>
      </c>
      <c r="C487" s="17">
        <v>1139187</v>
      </c>
      <c r="D487" s="18" t="s">
        <v>197</v>
      </c>
      <c r="E487" s="6"/>
      <c r="F487" s="18">
        <v>513605519</v>
      </c>
      <c r="G487" s="6" t="s">
        <v>475</v>
      </c>
      <c r="H487" s="6" t="s">
        <v>176</v>
      </c>
      <c r="I487" s="6"/>
      <c r="J487" s="6"/>
      <c r="K487" s="17">
        <v>1.1699999999999999</v>
      </c>
      <c r="L487" s="6" t="s">
        <v>107</v>
      </c>
      <c r="M487" s="19">
        <v>0.048000000000000001</v>
      </c>
      <c r="N487" s="8">
        <v>0.024899999999999999</v>
      </c>
      <c r="O487" s="7">
        <v>54.340000000000003</v>
      </c>
      <c r="P487" s="7">
        <v>104.15000000000001</v>
      </c>
      <c r="Q487" s="7">
        <v>0</v>
      </c>
      <c r="R487" s="7">
        <v>0.059999999999999998</v>
      </c>
      <c r="S487" s="8">
        <v>5.8499999999999999E-06</v>
      </c>
      <c r="T487" s="8">
        <v>0.00010000000000000001</v>
      </c>
      <c r="U487" s="8">
        <v>0</v>
      </c>
    </row>
    <row r="488" spans="2:21" ht="12.75">
      <c r="B488" s="6" t="s">
        <v>778</v>
      </c>
      <c r="C488" s="17">
        <v>1140870</v>
      </c>
      <c r="D488" s="18" t="s">
        <v>197</v>
      </c>
      <c r="E488" s="6"/>
      <c r="F488" s="18">
        <v>513605519</v>
      </c>
      <c r="G488" s="6" t="s">
        <v>475</v>
      </c>
      <c r="H488" s="6" t="s">
        <v>176</v>
      </c>
      <c r="I488" s="6"/>
      <c r="J488" s="6"/>
      <c r="K488" s="17">
        <v>0.89000000000000001</v>
      </c>
      <c r="L488" s="6" t="s">
        <v>107</v>
      </c>
      <c r="M488" s="19">
        <v>0.044999999999999998</v>
      </c>
      <c r="N488" s="8">
        <v>0.031099999999999999</v>
      </c>
      <c r="O488" s="7">
        <v>140.41999999999999</v>
      </c>
      <c r="P488" s="7">
        <v>102</v>
      </c>
      <c r="Q488" s="7">
        <v>0</v>
      </c>
      <c r="R488" s="7">
        <v>0.14000000000000001</v>
      </c>
      <c r="S488" s="8">
        <v>1.95E-06</v>
      </c>
      <c r="T488" s="8">
        <v>0.00020000000000000001</v>
      </c>
      <c r="U488" s="8">
        <v>0</v>
      </c>
    </row>
    <row r="489" spans="2:21" ht="12.75">
      <c r="B489" s="6" t="s">
        <v>779</v>
      </c>
      <c r="C489" s="17">
        <v>1181502</v>
      </c>
      <c r="D489" s="18" t="s">
        <v>197</v>
      </c>
      <c r="E489" s="6"/>
      <c r="F489" s="18">
        <v>513605519</v>
      </c>
      <c r="G489" s="6" t="s">
        <v>475</v>
      </c>
      <c r="H489" s="6" t="s">
        <v>176</v>
      </c>
      <c r="I489" s="6"/>
      <c r="J489" s="6"/>
      <c r="K489" s="17">
        <v>3.7799999999999998</v>
      </c>
      <c r="L489" s="6" t="s">
        <v>107</v>
      </c>
      <c r="M489" s="19">
        <v>0.039</v>
      </c>
      <c r="N489" s="8">
        <v>0.036999999999999998</v>
      </c>
      <c r="O489" s="7">
        <v>713.84000000000003</v>
      </c>
      <c r="P489" s="7">
        <v>101.40000000000001</v>
      </c>
      <c r="Q489" s="7">
        <v>0</v>
      </c>
      <c r="R489" s="7">
        <v>0.71999999999999997</v>
      </c>
      <c r="S489" s="8">
        <v>4.1999999999999996E-06</v>
      </c>
      <c r="T489" s="8">
        <v>0.0011000000000000001</v>
      </c>
      <c r="U489" s="8">
        <v>0.00020000000000000001</v>
      </c>
    </row>
    <row r="490" spans="2:21" ht="12.75">
      <c r="B490" s="6" t="s">
        <v>780</v>
      </c>
      <c r="C490" s="17">
        <v>4340188</v>
      </c>
      <c r="D490" s="18" t="s">
        <v>197</v>
      </c>
      <c r="E490" s="6"/>
      <c r="F490" s="18">
        <v>520039298</v>
      </c>
      <c r="G490" s="6" t="s">
        <v>475</v>
      </c>
      <c r="H490" s="6" t="s">
        <v>176</v>
      </c>
      <c r="I490" s="6"/>
      <c r="J490" s="6"/>
      <c r="K490" s="17">
        <v>1.96</v>
      </c>
      <c r="L490" s="6" t="s">
        <v>107</v>
      </c>
      <c r="M490" s="19">
        <v>0.047</v>
      </c>
      <c r="N490" s="8">
        <v>0.022800000000000001</v>
      </c>
      <c r="O490" s="7">
        <v>376.82999999999998</v>
      </c>
      <c r="P490" s="7">
        <v>105.2</v>
      </c>
      <c r="Q490" s="7">
        <v>0</v>
      </c>
      <c r="R490" s="7">
        <v>0.40000000000000002</v>
      </c>
      <c r="S490" s="8">
        <v>2.0700000000000001E-06</v>
      </c>
      <c r="T490" s="8">
        <v>0.00059999999999999995</v>
      </c>
      <c r="U490" s="8">
        <v>0.00010000000000000001</v>
      </c>
    </row>
    <row r="491" spans="2:21" ht="12.75">
      <c r="B491" s="6" t="s">
        <v>781</v>
      </c>
      <c r="C491" s="17">
        <v>4340212</v>
      </c>
      <c r="D491" s="18" t="s">
        <v>197</v>
      </c>
      <c r="E491" s="6"/>
      <c r="F491" s="18">
        <v>520039298</v>
      </c>
      <c r="G491" s="6" t="s">
        <v>475</v>
      </c>
      <c r="H491" s="6" t="s">
        <v>176</v>
      </c>
      <c r="I491" s="6"/>
      <c r="J491" s="6"/>
      <c r="K491" s="17">
        <v>4.2000000000000002</v>
      </c>
      <c r="L491" s="6" t="s">
        <v>107</v>
      </c>
      <c r="M491" s="19">
        <v>0.0395</v>
      </c>
      <c r="N491" s="8">
        <v>0.039800000000000002</v>
      </c>
      <c r="O491" s="7">
        <v>1347.3399999999999</v>
      </c>
      <c r="P491" s="7">
        <v>100.06</v>
      </c>
      <c r="Q491" s="7">
        <v>0</v>
      </c>
      <c r="R491" s="7">
        <v>1.3500000000000001</v>
      </c>
      <c r="S491" s="8">
        <v>1.9700000000000002E-06</v>
      </c>
      <c r="T491" s="8">
        <v>0.0020999999999999999</v>
      </c>
      <c r="U491" s="8">
        <v>0.00040000000000000002</v>
      </c>
    </row>
    <row r="492" spans="2:21" ht="12.75">
      <c r="B492" s="6" t="s">
        <v>782</v>
      </c>
      <c r="C492" s="17">
        <v>1182542</v>
      </c>
      <c r="D492" s="18" t="s">
        <v>197</v>
      </c>
      <c r="E492" s="6"/>
      <c r="F492" s="18">
        <v>1502</v>
      </c>
      <c r="G492" s="6" t="s">
        <v>475</v>
      </c>
      <c r="H492" s="6" t="s">
        <v>176</v>
      </c>
      <c r="I492" s="6"/>
      <c r="J492" s="6"/>
      <c r="K492" s="17">
        <v>1.5</v>
      </c>
      <c r="L492" s="6" t="s">
        <v>107</v>
      </c>
      <c r="M492" s="19">
        <v>0.01</v>
      </c>
      <c r="N492" s="8">
        <v>0.25390000000000001</v>
      </c>
      <c r="O492" s="7">
        <v>619.63999999999999</v>
      </c>
      <c r="P492" s="7">
        <v>71.849999999999994</v>
      </c>
      <c r="Q492" s="7">
        <v>0</v>
      </c>
      <c r="R492" s="7">
        <v>0.45000000000000001</v>
      </c>
      <c r="S492" s="8">
        <v>8.3999999999999992E-06</v>
      </c>
      <c r="T492" s="8">
        <v>0.00069999999999999999</v>
      </c>
      <c r="U492" s="8">
        <v>0.00010000000000000001</v>
      </c>
    </row>
    <row r="493" spans="2:21" ht="12.75">
      <c r="B493" s="6" t="s">
        <v>783</v>
      </c>
      <c r="C493" s="17">
        <v>1182559</v>
      </c>
      <c r="D493" s="18" t="s">
        <v>197</v>
      </c>
      <c r="E493" s="6"/>
      <c r="F493" s="18">
        <v>1502</v>
      </c>
      <c r="G493" s="6" t="s">
        <v>475</v>
      </c>
      <c r="H493" s="6" t="s">
        <v>176</v>
      </c>
      <c r="I493" s="6"/>
      <c r="J493" s="6"/>
      <c r="K493" s="17">
        <v>5.0099999999999998</v>
      </c>
      <c r="L493" s="6" t="s">
        <v>107</v>
      </c>
      <c r="M493" s="19">
        <v>0.01</v>
      </c>
      <c r="N493" s="8">
        <v>0.56669999999999998</v>
      </c>
      <c r="O493" s="7">
        <v>839.63999999999999</v>
      </c>
      <c r="P493" s="7">
        <v>11.1</v>
      </c>
      <c r="Q493" s="7">
        <v>0</v>
      </c>
      <c r="R493" s="7">
        <v>0.089999999999999997</v>
      </c>
      <c r="S493" s="8">
        <v>8.3999999999999992E-06</v>
      </c>
      <c r="T493" s="8">
        <v>0.00010000000000000001</v>
      </c>
      <c r="U493" s="8">
        <v>0</v>
      </c>
    </row>
    <row r="494" spans="2:21" ht="12.75">
      <c r="B494" s="6" t="s">
        <v>784</v>
      </c>
      <c r="C494" s="17">
        <v>4210142</v>
      </c>
      <c r="D494" s="18" t="s">
        <v>197</v>
      </c>
      <c r="E494" s="6"/>
      <c r="F494" s="18">
        <v>520039074</v>
      </c>
      <c r="G494" s="6" t="s">
        <v>475</v>
      </c>
      <c r="H494" s="6" t="s">
        <v>176</v>
      </c>
      <c r="I494" s="6"/>
      <c r="J494" s="6"/>
      <c r="K494" s="17">
        <v>0.73999999999999999</v>
      </c>
      <c r="L494" s="6" t="s">
        <v>107</v>
      </c>
      <c r="M494" s="19">
        <v>0.048500000000000001</v>
      </c>
      <c r="N494" s="8">
        <v>0.0246</v>
      </c>
      <c r="O494" s="7">
        <v>3.02</v>
      </c>
      <c r="P494" s="7">
        <v>101.78</v>
      </c>
      <c r="Q494" s="7">
        <v>0</v>
      </c>
      <c r="R494" s="7">
        <v>0</v>
      </c>
      <c r="S494" s="8">
        <v>5.9999999999999995E-08</v>
      </c>
      <c r="T494" s="8">
        <v>0</v>
      </c>
      <c r="U494" s="8">
        <v>0</v>
      </c>
    </row>
    <row r="495" spans="2:21" ht="12.75">
      <c r="B495" s="6" t="s">
        <v>785</v>
      </c>
      <c r="C495" s="17">
        <v>7560055</v>
      </c>
      <c r="D495" s="18" t="s">
        <v>197</v>
      </c>
      <c r="E495" s="6"/>
      <c r="F495" s="18">
        <v>520029315</v>
      </c>
      <c r="G495" s="6" t="s">
        <v>297</v>
      </c>
      <c r="H495" s="6" t="s">
        <v>176</v>
      </c>
      <c r="I495" s="6"/>
      <c r="J495" s="6"/>
      <c r="K495" s="17">
        <v>1.8700000000000001</v>
      </c>
      <c r="L495" s="6" t="s">
        <v>107</v>
      </c>
      <c r="M495" s="19">
        <v>0.073800000000000004</v>
      </c>
      <c r="N495" s="8">
        <v>1.1998</v>
      </c>
      <c r="O495" s="7">
        <v>622.59000000000003</v>
      </c>
      <c r="P495" s="7">
        <v>33.159999999999997</v>
      </c>
      <c r="Q495" s="7">
        <v>0</v>
      </c>
      <c r="R495" s="7">
        <v>0.20999999999999999</v>
      </c>
      <c r="S495" s="8">
        <v>5.9000000000000003E-06</v>
      </c>
      <c r="T495" s="8">
        <v>0.00029999999999999997</v>
      </c>
      <c r="U495" s="8">
        <v>0.00010000000000000001</v>
      </c>
    </row>
    <row r="496" spans="2:21" ht="12.75">
      <c r="B496" s="6" t="s">
        <v>786</v>
      </c>
      <c r="C496" s="17">
        <v>1179266</v>
      </c>
      <c r="D496" s="18" t="s">
        <v>197</v>
      </c>
      <c r="E496" s="6"/>
      <c r="F496" s="18">
        <v>514902147</v>
      </c>
      <c r="G496" s="6" t="s">
        <v>529</v>
      </c>
      <c r="H496" s="6" t="s">
        <v>176</v>
      </c>
      <c r="I496" s="6"/>
      <c r="J496" s="6"/>
      <c r="K496" s="17">
        <v>3.3999999999999999</v>
      </c>
      <c r="L496" s="6" t="s">
        <v>107</v>
      </c>
      <c r="M496" s="19">
        <v>0.029999999999999999</v>
      </c>
      <c r="N496" s="8">
        <v>0.049799999999999997</v>
      </c>
      <c r="O496" s="7">
        <v>527.32000000000005</v>
      </c>
      <c r="P496" s="7">
        <v>93.799999999999997</v>
      </c>
      <c r="Q496" s="7">
        <v>0</v>
      </c>
      <c r="R496" s="7">
        <v>0.48999999999999999</v>
      </c>
      <c r="S496" s="8">
        <v>6.6599999999999998E-06</v>
      </c>
      <c r="T496" s="8">
        <v>0.00080000000000000004</v>
      </c>
      <c r="U496" s="8">
        <v>0.00010000000000000001</v>
      </c>
    </row>
    <row r="497" spans="2:21" ht="12.75">
      <c r="B497" s="6" t="s">
        <v>787</v>
      </c>
      <c r="C497" s="17">
        <v>1173996</v>
      </c>
      <c r="D497" s="18" t="s">
        <v>197</v>
      </c>
      <c r="E497" s="6"/>
      <c r="F497" s="18">
        <v>512287517</v>
      </c>
      <c r="G497" s="6" t="s">
        <v>475</v>
      </c>
      <c r="H497" s="6" t="s">
        <v>176</v>
      </c>
      <c r="I497" s="6"/>
      <c r="J497" s="6"/>
      <c r="K497" s="17">
        <v>2.2999999999999998</v>
      </c>
      <c r="L497" s="6" t="s">
        <v>107</v>
      </c>
      <c r="M497" s="19">
        <v>0.044900000000000002</v>
      </c>
      <c r="N497" s="8">
        <v>0.030099999999999998</v>
      </c>
      <c r="O497" s="7">
        <v>217.56999999999999</v>
      </c>
      <c r="P497" s="7">
        <v>103.45</v>
      </c>
      <c r="Q497" s="7">
        <v>0</v>
      </c>
      <c r="R497" s="7">
        <v>0.23000000000000001</v>
      </c>
      <c r="S497" s="8">
        <v>2.3599999999999999E-06</v>
      </c>
      <c r="T497" s="8">
        <v>0.00029999999999999997</v>
      </c>
      <c r="U497" s="8">
        <v>0.00010000000000000001</v>
      </c>
    </row>
    <row r="498" spans="2:21" ht="12.75">
      <c r="B498" s="6" t="s">
        <v>788</v>
      </c>
      <c r="C498" s="17">
        <v>1139443</v>
      </c>
      <c r="D498" s="18" t="s">
        <v>197</v>
      </c>
      <c r="E498" s="6"/>
      <c r="F498" s="18">
        <v>515060044</v>
      </c>
      <c r="G498" s="6" t="s">
        <v>520</v>
      </c>
      <c r="H498" s="6" t="s">
        <v>176</v>
      </c>
      <c r="I498" s="6"/>
      <c r="J498" s="6"/>
      <c r="K498" s="17">
        <v>1.1200000000000001</v>
      </c>
      <c r="L498" s="6" t="s">
        <v>107</v>
      </c>
      <c r="M498" s="19">
        <v>0.029999999999999999</v>
      </c>
      <c r="N498" s="8">
        <v>0.024</v>
      </c>
      <c r="O498" s="7">
        <v>2945.6599999999999</v>
      </c>
      <c r="P498" s="7">
        <v>124.38</v>
      </c>
      <c r="Q498" s="7">
        <v>0</v>
      </c>
      <c r="R498" s="7">
        <v>3.6600000000000001</v>
      </c>
      <c r="S498" s="8">
        <v>7.1500000000000002E-06</v>
      </c>
      <c r="T498" s="8">
        <v>0.0057000000000000002</v>
      </c>
      <c r="U498" s="8">
        <v>0.001</v>
      </c>
    </row>
    <row r="499" spans="2:21" ht="12.75">
      <c r="B499" s="13" t="s">
        <v>253</v>
      </c>
      <c r="C499" s="14"/>
      <c r="D499" s="21"/>
      <c r="E499" s="13"/>
      <c r="F499" s="13"/>
      <c r="G499" s="13"/>
      <c r="H499" s="13"/>
      <c r="I499" s="13"/>
      <c r="J499" s="13"/>
      <c r="K499" s="14">
        <v>3.6699999999999999</v>
      </c>
      <c r="L499" s="13"/>
      <c r="N499" s="16">
        <v>0.050900000000000001</v>
      </c>
      <c r="O499" s="15">
        <v>41523.529999999999</v>
      </c>
      <c r="R499" s="15">
        <v>39.710000000000001</v>
      </c>
      <c r="T499" s="16">
        <v>0.061699999999999998</v>
      </c>
      <c r="U499" s="16">
        <v>0.010999999999999999</v>
      </c>
    </row>
    <row r="500" spans="2:21" ht="12.75">
      <c r="B500" s="6" t="s">
        <v>789</v>
      </c>
      <c r="C500" s="17">
        <v>707767836</v>
      </c>
      <c r="D500" s="18" t="s">
        <v>197</v>
      </c>
      <c r="E500" s="6"/>
      <c r="F500" s="18">
        <v>520000118</v>
      </c>
      <c r="G500" s="6" t="s">
        <v>260</v>
      </c>
      <c r="H500" s="6" t="s">
        <v>265</v>
      </c>
      <c r="I500" s="6" t="s">
        <v>266</v>
      </c>
      <c r="J500" s="6"/>
      <c r="K500" s="17">
        <v>10.060000000000001</v>
      </c>
      <c r="L500" s="6" t="s">
        <v>43</v>
      </c>
      <c r="M500" s="19">
        <v>0</v>
      </c>
      <c r="N500" s="8">
        <v>0.033500000000000002</v>
      </c>
      <c r="O500" s="7">
        <v>1536.3</v>
      </c>
      <c r="P500" s="7">
        <v>100.16</v>
      </c>
      <c r="Q500" s="7">
        <v>0</v>
      </c>
      <c r="R500" s="7">
        <v>4.79</v>
      </c>
      <c r="S500" s="8">
        <v>1.5400000000000001E-06</v>
      </c>
      <c r="T500" s="8">
        <v>0.0074000000000000003</v>
      </c>
      <c r="U500" s="8">
        <v>0.0012999999999999999</v>
      </c>
    </row>
    <row r="501" spans="2:21" ht="12.75">
      <c r="B501" s="6" t="s">
        <v>790</v>
      </c>
      <c r="C501" s="17">
        <v>1178250</v>
      </c>
      <c r="D501" s="18" t="s">
        <v>197</v>
      </c>
      <c r="E501" s="6"/>
      <c r="F501" s="18">
        <v>520043027</v>
      </c>
      <c r="G501" s="6" t="s">
        <v>568</v>
      </c>
      <c r="H501" s="6" t="s">
        <v>316</v>
      </c>
      <c r="I501" s="6" t="s">
        <v>106</v>
      </c>
      <c r="J501" s="6"/>
      <c r="K501" s="17">
        <v>3.79</v>
      </c>
      <c r="L501" s="6" t="s">
        <v>107</v>
      </c>
      <c r="M501" s="19">
        <v>0.0212</v>
      </c>
      <c r="N501" s="8">
        <v>0.024199999999999999</v>
      </c>
      <c r="O501" s="7">
        <v>18.379999999999999</v>
      </c>
      <c r="P501" s="7">
        <v>94.019999999999996</v>
      </c>
      <c r="Q501" s="7">
        <v>0</v>
      </c>
      <c r="R501" s="7">
        <v>0.02</v>
      </c>
      <c r="S501" s="8">
        <v>8.9999999999999999E-08</v>
      </c>
      <c r="T501" s="8">
        <v>0</v>
      </c>
      <c r="U501" s="8">
        <v>0</v>
      </c>
    </row>
    <row r="502" spans="2:21" ht="12.75">
      <c r="B502" s="6" t="s">
        <v>791</v>
      </c>
      <c r="C502" s="17">
        <v>1143023</v>
      </c>
      <c r="D502" s="18" t="s">
        <v>197</v>
      </c>
      <c r="E502" s="6"/>
      <c r="F502" s="18">
        <v>513623314</v>
      </c>
      <c r="G502" s="6" t="s">
        <v>295</v>
      </c>
      <c r="H502" s="6" t="s">
        <v>316</v>
      </c>
      <c r="I502" s="6" t="s">
        <v>106</v>
      </c>
      <c r="J502" s="6"/>
      <c r="K502" s="17">
        <v>3.6400000000000001</v>
      </c>
      <c r="L502" s="6" t="s">
        <v>107</v>
      </c>
      <c r="M502" s="19">
        <v>0.0378</v>
      </c>
      <c r="N502" s="8">
        <v>0.0298</v>
      </c>
      <c r="O502" s="7">
        <v>69.959999999999994</v>
      </c>
      <c r="P502" s="7">
        <v>93.900000000000006</v>
      </c>
      <c r="Q502" s="7">
        <v>0</v>
      </c>
      <c r="R502" s="7">
        <v>0.070000000000000007</v>
      </c>
      <c r="S502" s="8">
        <v>3.2000000000000001E-07</v>
      </c>
      <c r="T502" s="8">
        <v>0.00010000000000000001</v>
      </c>
      <c r="U502" s="8">
        <v>0</v>
      </c>
    </row>
    <row r="503" spans="2:21" ht="12.75">
      <c r="B503" s="6" t="s">
        <v>792</v>
      </c>
      <c r="C503" s="17">
        <v>2320174</v>
      </c>
      <c r="D503" s="18" t="s">
        <v>197</v>
      </c>
      <c r="E503" s="6"/>
      <c r="F503" s="18">
        <v>550010003</v>
      </c>
      <c r="G503" s="6" t="s">
        <v>520</v>
      </c>
      <c r="H503" s="6" t="s">
        <v>316</v>
      </c>
      <c r="I503" s="6" t="s">
        <v>106</v>
      </c>
      <c r="J503" s="6"/>
      <c r="K503" s="17">
        <v>1.95</v>
      </c>
      <c r="L503" s="6" t="s">
        <v>107</v>
      </c>
      <c r="M503" s="19">
        <v>0.0349</v>
      </c>
      <c r="N503" s="8">
        <v>0.028799999999999999</v>
      </c>
      <c r="O503" s="7">
        <v>126.27</v>
      </c>
      <c r="P503" s="7">
        <v>87.879999999999995</v>
      </c>
      <c r="Q503" s="7">
        <v>0</v>
      </c>
      <c r="R503" s="7">
        <v>0.11</v>
      </c>
      <c r="S503" s="8">
        <v>8.9999999999999999E-08</v>
      </c>
      <c r="T503" s="8">
        <v>0.00020000000000000001</v>
      </c>
      <c r="U503" s="8">
        <v>0</v>
      </c>
    </row>
    <row r="504" spans="2:21" ht="12.75">
      <c r="B504" s="6" t="s">
        <v>793</v>
      </c>
      <c r="C504" s="17">
        <v>2320224</v>
      </c>
      <c r="D504" s="18" t="s">
        <v>197</v>
      </c>
      <c r="E504" s="6"/>
      <c r="F504" s="18">
        <v>550010003</v>
      </c>
      <c r="G504" s="6" t="s">
        <v>520</v>
      </c>
      <c r="H504" s="6" t="s">
        <v>316</v>
      </c>
      <c r="I504" s="6" t="s">
        <v>106</v>
      </c>
      <c r="J504" s="6"/>
      <c r="K504" s="17">
        <v>4.8099999999999996</v>
      </c>
      <c r="L504" s="6" t="s">
        <v>107</v>
      </c>
      <c r="M504" s="19">
        <v>0.038351000000000003</v>
      </c>
      <c r="N504" s="8">
        <v>0.0287</v>
      </c>
      <c r="O504" s="7">
        <v>467.26999999999998</v>
      </c>
      <c r="P504" s="7">
        <v>96.030000000000001</v>
      </c>
      <c r="Q504" s="7">
        <v>0</v>
      </c>
      <c r="R504" s="7">
        <v>0.45000000000000001</v>
      </c>
      <c r="S504" s="8">
        <v>3.5599999999999998E-06</v>
      </c>
      <c r="T504" s="8">
        <v>0.00069999999999999999</v>
      </c>
      <c r="U504" s="8">
        <v>0.00010000000000000001</v>
      </c>
    </row>
    <row r="505" spans="2:21" ht="12.75">
      <c r="B505" s="6" t="s">
        <v>794</v>
      </c>
      <c r="C505" s="17">
        <v>1147479</v>
      </c>
      <c r="D505" s="18" t="s">
        <v>197</v>
      </c>
      <c r="E505" s="6"/>
      <c r="F505" s="18">
        <v>514837111</v>
      </c>
      <c r="G505" s="6" t="s">
        <v>520</v>
      </c>
      <c r="H505" s="6" t="s">
        <v>384</v>
      </c>
      <c r="I505" s="6" t="s">
        <v>266</v>
      </c>
      <c r="J505" s="6"/>
      <c r="K505" s="17">
        <v>3.9399999999999999</v>
      </c>
      <c r="L505" s="6" t="s">
        <v>107</v>
      </c>
      <c r="M505" s="19">
        <v>0.054800000000000001</v>
      </c>
      <c r="N505" s="8">
        <v>0.042799999999999998</v>
      </c>
      <c r="O505" s="7">
        <v>1918.9100000000001</v>
      </c>
      <c r="P505" s="7">
        <v>93.189999999999998</v>
      </c>
      <c r="Q505" s="7">
        <v>0</v>
      </c>
      <c r="R505" s="7">
        <v>1.79</v>
      </c>
      <c r="S505" s="8">
        <v>7.6299999999999998E-06</v>
      </c>
      <c r="T505" s="8">
        <v>0.0028</v>
      </c>
      <c r="U505" s="8">
        <v>0.00050000000000000001</v>
      </c>
    </row>
    <row r="506" spans="2:21" ht="12.75">
      <c r="B506" s="6" t="s">
        <v>795</v>
      </c>
      <c r="C506" s="17">
        <v>6270193</v>
      </c>
      <c r="D506" s="18" t="s">
        <v>197</v>
      </c>
      <c r="E506" s="6"/>
      <c r="F506" s="18">
        <v>520025602</v>
      </c>
      <c r="G506" s="6" t="s">
        <v>639</v>
      </c>
      <c r="H506" s="6" t="s">
        <v>441</v>
      </c>
      <c r="I506" s="6" t="s">
        <v>266</v>
      </c>
      <c r="J506" s="6"/>
      <c r="K506" s="17">
        <v>2.8500000000000001</v>
      </c>
      <c r="L506" s="6" t="s">
        <v>107</v>
      </c>
      <c r="M506" s="19">
        <v>0.0385</v>
      </c>
      <c r="N506" s="8">
        <v>0.028500000000000001</v>
      </c>
      <c r="O506" s="7">
        <v>206.84</v>
      </c>
      <c r="P506" s="7">
        <v>88.430000000000007</v>
      </c>
      <c r="Q506" s="7">
        <v>0</v>
      </c>
      <c r="R506" s="7">
        <v>0.17999999999999999</v>
      </c>
      <c r="S506" s="8">
        <v>7.5000000000000002E-07</v>
      </c>
      <c r="T506" s="8">
        <v>0.00029999999999999997</v>
      </c>
      <c r="U506" s="8">
        <v>0.00010000000000000001</v>
      </c>
    </row>
    <row r="507" spans="2:21" ht="12.75">
      <c r="B507" s="6" t="s">
        <v>796</v>
      </c>
      <c r="C507" s="17">
        <v>1141936</v>
      </c>
      <c r="D507" s="18" t="s">
        <v>197</v>
      </c>
      <c r="E507" s="6"/>
      <c r="F507" s="18">
        <v>1146</v>
      </c>
      <c r="G507" s="6" t="s">
        <v>797</v>
      </c>
      <c r="H507" s="6" t="s">
        <v>436</v>
      </c>
      <c r="I507" s="6" t="s">
        <v>106</v>
      </c>
      <c r="J507" s="6"/>
      <c r="K507" s="17">
        <v>2.4100000000000001</v>
      </c>
      <c r="L507" s="6" t="s">
        <v>107</v>
      </c>
      <c r="M507" s="19">
        <v>0.033700000000000001</v>
      </c>
      <c r="N507" s="8">
        <v>0.0276</v>
      </c>
      <c r="O507" s="7">
        <v>556.85000000000002</v>
      </c>
      <c r="P507" s="7">
        <v>89.269999999999996</v>
      </c>
      <c r="Q507" s="7">
        <v>0.13</v>
      </c>
      <c r="R507" s="7">
        <v>0.63</v>
      </c>
      <c r="S507" s="8">
        <v>1.99E-06</v>
      </c>
      <c r="T507" s="8">
        <v>0.001</v>
      </c>
      <c r="U507" s="8">
        <v>0.00020000000000000001</v>
      </c>
    </row>
    <row r="508" spans="2:21" ht="12.75">
      <c r="B508" s="6" t="s">
        <v>798</v>
      </c>
      <c r="C508" s="17">
        <v>1143593</v>
      </c>
      <c r="D508" s="18" t="s">
        <v>197</v>
      </c>
      <c r="E508" s="6"/>
      <c r="F508" s="18">
        <v>515334662</v>
      </c>
      <c r="G508" s="6" t="s">
        <v>520</v>
      </c>
      <c r="H508" s="6" t="s">
        <v>441</v>
      </c>
      <c r="I508" s="6" t="s">
        <v>266</v>
      </c>
      <c r="J508" s="6"/>
      <c r="K508" s="17">
        <v>4.5599999999999996</v>
      </c>
      <c r="L508" s="6" t="s">
        <v>107</v>
      </c>
      <c r="M508" s="19">
        <v>0.046899999999999997</v>
      </c>
      <c r="N508" s="8">
        <v>0.051999999999999998</v>
      </c>
      <c r="O508" s="7">
        <v>8823.9500000000007</v>
      </c>
      <c r="P508" s="7">
        <v>89.510000000000005</v>
      </c>
      <c r="Q508" s="7">
        <v>0</v>
      </c>
      <c r="R508" s="7">
        <v>7.9000000000000004</v>
      </c>
      <c r="S508" s="8">
        <v>6.2299999999999996E-06</v>
      </c>
      <c r="T508" s="8">
        <v>0.0123</v>
      </c>
      <c r="U508" s="8">
        <v>0.0022000000000000001</v>
      </c>
    </row>
    <row r="509" spans="2:21" ht="12.75">
      <c r="B509" s="6" t="s">
        <v>799</v>
      </c>
      <c r="C509" s="17">
        <v>1141332</v>
      </c>
      <c r="D509" s="18" t="s">
        <v>197</v>
      </c>
      <c r="E509" s="6"/>
      <c r="F509" s="18">
        <v>515334662</v>
      </c>
      <c r="G509" s="6" t="s">
        <v>520</v>
      </c>
      <c r="H509" s="6" t="s">
        <v>441</v>
      </c>
      <c r="I509" s="6" t="s">
        <v>266</v>
      </c>
      <c r="J509" s="6"/>
      <c r="K509" s="17">
        <v>4.4100000000000001</v>
      </c>
      <c r="L509" s="6" t="s">
        <v>107</v>
      </c>
      <c r="M509" s="19">
        <v>0.046899999999999997</v>
      </c>
      <c r="N509" s="8">
        <v>0.050700000000000002</v>
      </c>
      <c r="O509" s="7">
        <v>3198.29</v>
      </c>
      <c r="P509" s="7">
        <v>88.450000000000003</v>
      </c>
      <c r="Q509" s="7">
        <v>0</v>
      </c>
      <c r="R509" s="7">
        <v>2.8300000000000001</v>
      </c>
      <c r="S509" s="8">
        <v>1.9E-06</v>
      </c>
      <c r="T509" s="8">
        <v>0.0044000000000000003</v>
      </c>
      <c r="U509" s="8">
        <v>0.00080000000000000004</v>
      </c>
    </row>
    <row r="510" spans="2:21" ht="12.75">
      <c r="B510" s="6" t="s">
        <v>800</v>
      </c>
      <c r="C510" s="17">
        <v>5760244</v>
      </c>
      <c r="D510" s="18" t="s">
        <v>197</v>
      </c>
      <c r="E510" s="6"/>
      <c r="F510" s="18">
        <v>520028010</v>
      </c>
      <c r="G510" s="6" t="s">
        <v>439</v>
      </c>
      <c r="H510" s="6" t="s">
        <v>459</v>
      </c>
      <c r="I510" s="6" t="s">
        <v>106</v>
      </c>
      <c r="J510" s="6"/>
      <c r="K510" s="17">
        <v>1.45</v>
      </c>
      <c r="L510" s="6" t="s">
        <v>107</v>
      </c>
      <c r="M510" s="19">
        <v>0.057000000000000002</v>
      </c>
      <c r="N510" s="8">
        <v>0.027</v>
      </c>
      <c r="O510" s="7">
        <v>2518.3400000000001</v>
      </c>
      <c r="P510" s="7">
        <v>84.579999999999998</v>
      </c>
      <c r="Q510" s="7">
        <v>0</v>
      </c>
      <c r="R510" s="7">
        <v>2.1299999999999999</v>
      </c>
      <c r="S510" s="8">
        <v>2.9799999999999998E-06</v>
      </c>
      <c r="T510" s="8">
        <v>0.0033</v>
      </c>
      <c r="U510" s="8">
        <v>0.00059999999999999995</v>
      </c>
    </row>
    <row r="511" spans="2:21" ht="12.75">
      <c r="B511" s="6" t="s">
        <v>801</v>
      </c>
      <c r="C511" s="17">
        <v>5760269</v>
      </c>
      <c r="D511" s="18" t="s">
        <v>197</v>
      </c>
      <c r="E511" s="6"/>
      <c r="F511" s="18">
        <v>520028010</v>
      </c>
      <c r="G511" s="6" t="s">
        <v>439</v>
      </c>
      <c r="H511" s="6" t="s">
        <v>459</v>
      </c>
      <c r="I511" s="6" t="s">
        <v>106</v>
      </c>
      <c r="J511" s="6"/>
      <c r="K511" s="17">
        <v>2.6000000000000001</v>
      </c>
      <c r="L511" s="6" t="s">
        <v>107</v>
      </c>
      <c r="M511" s="19">
        <v>0.058500000000000003</v>
      </c>
      <c r="N511" s="8">
        <v>0.028299999999999999</v>
      </c>
      <c r="O511" s="7">
        <v>1143.76</v>
      </c>
      <c r="P511" s="7">
        <v>97.579999999999998</v>
      </c>
      <c r="Q511" s="7">
        <v>0</v>
      </c>
      <c r="R511" s="7">
        <v>1.1200000000000001</v>
      </c>
      <c r="S511" s="8">
        <v>4.42E-06</v>
      </c>
      <c r="T511" s="8">
        <v>0.0016999999999999999</v>
      </c>
      <c r="U511" s="8">
        <v>0.00029999999999999997</v>
      </c>
    </row>
    <row r="512" spans="2:21" ht="12.75">
      <c r="B512" s="6" t="s">
        <v>802</v>
      </c>
      <c r="C512" s="17">
        <v>2590396</v>
      </c>
      <c r="D512" s="18" t="s">
        <v>197</v>
      </c>
      <c r="E512" s="6"/>
      <c r="F512" s="18">
        <v>520036658</v>
      </c>
      <c r="G512" s="6" t="s">
        <v>297</v>
      </c>
      <c r="H512" s="6" t="s">
        <v>167</v>
      </c>
      <c r="I512" s="6" t="s">
        <v>106</v>
      </c>
      <c r="J512" s="6"/>
      <c r="K512" s="17">
        <v>0.97999999999999998</v>
      </c>
      <c r="L512" s="6" t="s">
        <v>107</v>
      </c>
      <c r="M512" s="19">
        <v>0.067000000000000004</v>
      </c>
      <c r="N512" s="8">
        <v>0.042500000000000003</v>
      </c>
      <c r="O512" s="7">
        <v>1697.06</v>
      </c>
      <c r="P512" s="7">
        <v>82.180000000000007</v>
      </c>
      <c r="Q512" s="7">
        <v>0</v>
      </c>
      <c r="R512" s="7">
        <v>1.3899999999999999</v>
      </c>
      <c r="S512" s="8">
        <v>2.0099999999999998E-06</v>
      </c>
      <c r="T512" s="8">
        <v>0.0022000000000000001</v>
      </c>
      <c r="U512" s="8">
        <v>0.00040000000000000002</v>
      </c>
    </row>
    <row r="513" spans="2:21" ht="12.75">
      <c r="B513" s="6" t="s">
        <v>803</v>
      </c>
      <c r="C513" s="17">
        <v>2590461</v>
      </c>
      <c r="D513" s="18" t="s">
        <v>197</v>
      </c>
      <c r="E513" s="6"/>
      <c r="F513" s="18">
        <v>520036658</v>
      </c>
      <c r="G513" s="6" t="s">
        <v>297</v>
      </c>
      <c r="H513" s="6" t="s">
        <v>167</v>
      </c>
      <c r="I513" s="6" t="s">
        <v>106</v>
      </c>
      <c r="J513" s="6"/>
      <c r="K513" s="17">
        <v>2.5299999999999998</v>
      </c>
      <c r="L513" s="6" t="s">
        <v>107</v>
      </c>
      <c r="M513" s="19">
        <v>0.047</v>
      </c>
      <c r="N513" s="8">
        <v>0.048000000000000001</v>
      </c>
      <c r="O513" s="7">
        <v>3031.1900000000001</v>
      </c>
      <c r="P513" s="7">
        <v>86.129999999999995</v>
      </c>
      <c r="Q513" s="7">
        <v>0</v>
      </c>
      <c r="R513" s="7">
        <v>2.6099999999999999</v>
      </c>
      <c r="S513" s="8">
        <v>5.3000000000000001E-06</v>
      </c>
      <c r="T513" s="8">
        <v>0.0041000000000000003</v>
      </c>
      <c r="U513" s="8">
        <v>0.00069999999999999999</v>
      </c>
    </row>
    <row r="514" spans="2:21" ht="12.75">
      <c r="B514" s="6" t="s">
        <v>804</v>
      </c>
      <c r="C514" s="17">
        <v>1142371</v>
      </c>
      <c r="D514" s="18" t="s">
        <v>197</v>
      </c>
      <c r="E514" s="6"/>
      <c r="F514" s="18">
        <v>1702</v>
      </c>
      <c r="G514" s="6" t="s">
        <v>484</v>
      </c>
      <c r="H514" s="6" t="s">
        <v>167</v>
      </c>
      <c r="I514" s="6" t="s">
        <v>106</v>
      </c>
      <c r="J514" s="6"/>
      <c r="K514" s="17">
        <v>1.69</v>
      </c>
      <c r="L514" s="6" t="s">
        <v>107</v>
      </c>
      <c r="M514" s="19">
        <v>0.043299999999999998</v>
      </c>
      <c r="N514" s="8">
        <v>0.040899999999999999</v>
      </c>
      <c r="O514" s="7">
        <v>1880.72</v>
      </c>
      <c r="P514" s="7">
        <v>88.810000000000002</v>
      </c>
      <c r="Q514" s="7">
        <v>0</v>
      </c>
      <c r="R514" s="7">
        <v>1.6699999999999999</v>
      </c>
      <c r="S514" s="8">
        <v>5.4999999999999999E-06</v>
      </c>
      <c r="T514" s="8">
        <v>0.0025999999999999999</v>
      </c>
      <c r="U514" s="8">
        <v>0.00050000000000000001</v>
      </c>
    </row>
    <row r="515" spans="2:21" ht="12.75">
      <c r="B515" s="6" t="s">
        <v>805</v>
      </c>
      <c r="C515" s="17">
        <v>1140078</v>
      </c>
      <c r="D515" s="18" t="s">
        <v>197</v>
      </c>
      <c r="E515" s="6"/>
      <c r="F515" s="18">
        <v>511491839</v>
      </c>
      <c r="G515" s="6" t="s">
        <v>330</v>
      </c>
      <c r="H515" s="6" t="s">
        <v>512</v>
      </c>
      <c r="I515" s="6" t="s">
        <v>266</v>
      </c>
      <c r="J515" s="6"/>
      <c r="K515" s="17">
        <v>1.0900000000000001</v>
      </c>
      <c r="L515" s="6" t="s">
        <v>107</v>
      </c>
      <c r="M515" s="19">
        <v>0.054233000000000003</v>
      </c>
      <c r="N515" s="8">
        <v>0.016799999999999999</v>
      </c>
      <c r="O515" s="7">
        <v>46.890000000000001</v>
      </c>
      <c r="P515" s="7">
        <v>88</v>
      </c>
      <c r="Q515" s="7">
        <v>0</v>
      </c>
      <c r="R515" s="7">
        <v>0.040000000000000001</v>
      </c>
      <c r="S515" s="8">
        <v>8.7000000000000003E-07</v>
      </c>
      <c r="T515" s="8">
        <v>0.00010000000000000001</v>
      </c>
      <c r="U515" s="8">
        <v>0</v>
      </c>
    </row>
    <row r="516" spans="2:21" ht="12.75">
      <c r="B516" s="6" t="s">
        <v>806</v>
      </c>
      <c r="C516" s="17">
        <v>1142033</v>
      </c>
      <c r="D516" s="18" t="s">
        <v>197</v>
      </c>
      <c r="E516" s="6"/>
      <c r="F516" s="18">
        <v>1613</v>
      </c>
      <c r="G516" s="6" t="s">
        <v>330</v>
      </c>
      <c r="H516" s="6" t="s">
        <v>512</v>
      </c>
      <c r="I516" s="6" t="s">
        <v>266</v>
      </c>
      <c r="J516" s="6"/>
      <c r="K516" s="17">
        <v>2.0699999999999998</v>
      </c>
      <c r="L516" s="6" t="s">
        <v>107</v>
      </c>
      <c r="M516" s="19">
        <v>0.056894</v>
      </c>
      <c r="N516" s="8">
        <v>0.045100000000000001</v>
      </c>
      <c r="O516" s="7">
        <v>505.74000000000001</v>
      </c>
      <c r="P516" s="7">
        <v>92.700000000000003</v>
      </c>
      <c r="Q516" s="7">
        <v>0</v>
      </c>
      <c r="R516" s="7">
        <v>0.46999999999999997</v>
      </c>
      <c r="S516" s="8">
        <v>3.8199999999999998E-06</v>
      </c>
      <c r="T516" s="8">
        <v>0.00069999999999999999</v>
      </c>
      <c r="U516" s="8">
        <v>0.00010000000000000001</v>
      </c>
    </row>
    <row r="517" spans="2:21" ht="12.75">
      <c r="B517" s="6" t="s">
        <v>807</v>
      </c>
      <c r="C517" s="17">
        <v>1139922</v>
      </c>
      <c r="D517" s="18" t="s">
        <v>197</v>
      </c>
      <c r="E517" s="6"/>
      <c r="F517" s="18">
        <v>511396046</v>
      </c>
      <c r="G517" s="6" t="s">
        <v>378</v>
      </c>
      <c r="H517" s="6" t="s">
        <v>176</v>
      </c>
      <c r="I517" s="6"/>
      <c r="J517" s="6"/>
      <c r="K517" s="17">
        <v>1.98</v>
      </c>
      <c r="L517" s="6" t="s">
        <v>107</v>
      </c>
      <c r="M517" s="19">
        <v>0.059499999999999997</v>
      </c>
      <c r="N517" s="8">
        <v>0.080199999999999994</v>
      </c>
      <c r="O517" s="7">
        <v>8653.8199999999997</v>
      </c>
      <c r="P517" s="7">
        <v>78.540000000000006</v>
      </c>
      <c r="Q517" s="7">
        <v>0</v>
      </c>
      <c r="R517" s="7">
        <v>6.7999999999999998</v>
      </c>
      <c r="S517" s="8">
        <v>8.8200000000000003E-06</v>
      </c>
      <c r="T517" s="8">
        <v>0.0106</v>
      </c>
      <c r="U517" s="8">
        <v>0.0019</v>
      </c>
    </row>
    <row r="518" spans="2:21" ht="12.75">
      <c r="B518" s="6" t="s">
        <v>808</v>
      </c>
      <c r="C518" s="17">
        <v>1140888</v>
      </c>
      <c r="D518" s="18" t="s">
        <v>197</v>
      </c>
      <c r="E518" s="6"/>
      <c r="F518" s="18">
        <v>511396046</v>
      </c>
      <c r="G518" s="6" t="s">
        <v>378</v>
      </c>
      <c r="H518" s="6" t="s">
        <v>176</v>
      </c>
      <c r="I518" s="6"/>
      <c r="J518" s="6"/>
      <c r="K518" s="17">
        <v>1.9199999999999999</v>
      </c>
      <c r="L518" s="6" t="s">
        <v>107</v>
      </c>
      <c r="M518" s="19">
        <v>0.055</v>
      </c>
      <c r="N518" s="8">
        <v>0.1066</v>
      </c>
      <c r="O518" s="7">
        <v>1330.7000000000001</v>
      </c>
      <c r="P518" s="7">
        <v>78.700000000000003</v>
      </c>
      <c r="Q518" s="7">
        <v>0</v>
      </c>
      <c r="R518" s="7">
        <v>1.05</v>
      </c>
      <c r="S518" s="8">
        <v>5.66E-06</v>
      </c>
      <c r="T518" s="8">
        <v>0.0016000000000000001</v>
      </c>
      <c r="U518" s="8">
        <v>0.00029999999999999997</v>
      </c>
    </row>
    <row r="519" spans="2:21" ht="12.75">
      <c r="B519" s="6" t="s">
        <v>809</v>
      </c>
      <c r="C519" s="17">
        <v>1142488</v>
      </c>
      <c r="D519" s="18" t="s">
        <v>197</v>
      </c>
      <c r="E519" s="6"/>
      <c r="F519" s="18">
        <v>515060044</v>
      </c>
      <c r="G519" s="6" t="s">
        <v>520</v>
      </c>
      <c r="H519" s="6" t="s">
        <v>176</v>
      </c>
      <c r="I519" s="6"/>
      <c r="J519" s="6"/>
      <c r="K519" s="17">
        <v>1.1299999999999999</v>
      </c>
      <c r="L519" s="6" t="s">
        <v>107</v>
      </c>
      <c r="M519" s="19">
        <v>0.02</v>
      </c>
      <c r="N519" s="8">
        <v>0.045999999999999999</v>
      </c>
      <c r="O519" s="7">
        <v>3792.3000000000002</v>
      </c>
      <c r="P519" s="7">
        <v>97.109999999999999</v>
      </c>
      <c r="Q519" s="7">
        <v>0</v>
      </c>
      <c r="R519" s="7">
        <v>3.6800000000000002</v>
      </c>
      <c r="S519" s="8">
        <v>8.9700000000000005E-06</v>
      </c>
      <c r="T519" s="8">
        <v>0.0057000000000000002</v>
      </c>
      <c r="U519" s="8">
        <v>0.001</v>
      </c>
    </row>
    <row r="520" spans="2:21" ht="12.75">
      <c r="B520" s="13" t="s">
        <v>810</v>
      </c>
      <c r="C520" s="14"/>
      <c r="D520" s="21"/>
      <c r="E520" s="13"/>
      <c r="F520" s="13"/>
      <c r="G520" s="13"/>
      <c r="H520" s="13"/>
      <c r="I520" s="13"/>
      <c r="J520" s="13"/>
      <c r="K520" s="14">
        <v>0</v>
      </c>
      <c r="L520" s="13"/>
      <c r="N520" s="16">
        <v>0</v>
      </c>
      <c r="O520" s="15">
        <v>0</v>
      </c>
      <c r="R520" s="15">
        <v>0</v>
      </c>
      <c r="T520" s="16">
        <v>0</v>
      </c>
      <c r="U520" s="16">
        <v>0</v>
      </c>
    </row>
    <row r="521" spans="2:21" ht="12.75">
      <c r="B521" s="3" t="s">
        <v>177</v>
      </c>
      <c r="C521" s="12"/>
      <c r="D521" s="20"/>
      <c r="E521" s="3"/>
      <c r="F521" s="3"/>
      <c r="G521" s="3"/>
      <c r="H521" s="3"/>
      <c r="I521" s="3"/>
      <c r="J521" s="3"/>
      <c r="K521" s="12">
        <v>4.0300000000000002</v>
      </c>
      <c r="L521" s="3"/>
      <c r="N521" s="10">
        <v>0.0241</v>
      </c>
      <c r="O521" s="9">
        <v>19564.119999999999</v>
      </c>
      <c r="R521" s="9">
        <v>68.129999999999995</v>
      </c>
      <c r="T521" s="10">
        <v>0.10589999999999999</v>
      </c>
      <c r="U521" s="10">
        <v>0.018800000000000001</v>
      </c>
    </row>
    <row r="522" spans="2:21" ht="12.75">
      <c r="B522" s="13" t="s">
        <v>255</v>
      </c>
      <c r="C522" s="14"/>
      <c r="D522" s="21"/>
      <c r="E522" s="13"/>
      <c r="F522" s="13"/>
      <c r="G522" s="13"/>
      <c r="H522" s="13"/>
      <c r="I522" s="13"/>
      <c r="J522" s="13"/>
      <c r="K522" s="14">
        <v>3.8700000000000001</v>
      </c>
      <c r="L522" s="13"/>
      <c r="N522" s="16">
        <v>0.023599999999999999</v>
      </c>
      <c r="O522" s="15">
        <v>10178.870000000001</v>
      </c>
      <c r="R522" s="15">
        <v>36.090000000000003</v>
      </c>
      <c r="T522" s="16">
        <v>0.056099999999999997</v>
      </c>
      <c r="U522" s="16">
        <v>0.01</v>
      </c>
    </row>
    <row r="523" spans="2:21" ht="12.75">
      <c r="B523" s="6" t="s">
        <v>811</v>
      </c>
      <c r="C523" s="17" t="s">
        <v>812</v>
      </c>
      <c r="D523" s="18" t="s">
        <v>813</v>
      </c>
      <c r="E523" s="6" t="s">
        <v>814</v>
      </c>
      <c r="F523" s="18">
        <v>520000472</v>
      </c>
      <c r="G523" s="6" t="s">
        <v>815</v>
      </c>
      <c r="H523" s="6" t="s">
        <v>816</v>
      </c>
      <c r="I523" s="6" t="s">
        <v>817</v>
      </c>
      <c r="J523" s="6"/>
      <c r="K523" s="17">
        <v>1.4199999999999999</v>
      </c>
      <c r="L523" s="6" t="s">
        <v>43</v>
      </c>
      <c r="M523" s="19">
        <v>0.068750000000000006</v>
      </c>
      <c r="N523" s="8">
        <v>0.0129</v>
      </c>
      <c r="O523" s="7">
        <v>304.36000000000001</v>
      </c>
      <c r="P523" s="7">
        <v>108.31999999999999</v>
      </c>
      <c r="Q523" s="7">
        <v>0</v>
      </c>
      <c r="R523" s="7">
        <v>1.03</v>
      </c>
      <c r="S523" s="8">
        <v>4.7E-07</v>
      </c>
      <c r="T523" s="8">
        <v>0.0016000000000000001</v>
      </c>
      <c r="U523" s="8">
        <v>0.00029999999999999997</v>
      </c>
    </row>
    <row r="524" spans="2:21" ht="12.75">
      <c r="B524" s="6" t="s">
        <v>818</v>
      </c>
      <c r="C524" s="17" t="s">
        <v>819</v>
      </c>
      <c r="D524" s="18" t="s">
        <v>244</v>
      </c>
      <c r="E524" s="6" t="s">
        <v>814</v>
      </c>
      <c r="F524" s="18">
        <v>520027830</v>
      </c>
      <c r="G524" s="6" t="s">
        <v>820</v>
      </c>
      <c r="H524" s="6" t="s">
        <v>821</v>
      </c>
      <c r="I524" s="6" t="s">
        <v>817</v>
      </c>
      <c r="J524" s="6"/>
      <c r="K524" s="17">
        <v>11.140000000000001</v>
      </c>
      <c r="L524" s="6" t="s">
        <v>43</v>
      </c>
      <c r="M524" s="19">
        <v>0.063750000000000001</v>
      </c>
      <c r="N524" s="8">
        <v>0.040000000000000001</v>
      </c>
      <c r="O524" s="7">
        <v>278.98000000000002</v>
      </c>
      <c r="P524" s="7">
        <v>129.50999999999999</v>
      </c>
      <c r="Q524" s="7">
        <v>0</v>
      </c>
      <c r="R524" s="7">
        <v>1.1200000000000001</v>
      </c>
      <c r="S524" s="8">
        <v>3.9999999999999998E-07</v>
      </c>
      <c r="T524" s="8">
        <v>0.0016999999999999999</v>
      </c>
      <c r="U524" s="8">
        <v>0.00029999999999999997</v>
      </c>
    </row>
    <row r="525" spans="2:21" ht="12.75">
      <c r="B525" s="6" t="s">
        <v>822</v>
      </c>
      <c r="C525" s="17" t="s">
        <v>823</v>
      </c>
      <c r="D525" s="18" t="s">
        <v>824</v>
      </c>
      <c r="E525" s="6" t="s">
        <v>814</v>
      </c>
      <c r="F525" s="18">
        <v>520000522</v>
      </c>
      <c r="G525" s="6" t="s">
        <v>260</v>
      </c>
      <c r="H525" s="6" t="s">
        <v>821</v>
      </c>
      <c r="I525" s="6" t="s">
        <v>817</v>
      </c>
      <c r="J525" s="6"/>
      <c r="K525" s="17">
        <v>4.1799999999999997</v>
      </c>
      <c r="L525" s="6" t="s">
        <v>43</v>
      </c>
      <c r="M525" s="19">
        <v>0</v>
      </c>
      <c r="N525" s="8">
        <v>0.0292</v>
      </c>
      <c r="O525" s="7">
        <v>243.84999999999999</v>
      </c>
      <c r="P525" s="7">
        <v>100.38</v>
      </c>
      <c r="Q525" s="7">
        <v>0</v>
      </c>
      <c r="R525" s="7">
        <v>0.76000000000000001</v>
      </c>
      <c r="S525" s="8">
        <v>4.0999999999999999E-07</v>
      </c>
      <c r="T525" s="8">
        <v>0.0011999999999999999</v>
      </c>
      <c r="U525" s="8">
        <v>0.00020000000000000001</v>
      </c>
    </row>
    <row r="526" spans="2:21" ht="12.75">
      <c r="B526" s="6" t="s">
        <v>825</v>
      </c>
      <c r="C526" s="17" t="s">
        <v>826</v>
      </c>
      <c r="D526" s="18" t="s">
        <v>239</v>
      </c>
      <c r="E526" s="6" t="s">
        <v>814</v>
      </c>
      <c r="F526" s="18">
        <v>520013954</v>
      </c>
      <c r="G526" s="6" t="s">
        <v>827</v>
      </c>
      <c r="H526" s="6" t="s">
        <v>828</v>
      </c>
      <c r="I526" s="6" t="s">
        <v>241</v>
      </c>
      <c r="J526" s="6"/>
      <c r="K526" s="17">
        <v>2.8700000000000001</v>
      </c>
      <c r="L526" s="6" t="s">
        <v>48</v>
      </c>
      <c r="M526" s="19">
        <v>0</v>
      </c>
      <c r="N526" s="8">
        <v>0.031300000000000001</v>
      </c>
      <c r="O526" s="7">
        <v>2145.8899999999999</v>
      </c>
      <c r="P526" s="7">
        <v>105.5</v>
      </c>
      <c r="Q526" s="7">
        <v>0</v>
      </c>
      <c r="R526" s="7">
        <v>7.9699999999999998</v>
      </c>
      <c r="S526" s="8">
        <v>2.39E-06</v>
      </c>
      <c r="T526" s="8">
        <v>0.0124</v>
      </c>
      <c r="U526" s="8">
        <v>0.0022000000000000001</v>
      </c>
    </row>
    <row r="527" spans="2:21" ht="12.75">
      <c r="B527" s="6" t="s">
        <v>829</v>
      </c>
      <c r="C527" s="17" t="s">
        <v>830</v>
      </c>
      <c r="D527" s="18" t="s">
        <v>824</v>
      </c>
      <c r="E527" s="6" t="s">
        <v>814</v>
      </c>
      <c r="F527" s="18">
        <v>520013954</v>
      </c>
      <c r="G527" s="6" t="s">
        <v>827</v>
      </c>
      <c r="H527" s="6" t="s">
        <v>828</v>
      </c>
      <c r="I527" s="6" t="s">
        <v>241</v>
      </c>
      <c r="J527" s="6"/>
      <c r="K527" s="17">
        <v>4.7599999999999998</v>
      </c>
      <c r="L527" s="6" t="s">
        <v>43</v>
      </c>
      <c r="M527" s="19">
        <v>0</v>
      </c>
      <c r="N527" s="8">
        <v>0.047600000000000003</v>
      </c>
      <c r="O527" s="7">
        <v>390.17000000000002</v>
      </c>
      <c r="P527" s="7">
        <v>101</v>
      </c>
      <c r="Q527" s="7">
        <v>0</v>
      </c>
      <c r="R527" s="7">
        <v>1.23</v>
      </c>
      <c r="S527" s="8">
        <v>0</v>
      </c>
      <c r="T527" s="8">
        <v>0.0019</v>
      </c>
      <c r="U527" s="8">
        <v>0.00029999999999999997</v>
      </c>
    </row>
    <row r="528" spans="2:21" ht="12.75">
      <c r="B528" s="6" t="s">
        <v>831</v>
      </c>
      <c r="C528" s="17" t="s">
        <v>832</v>
      </c>
      <c r="D528" s="18" t="s">
        <v>244</v>
      </c>
      <c r="E528" s="6" t="s">
        <v>814</v>
      </c>
      <c r="F528" s="18">
        <v>560033185</v>
      </c>
      <c r="G528" s="6" t="s">
        <v>833</v>
      </c>
      <c r="H528" s="6" t="s">
        <v>834</v>
      </c>
      <c r="I528" s="6" t="s">
        <v>241</v>
      </c>
      <c r="J528" s="6"/>
      <c r="K528" s="17">
        <v>2.1000000000000001</v>
      </c>
      <c r="L528" s="6" t="s">
        <v>43</v>
      </c>
      <c r="M528" s="19">
        <v>0</v>
      </c>
      <c r="N528" s="8">
        <v>0.035400000000000001</v>
      </c>
      <c r="O528" s="7">
        <v>273.12</v>
      </c>
      <c r="P528" s="7">
        <v>102.06999999999999</v>
      </c>
      <c r="Q528" s="7">
        <v>0</v>
      </c>
      <c r="R528" s="7">
        <v>0.87</v>
      </c>
      <c r="S528" s="8">
        <v>4.4000000000000002E-07</v>
      </c>
      <c r="T528" s="8">
        <v>0.0012999999999999999</v>
      </c>
      <c r="U528" s="8">
        <v>0.00020000000000000001</v>
      </c>
    </row>
    <row r="529" spans="2:21" ht="12.75">
      <c r="B529" s="6" t="s">
        <v>835</v>
      </c>
      <c r="C529" s="17" t="s">
        <v>836</v>
      </c>
      <c r="D529" s="18" t="s">
        <v>244</v>
      </c>
      <c r="E529" s="6" t="s">
        <v>814</v>
      </c>
      <c r="F529" s="18">
        <v>560033185</v>
      </c>
      <c r="G529" s="6" t="s">
        <v>833</v>
      </c>
      <c r="H529" s="6" t="s">
        <v>834</v>
      </c>
      <c r="I529" s="6" t="s">
        <v>241</v>
      </c>
      <c r="J529" s="6"/>
      <c r="K529" s="17">
        <v>3.79</v>
      </c>
      <c r="L529" s="6" t="s">
        <v>43</v>
      </c>
      <c r="M529" s="19">
        <v>0</v>
      </c>
      <c r="N529" s="8">
        <v>0.041799999999999997</v>
      </c>
      <c r="O529" s="7">
        <v>231.66999999999999</v>
      </c>
      <c r="P529" s="7">
        <v>100.73</v>
      </c>
      <c r="Q529" s="7">
        <v>0</v>
      </c>
      <c r="R529" s="7">
        <v>0.72999999999999998</v>
      </c>
      <c r="S529" s="8">
        <v>3.7E-07</v>
      </c>
      <c r="T529" s="8">
        <v>0.0011000000000000001</v>
      </c>
      <c r="U529" s="8">
        <v>0.00020000000000000001</v>
      </c>
    </row>
    <row r="530" spans="2:21" ht="12.75">
      <c r="B530" s="6" t="s">
        <v>837</v>
      </c>
      <c r="C530" s="17" t="s">
        <v>832</v>
      </c>
      <c r="D530" s="18" t="s">
        <v>244</v>
      </c>
      <c r="E530" s="6" t="s">
        <v>814</v>
      </c>
      <c r="F530" s="18">
        <v>1762</v>
      </c>
      <c r="G530" s="6" t="s">
        <v>833</v>
      </c>
      <c r="H530" s="6" t="s">
        <v>838</v>
      </c>
      <c r="I530" s="6" t="s">
        <v>817</v>
      </c>
      <c r="J530" s="6"/>
      <c r="K530" s="17">
        <v>2.1400000000000001</v>
      </c>
      <c r="L530" s="6" t="s">
        <v>43</v>
      </c>
      <c r="M530" s="19">
        <v>0.044999999999999998</v>
      </c>
      <c r="N530" s="8">
        <v>0.041300000000000003</v>
      </c>
      <c r="O530" s="7">
        <v>43.920000000000002</v>
      </c>
      <c r="P530" s="7">
        <v>102</v>
      </c>
      <c r="Q530" s="7">
        <v>0</v>
      </c>
      <c r="R530" s="7">
        <v>0.14000000000000001</v>
      </c>
      <c r="S530" s="8">
        <v>7.0000000000000005E-08</v>
      </c>
      <c r="T530" s="8">
        <v>0.00020000000000000001</v>
      </c>
      <c r="U530" s="8">
        <v>0</v>
      </c>
    </row>
    <row r="531" spans="2:21" ht="12.75">
      <c r="B531" s="6" t="s">
        <v>839</v>
      </c>
      <c r="C531" s="17" t="s">
        <v>836</v>
      </c>
      <c r="D531" s="18" t="s">
        <v>244</v>
      </c>
      <c r="E531" s="6" t="s">
        <v>814</v>
      </c>
      <c r="F531" s="18">
        <v>1762</v>
      </c>
      <c r="G531" s="6" t="s">
        <v>833</v>
      </c>
      <c r="H531" s="6" t="s">
        <v>838</v>
      </c>
      <c r="I531" s="6" t="s">
        <v>817</v>
      </c>
      <c r="J531" s="6"/>
      <c r="K531" s="17">
        <v>3.8399999999999999</v>
      </c>
      <c r="L531" s="6" t="s">
        <v>43</v>
      </c>
      <c r="M531" s="19">
        <v>0.048750000000000002</v>
      </c>
      <c r="N531" s="8">
        <v>0.050700000000000002</v>
      </c>
      <c r="O531" s="7">
        <v>36.579999999999998</v>
      </c>
      <c r="P531" s="7">
        <v>100.73</v>
      </c>
      <c r="Q531" s="7">
        <v>0</v>
      </c>
      <c r="R531" s="7">
        <v>0.11</v>
      </c>
      <c r="S531" s="8">
        <v>5.9999999999999995E-08</v>
      </c>
      <c r="T531" s="8">
        <v>0.00020000000000000001</v>
      </c>
      <c r="U531" s="8">
        <v>0</v>
      </c>
    </row>
    <row r="532" spans="2:21" ht="12.75">
      <c r="B532" s="6" t="s">
        <v>840</v>
      </c>
      <c r="C532" s="17" t="s">
        <v>841</v>
      </c>
      <c r="D532" s="18" t="s">
        <v>244</v>
      </c>
      <c r="E532" s="6" t="s">
        <v>814</v>
      </c>
      <c r="F532" s="18">
        <v>560033185</v>
      </c>
      <c r="G532" s="6" t="s">
        <v>833</v>
      </c>
      <c r="H532" s="6" t="s">
        <v>834</v>
      </c>
      <c r="I532" s="6" t="s">
        <v>241</v>
      </c>
      <c r="J532" s="6"/>
      <c r="K532" s="17">
        <v>5.0700000000000003</v>
      </c>
      <c r="L532" s="6" t="s">
        <v>43</v>
      </c>
      <c r="M532" s="19">
        <v>0</v>
      </c>
      <c r="N532" s="8">
        <v>0.048899999999999999</v>
      </c>
      <c r="O532" s="7">
        <v>853.11000000000001</v>
      </c>
      <c r="P532" s="7">
        <v>100.2</v>
      </c>
      <c r="Q532" s="7">
        <v>0</v>
      </c>
      <c r="R532" s="7">
        <v>2.6600000000000001</v>
      </c>
      <c r="S532" s="8">
        <v>1.3599999999999999E-06</v>
      </c>
      <c r="T532" s="8">
        <v>0.0041000000000000003</v>
      </c>
      <c r="U532" s="8">
        <v>0.00069999999999999999</v>
      </c>
    </row>
    <row r="533" spans="2:21" ht="12.75">
      <c r="B533" s="6" t="s">
        <v>842</v>
      </c>
      <c r="C533" s="17" t="s">
        <v>843</v>
      </c>
      <c r="D533" s="18" t="s">
        <v>244</v>
      </c>
      <c r="E533" s="6" t="s">
        <v>814</v>
      </c>
      <c r="F533" s="18">
        <v>560033185</v>
      </c>
      <c r="G533" s="6" t="s">
        <v>833</v>
      </c>
      <c r="H533" s="6" t="s">
        <v>834</v>
      </c>
      <c r="I533" s="6" t="s">
        <v>241</v>
      </c>
      <c r="J533" s="6"/>
      <c r="K533" s="17">
        <v>6.9299999999999997</v>
      </c>
      <c r="L533" s="6" t="s">
        <v>43</v>
      </c>
      <c r="M533" s="19">
        <v>0</v>
      </c>
      <c r="N533" s="8">
        <v>0.054800000000000001</v>
      </c>
      <c r="O533" s="7">
        <v>1009.3200000000001</v>
      </c>
      <c r="P533" s="7">
        <v>99.920000000000002</v>
      </c>
      <c r="Q533" s="7">
        <v>0</v>
      </c>
      <c r="R533" s="7">
        <v>3.1400000000000001</v>
      </c>
      <c r="S533" s="8">
        <v>1.61E-06</v>
      </c>
      <c r="T533" s="8">
        <v>0.0048999999999999998</v>
      </c>
      <c r="U533" s="8">
        <v>0.00089999999999999998</v>
      </c>
    </row>
    <row r="534" spans="2:21" ht="12.75">
      <c r="B534" s="6" t="s">
        <v>844</v>
      </c>
      <c r="C534" s="17" t="s">
        <v>841</v>
      </c>
      <c r="D534" s="18" t="s">
        <v>244</v>
      </c>
      <c r="E534" s="6" t="s">
        <v>814</v>
      </c>
      <c r="F534" s="18">
        <v>1762</v>
      </c>
      <c r="G534" s="6" t="s">
        <v>833</v>
      </c>
      <c r="H534" s="6" t="s">
        <v>838</v>
      </c>
      <c r="I534" s="6" t="s">
        <v>817</v>
      </c>
      <c r="J534" s="6"/>
      <c r="K534" s="17">
        <v>5.3099999999999996</v>
      </c>
      <c r="L534" s="6" t="s">
        <v>43</v>
      </c>
      <c r="M534" s="19">
        <v>0.053749999999999999</v>
      </c>
      <c r="N534" s="8">
        <v>0.056800000000000003</v>
      </c>
      <c r="O534" s="7">
        <v>119</v>
      </c>
      <c r="P534" s="7">
        <v>100.2</v>
      </c>
      <c r="Q534" s="7">
        <v>0</v>
      </c>
      <c r="R534" s="7">
        <v>0.37</v>
      </c>
      <c r="S534" s="8">
        <v>1.9000000000000001E-07</v>
      </c>
      <c r="T534" s="8">
        <v>0.00059999999999999995</v>
      </c>
      <c r="U534" s="8">
        <v>0.00010000000000000001</v>
      </c>
    </row>
    <row r="535" spans="2:21" ht="12.75">
      <c r="B535" s="6" t="s">
        <v>845</v>
      </c>
      <c r="C535" s="17" t="s">
        <v>843</v>
      </c>
      <c r="D535" s="18" t="s">
        <v>244</v>
      </c>
      <c r="E535" s="6" t="s">
        <v>814</v>
      </c>
      <c r="F535" s="18">
        <v>1762</v>
      </c>
      <c r="G535" s="6" t="s">
        <v>833</v>
      </c>
      <c r="H535" s="6" t="s">
        <v>838</v>
      </c>
      <c r="I535" s="6" t="s">
        <v>817</v>
      </c>
      <c r="J535" s="6"/>
      <c r="K535" s="17">
        <v>7.1399999999999997</v>
      </c>
      <c r="L535" s="6" t="s">
        <v>43</v>
      </c>
      <c r="M535" s="19">
        <v>0.058749999999999997</v>
      </c>
      <c r="N535" s="8">
        <v>0.061899999999999997</v>
      </c>
      <c r="O535" s="7">
        <v>159.97999999999999</v>
      </c>
      <c r="P535" s="7">
        <v>99.920000000000002</v>
      </c>
      <c r="Q535" s="7">
        <v>0</v>
      </c>
      <c r="R535" s="7">
        <v>0.5</v>
      </c>
      <c r="S535" s="8">
        <v>2.6E-07</v>
      </c>
      <c r="T535" s="8">
        <v>0.00080000000000000004</v>
      </c>
      <c r="U535" s="8">
        <v>0.00010000000000000001</v>
      </c>
    </row>
    <row r="536" spans="2:21" ht="12.75">
      <c r="B536" s="6" t="s">
        <v>846</v>
      </c>
      <c r="C536" s="17" t="s">
        <v>847</v>
      </c>
      <c r="D536" s="18" t="s">
        <v>824</v>
      </c>
      <c r="E536" s="6" t="s">
        <v>814</v>
      </c>
      <c r="F536" s="6"/>
      <c r="G536" s="6" t="s">
        <v>833</v>
      </c>
      <c r="H536" s="6" t="s">
        <v>848</v>
      </c>
      <c r="I536" s="6" t="s">
        <v>817</v>
      </c>
      <c r="J536" s="6"/>
      <c r="K536" s="17">
        <v>1.6000000000000001</v>
      </c>
      <c r="L536" s="6" t="s">
        <v>43</v>
      </c>
      <c r="M536" s="19">
        <v>0</v>
      </c>
      <c r="N536" s="8">
        <v>0.055599999999999997</v>
      </c>
      <c r="O536" s="7">
        <v>1389.81</v>
      </c>
      <c r="P536" s="7">
        <v>103.5</v>
      </c>
      <c r="Q536" s="7">
        <v>0</v>
      </c>
      <c r="R536" s="7">
        <v>4.4699999999999998</v>
      </c>
      <c r="S536" s="8">
        <v>7.7200000000000006E-06</v>
      </c>
      <c r="T536" s="8">
        <v>0.0070000000000000001</v>
      </c>
      <c r="U536" s="8">
        <v>0.0011999999999999999</v>
      </c>
    </row>
    <row r="537" spans="2:21" ht="12.75">
      <c r="B537" s="6" t="s">
        <v>849</v>
      </c>
      <c r="C537" s="17" t="s">
        <v>850</v>
      </c>
      <c r="D537" s="18" t="s">
        <v>824</v>
      </c>
      <c r="E537" s="6" t="s">
        <v>814</v>
      </c>
      <c r="F537" s="18">
        <v>514440874</v>
      </c>
      <c r="G537" s="6" t="s">
        <v>851</v>
      </c>
      <c r="H537" s="6" t="s">
        <v>176</v>
      </c>
      <c r="I537" s="6"/>
      <c r="J537" s="6"/>
      <c r="K537" s="17">
        <v>0</v>
      </c>
      <c r="L537" s="6" t="s">
        <v>43</v>
      </c>
      <c r="M537" s="19">
        <v>0</v>
      </c>
      <c r="N537" s="8">
        <v>0</v>
      </c>
      <c r="O537" s="7">
        <v>144.72999999999999</v>
      </c>
      <c r="P537" s="7">
        <v>93.780000000000001</v>
      </c>
      <c r="Q537" s="7">
        <v>0</v>
      </c>
      <c r="R537" s="7">
        <v>0.41999999999999998</v>
      </c>
      <c r="S537" s="8">
        <v>3.1E-07</v>
      </c>
      <c r="T537" s="8">
        <v>0.00069999999999999999</v>
      </c>
      <c r="U537" s="8">
        <v>0.00010000000000000001</v>
      </c>
    </row>
    <row r="538" spans="2:21" ht="12.75">
      <c r="B538" s="6" t="s">
        <v>852</v>
      </c>
      <c r="C538" s="17" t="s">
        <v>853</v>
      </c>
      <c r="D538" s="18" t="s">
        <v>824</v>
      </c>
      <c r="E538" s="6" t="s">
        <v>814</v>
      </c>
      <c r="F538" s="18">
        <v>520036872</v>
      </c>
      <c r="G538" s="6" t="s">
        <v>854</v>
      </c>
      <c r="H538" s="6" t="s">
        <v>176</v>
      </c>
      <c r="I538" s="6"/>
      <c r="J538" s="6"/>
      <c r="K538" s="17">
        <v>4.0099999999999998</v>
      </c>
      <c r="L538" s="6" t="s">
        <v>43</v>
      </c>
      <c r="M538" s="19">
        <v>0</v>
      </c>
      <c r="N538" s="8">
        <v>-0.037199999999999997</v>
      </c>
      <c r="O538" s="7">
        <v>1190.51</v>
      </c>
      <c r="P538" s="7">
        <v>122.75</v>
      </c>
      <c r="Q538" s="7">
        <v>0</v>
      </c>
      <c r="R538" s="7">
        <v>4.54</v>
      </c>
      <c r="S538" s="8">
        <v>2.5900000000000002E-06</v>
      </c>
      <c r="T538" s="8">
        <v>0.0071000000000000004</v>
      </c>
      <c r="U538" s="8">
        <v>0.0012999999999999999</v>
      </c>
    </row>
    <row r="539" spans="2:21" ht="12.75">
      <c r="B539" s="6" t="s">
        <v>855</v>
      </c>
      <c r="C539" s="17" t="s">
        <v>856</v>
      </c>
      <c r="D539" s="18" t="s">
        <v>824</v>
      </c>
      <c r="E539" s="6" t="s">
        <v>814</v>
      </c>
      <c r="F539" s="18">
        <v>511812463</v>
      </c>
      <c r="G539" s="6" t="s">
        <v>857</v>
      </c>
      <c r="H539" s="6" t="s">
        <v>176</v>
      </c>
      <c r="I539" s="6"/>
      <c r="J539" s="6"/>
      <c r="K539" s="17">
        <v>0</v>
      </c>
      <c r="L539" s="6" t="s">
        <v>43</v>
      </c>
      <c r="M539" s="19">
        <v>0</v>
      </c>
      <c r="N539" s="8">
        <v>0</v>
      </c>
      <c r="O539" s="7">
        <v>576.88999999999999</v>
      </c>
      <c r="P539" s="7">
        <v>196.34</v>
      </c>
      <c r="Q539" s="7">
        <v>0</v>
      </c>
      <c r="R539" s="7">
        <v>3.52</v>
      </c>
      <c r="S539" s="8">
        <v>2.88E-06</v>
      </c>
      <c r="T539" s="8">
        <v>0.0054999999999999997</v>
      </c>
      <c r="U539" s="8">
        <v>0.001</v>
      </c>
    </row>
    <row r="540" spans="2:21" ht="12.75">
      <c r="B540" s="6" t="s">
        <v>858</v>
      </c>
      <c r="C540" s="17" t="s">
        <v>859</v>
      </c>
      <c r="D540" s="18" t="s">
        <v>824</v>
      </c>
      <c r="E540" s="6" t="s">
        <v>814</v>
      </c>
      <c r="F540" s="6"/>
      <c r="G540" s="6" t="s">
        <v>860</v>
      </c>
      <c r="H540" s="6" t="s">
        <v>176</v>
      </c>
      <c r="I540" s="6"/>
      <c r="J540" s="6"/>
      <c r="K540" s="17">
        <v>3.8300000000000001</v>
      </c>
      <c r="L540" s="6" t="s">
        <v>43</v>
      </c>
      <c r="M540" s="19">
        <v>0</v>
      </c>
      <c r="N540" s="8">
        <v>0.012</v>
      </c>
      <c r="O540" s="7">
        <v>509.23000000000002</v>
      </c>
      <c r="P540" s="7">
        <v>90.090000000000003</v>
      </c>
      <c r="Q540" s="7">
        <v>0</v>
      </c>
      <c r="R540" s="7">
        <v>1.4299999999999999</v>
      </c>
      <c r="S540" s="8">
        <v>8.8999999999999995E-07</v>
      </c>
      <c r="T540" s="8">
        <v>0.0022000000000000001</v>
      </c>
      <c r="U540" s="8">
        <v>0.00040000000000000002</v>
      </c>
    </row>
    <row r="541" spans="2:21" ht="12.75">
      <c r="B541" s="6" t="s">
        <v>861</v>
      </c>
      <c r="C541" s="17" t="s">
        <v>862</v>
      </c>
      <c r="D541" s="18" t="s">
        <v>824</v>
      </c>
      <c r="E541" s="6" t="s">
        <v>814</v>
      </c>
      <c r="F541" s="18">
        <v>999999999</v>
      </c>
      <c r="G541" s="6" t="s">
        <v>860</v>
      </c>
      <c r="H541" s="6" t="s">
        <v>176</v>
      </c>
      <c r="I541" s="6"/>
      <c r="J541" s="6"/>
      <c r="K541" s="17">
        <v>1.5</v>
      </c>
      <c r="L541" s="6" t="s">
        <v>43</v>
      </c>
      <c r="M541" s="19">
        <v>0</v>
      </c>
      <c r="N541" s="8">
        <v>-0.14180000000000001</v>
      </c>
      <c r="O541" s="7">
        <v>277.75999999999999</v>
      </c>
      <c r="P541" s="7">
        <v>125.75</v>
      </c>
      <c r="Q541" s="7">
        <v>0</v>
      </c>
      <c r="R541" s="7">
        <v>1.0900000000000001</v>
      </c>
      <c r="S541" s="8">
        <v>6.3E-07</v>
      </c>
      <c r="T541" s="8">
        <v>0.0016999999999999999</v>
      </c>
      <c r="U541" s="8">
        <v>0.00029999999999999997</v>
      </c>
    </row>
    <row r="542" spans="2:21" ht="12.75">
      <c r="B542" s="13" t="s">
        <v>256</v>
      </c>
      <c r="C542" s="14"/>
      <c r="D542" s="21"/>
      <c r="E542" s="13"/>
      <c r="F542" s="13"/>
      <c r="G542" s="13"/>
      <c r="H542" s="13"/>
      <c r="I542" s="13"/>
      <c r="J542" s="13"/>
      <c r="K542" s="14">
        <v>4.2000000000000002</v>
      </c>
      <c r="L542" s="13"/>
      <c r="N542" s="16">
        <v>0.0247</v>
      </c>
      <c r="O542" s="15">
        <v>9385.25</v>
      </c>
      <c r="R542" s="15">
        <v>32.039999999999999</v>
      </c>
      <c r="T542" s="16">
        <v>0.049799999999999997</v>
      </c>
      <c r="U542" s="16">
        <v>0.0088000000000000005</v>
      </c>
    </row>
    <row r="543" spans="2:21" ht="12.75">
      <c r="B543" s="6" t="s">
        <v>863</v>
      </c>
      <c r="C543" s="17" t="s">
        <v>864</v>
      </c>
      <c r="D543" s="18" t="s">
        <v>824</v>
      </c>
      <c r="E543" s="6" t="s">
        <v>814</v>
      </c>
      <c r="F543" s="6"/>
      <c r="G543" s="6" t="s">
        <v>833</v>
      </c>
      <c r="H543" s="6" t="s">
        <v>865</v>
      </c>
      <c r="I543" s="6" t="s">
        <v>817</v>
      </c>
      <c r="J543" s="6"/>
      <c r="K543" s="17">
        <v>7.75</v>
      </c>
      <c r="L543" s="6" t="s">
        <v>43</v>
      </c>
      <c r="M543" s="19">
        <v>0</v>
      </c>
      <c r="N543" s="8">
        <v>0.02</v>
      </c>
      <c r="O543" s="7">
        <v>8.2100000000000009</v>
      </c>
      <c r="P543" s="7">
        <v>104.36</v>
      </c>
      <c r="Q543" s="7">
        <v>0</v>
      </c>
      <c r="R543" s="7">
        <v>0.029999999999999999</v>
      </c>
      <c r="S543" s="8">
        <v>0</v>
      </c>
      <c r="T543" s="8">
        <v>0</v>
      </c>
      <c r="U543" s="8">
        <v>0</v>
      </c>
    </row>
    <row r="544" spans="2:21" ht="12.75">
      <c r="B544" s="6" t="s">
        <v>866</v>
      </c>
      <c r="C544" s="17" t="s">
        <v>867</v>
      </c>
      <c r="D544" s="18" t="s">
        <v>868</v>
      </c>
      <c r="E544" s="6" t="s">
        <v>814</v>
      </c>
      <c r="F544" s="6"/>
      <c r="G544" s="6" t="s">
        <v>833</v>
      </c>
      <c r="H544" s="6" t="s">
        <v>869</v>
      </c>
      <c r="I544" s="6" t="s">
        <v>241</v>
      </c>
      <c r="J544" s="6"/>
      <c r="K544" s="17">
        <v>9.6099999999999994</v>
      </c>
      <c r="L544" s="6" t="s">
        <v>43</v>
      </c>
      <c r="M544" s="19">
        <v>0</v>
      </c>
      <c r="N544" s="8">
        <v>0.029399999999999999</v>
      </c>
      <c r="O544" s="7">
        <v>23.149999999999999</v>
      </c>
      <c r="P544" s="7">
        <v>100.56999999999999</v>
      </c>
      <c r="Q544" s="7">
        <v>0</v>
      </c>
      <c r="R544" s="7">
        <v>0.070000000000000007</v>
      </c>
      <c r="S544" s="8">
        <v>1E-08</v>
      </c>
      <c r="T544" s="8">
        <v>0.00010000000000000001</v>
      </c>
      <c r="U544" s="8">
        <v>0</v>
      </c>
    </row>
    <row r="545" spans="2:21" ht="12.75">
      <c r="B545" s="6" t="s">
        <v>870</v>
      </c>
      <c r="C545" s="17" t="s">
        <v>871</v>
      </c>
      <c r="D545" s="18" t="s">
        <v>824</v>
      </c>
      <c r="E545" s="6" t="s">
        <v>814</v>
      </c>
      <c r="F545" s="6"/>
      <c r="G545" s="6" t="s">
        <v>872</v>
      </c>
      <c r="H545" s="6" t="s">
        <v>873</v>
      </c>
      <c r="I545" s="6" t="s">
        <v>817</v>
      </c>
      <c r="J545" s="6"/>
      <c r="K545" s="17">
        <v>14.44</v>
      </c>
      <c r="L545" s="6" t="s">
        <v>43</v>
      </c>
      <c r="M545" s="19">
        <v>0</v>
      </c>
      <c r="N545" s="8">
        <v>0.028199999999999999</v>
      </c>
      <c r="O545" s="7">
        <v>3.52</v>
      </c>
      <c r="P545" s="7">
        <v>96.280000000000001</v>
      </c>
      <c r="Q545" s="7">
        <v>0</v>
      </c>
      <c r="R545" s="7">
        <v>0.01</v>
      </c>
      <c r="S545" s="8">
        <v>0</v>
      </c>
      <c r="T545" s="8">
        <v>0</v>
      </c>
      <c r="U545" s="8">
        <v>0</v>
      </c>
    </row>
    <row r="546" spans="2:21" ht="12.75">
      <c r="B546" s="6" t="s">
        <v>874</v>
      </c>
      <c r="C546" s="17" t="s">
        <v>875</v>
      </c>
      <c r="D546" s="18" t="s">
        <v>824</v>
      </c>
      <c r="E546" s="6" t="s">
        <v>814</v>
      </c>
      <c r="F546" s="6"/>
      <c r="G546" s="6" t="s">
        <v>860</v>
      </c>
      <c r="H546" s="6" t="s">
        <v>876</v>
      </c>
      <c r="I546" s="6" t="s">
        <v>241</v>
      </c>
      <c r="J546" s="6"/>
      <c r="K546" s="17">
        <v>7.9500000000000002</v>
      </c>
      <c r="L546" s="6" t="s">
        <v>43</v>
      </c>
      <c r="M546" s="19">
        <v>0</v>
      </c>
      <c r="N546" s="8">
        <v>0.025399999999999999</v>
      </c>
      <c r="O546" s="7">
        <v>2.3500000000000001</v>
      </c>
      <c r="P546" s="7">
        <v>97.810000000000002</v>
      </c>
      <c r="Q546" s="7">
        <v>0</v>
      </c>
      <c r="R546" s="7">
        <v>0.01</v>
      </c>
      <c r="S546" s="8">
        <v>1E-08</v>
      </c>
      <c r="T546" s="8">
        <v>0</v>
      </c>
      <c r="U546" s="8">
        <v>0</v>
      </c>
    </row>
    <row r="547" spans="2:21" ht="12.75">
      <c r="B547" s="6" t="s">
        <v>877</v>
      </c>
      <c r="C547" s="17" t="s">
        <v>878</v>
      </c>
      <c r="D547" s="18" t="s">
        <v>824</v>
      </c>
      <c r="E547" s="6" t="s">
        <v>814</v>
      </c>
      <c r="F547" s="6"/>
      <c r="G547" s="6" t="s">
        <v>879</v>
      </c>
      <c r="H547" s="6" t="s">
        <v>876</v>
      </c>
      <c r="I547" s="6" t="s">
        <v>241</v>
      </c>
      <c r="J547" s="6"/>
      <c r="K547" s="17">
        <v>17.579999999999998</v>
      </c>
      <c r="L547" s="6" t="s">
        <v>43</v>
      </c>
      <c r="M547" s="19">
        <v>0</v>
      </c>
      <c r="N547" s="8">
        <v>0.035400000000000001</v>
      </c>
      <c r="O547" s="7">
        <v>18.640000000000001</v>
      </c>
      <c r="P547" s="7">
        <v>99.159999999999997</v>
      </c>
      <c r="Q547" s="7">
        <v>0</v>
      </c>
      <c r="R547" s="7">
        <v>0.059999999999999998</v>
      </c>
      <c r="S547" s="8">
        <v>0</v>
      </c>
      <c r="T547" s="8">
        <v>0.00010000000000000001</v>
      </c>
      <c r="U547" s="8">
        <v>0</v>
      </c>
    </row>
    <row r="548" spans="2:21" ht="12.75">
      <c r="B548" s="6" t="s">
        <v>880</v>
      </c>
      <c r="C548" s="17" t="s">
        <v>881</v>
      </c>
      <c r="D548" s="18" t="s">
        <v>244</v>
      </c>
      <c r="E548" s="6" t="s">
        <v>814</v>
      </c>
      <c r="F548" s="6"/>
      <c r="G548" s="6" t="s">
        <v>882</v>
      </c>
      <c r="H548" s="6" t="s">
        <v>876</v>
      </c>
      <c r="I548" s="6" t="s">
        <v>241</v>
      </c>
      <c r="J548" s="6"/>
      <c r="K548" s="17">
        <v>9.5899999999999999</v>
      </c>
      <c r="L548" s="6" t="s">
        <v>48</v>
      </c>
      <c r="M548" s="19">
        <v>0</v>
      </c>
      <c r="N548" s="8">
        <v>0.0086999999999999994</v>
      </c>
      <c r="O548" s="7">
        <v>12.91</v>
      </c>
      <c r="P548" s="7">
        <v>105.59999999999999</v>
      </c>
      <c r="Q548" s="7">
        <v>0</v>
      </c>
      <c r="R548" s="7">
        <v>0.050000000000000003</v>
      </c>
      <c r="S548" s="8">
        <v>2.9999999999999997E-08</v>
      </c>
      <c r="T548" s="8">
        <v>0.00010000000000000001</v>
      </c>
      <c r="U548" s="8">
        <v>0</v>
      </c>
    </row>
    <row r="549" spans="2:21" ht="12.75">
      <c r="B549" s="6" t="s">
        <v>883</v>
      </c>
      <c r="C549" s="17" t="s">
        <v>884</v>
      </c>
      <c r="D549" s="18" t="s">
        <v>244</v>
      </c>
      <c r="E549" s="6" t="s">
        <v>814</v>
      </c>
      <c r="F549" s="6"/>
      <c r="G549" s="6" t="s">
        <v>885</v>
      </c>
      <c r="H549" s="6" t="s">
        <v>886</v>
      </c>
      <c r="I549" s="6" t="s">
        <v>241</v>
      </c>
      <c r="J549" s="6"/>
      <c r="K549" s="17">
        <v>3.7799999999999998</v>
      </c>
      <c r="L549" s="6" t="s">
        <v>43</v>
      </c>
      <c r="M549" s="19">
        <v>0</v>
      </c>
      <c r="N549" s="8">
        <v>0.0378</v>
      </c>
      <c r="O549" s="7">
        <v>16.530000000000001</v>
      </c>
      <c r="P549" s="7">
        <v>102.73</v>
      </c>
      <c r="Q549" s="7">
        <v>0</v>
      </c>
      <c r="R549" s="7">
        <v>0.050000000000000003</v>
      </c>
      <c r="S549" s="8">
        <v>1E-08</v>
      </c>
      <c r="T549" s="8">
        <v>0.00010000000000000001</v>
      </c>
      <c r="U549" s="8">
        <v>0</v>
      </c>
    </row>
    <row r="550" spans="2:21" ht="12.75">
      <c r="B550" s="6" t="s">
        <v>887</v>
      </c>
      <c r="C550" s="17" t="s">
        <v>888</v>
      </c>
      <c r="D550" s="18" t="s">
        <v>824</v>
      </c>
      <c r="E550" s="6" t="s">
        <v>814</v>
      </c>
      <c r="F550" s="6"/>
      <c r="G550" s="6" t="s">
        <v>879</v>
      </c>
      <c r="H550" s="6" t="s">
        <v>886</v>
      </c>
      <c r="I550" s="6" t="s">
        <v>241</v>
      </c>
      <c r="J550" s="6"/>
      <c r="K550" s="17">
        <v>8.4600000000000009</v>
      </c>
      <c r="L550" s="6" t="s">
        <v>43</v>
      </c>
      <c r="M550" s="19">
        <v>0</v>
      </c>
      <c r="N550" s="8">
        <v>0.0223</v>
      </c>
      <c r="O550" s="7">
        <v>3.52</v>
      </c>
      <c r="P550" s="7">
        <v>98.640000000000001</v>
      </c>
      <c r="Q550" s="7">
        <v>0</v>
      </c>
      <c r="R550" s="7">
        <v>0.01</v>
      </c>
      <c r="S550" s="8">
        <v>1E-08</v>
      </c>
      <c r="T550" s="8">
        <v>0</v>
      </c>
      <c r="U550" s="8">
        <v>0</v>
      </c>
    </row>
    <row r="551" spans="2:21" ht="12.75">
      <c r="B551" s="6" t="s">
        <v>889</v>
      </c>
      <c r="C551" s="17" t="s">
        <v>890</v>
      </c>
      <c r="D551" s="18" t="s">
        <v>824</v>
      </c>
      <c r="E551" s="6" t="s">
        <v>814</v>
      </c>
      <c r="F551" s="6"/>
      <c r="G551" s="6" t="s">
        <v>857</v>
      </c>
      <c r="H551" s="6" t="s">
        <v>886</v>
      </c>
      <c r="I551" s="6" t="s">
        <v>241</v>
      </c>
      <c r="J551" s="6"/>
      <c r="K551" s="17">
        <v>18.43</v>
      </c>
      <c r="L551" s="6" t="s">
        <v>43</v>
      </c>
      <c r="M551" s="19">
        <v>0</v>
      </c>
      <c r="N551" s="8">
        <v>0.029600000000000001</v>
      </c>
      <c r="O551" s="7">
        <v>5.8700000000000001</v>
      </c>
      <c r="P551" s="7">
        <v>108.24</v>
      </c>
      <c r="Q551" s="7">
        <v>0</v>
      </c>
      <c r="R551" s="7">
        <v>0.02</v>
      </c>
      <c r="S551" s="8">
        <v>1E-08</v>
      </c>
      <c r="T551" s="8">
        <v>0</v>
      </c>
      <c r="U551" s="8">
        <v>0</v>
      </c>
    </row>
    <row r="552" spans="2:21" ht="12.75">
      <c r="B552" s="6" t="s">
        <v>891</v>
      </c>
      <c r="C552" s="17" t="s">
        <v>892</v>
      </c>
      <c r="D552" s="18" t="s">
        <v>824</v>
      </c>
      <c r="E552" s="6" t="s">
        <v>814</v>
      </c>
      <c r="F552" s="6"/>
      <c r="G552" s="6" t="s">
        <v>893</v>
      </c>
      <c r="H552" s="6" t="s">
        <v>894</v>
      </c>
      <c r="I552" s="6" t="s">
        <v>817</v>
      </c>
      <c r="J552" s="6"/>
      <c r="K552" s="17">
        <v>7.5599999999999996</v>
      </c>
      <c r="L552" s="6" t="s">
        <v>43</v>
      </c>
      <c r="M552" s="19">
        <v>0</v>
      </c>
      <c r="N552" s="8">
        <v>0.030499999999999999</v>
      </c>
      <c r="O552" s="7">
        <v>29.34</v>
      </c>
      <c r="P552" s="7">
        <v>101.15000000000001</v>
      </c>
      <c r="Q552" s="7">
        <v>0</v>
      </c>
      <c r="R552" s="7">
        <v>0.089999999999999997</v>
      </c>
      <c r="S552" s="8">
        <v>5.9999999999999995E-08</v>
      </c>
      <c r="T552" s="8">
        <v>0.00010000000000000001</v>
      </c>
      <c r="U552" s="8">
        <v>0</v>
      </c>
    </row>
    <row r="553" spans="2:21" ht="12.75">
      <c r="B553" s="6" t="s">
        <v>895</v>
      </c>
      <c r="C553" s="17" t="s">
        <v>896</v>
      </c>
      <c r="D553" s="18" t="s">
        <v>824</v>
      </c>
      <c r="E553" s="6" t="s">
        <v>814</v>
      </c>
      <c r="F553" s="6"/>
      <c r="G553" s="6" t="s">
        <v>897</v>
      </c>
      <c r="H553" s="6" t="s">
        <v>886</v>
      </c>
      <c r="I553" s="6" t="s">
        <v>241</v>
      </c>
      <c r="J553" s="6"/>
      <c r="K553" s="17">
        <v>18.16</v>
      </c>
      <c r="L553" s="6" t="s">
        <v>43</v>
      </c>
      <c r="M553" s="19">
        <v>0</v>
      </c>
      <c r="N553" s="8">
        <v>0.031199999999999999</v>
      </c>
      <c r="O553" s="7">
        <v>10.279999999999999</v>
      </c>
      <c r="P553" s="7">
        <v>108.43000000000001</v>
      </c>
      <c r="Q553" s="7">
        <v>0</v>
      </c>
      <c r="R553" s="7">
        <v>0.029999999999999999</v>
      </c>
      <c r="S553" s="8">
        <v>1E-08</v>
      </c>
      <c r="T553" s="8">
        <v>0.00010000000000000001</v>
      </c>
      <c r="U553" s="8">
        <v>0</v>
      </c>
    </row>
    <row r="554" spans="2:21" ht="12.75">
      <c r="B554" s="6" t="s">
        <v>898</v>
      </c>
      <c r="C554" s="17" t="s">
        <v>899</v>
      </c>
      <c r="D554" s="18" t="s">
        <v>244</v>
      </c>
      <c r="E554" s="6" t="s">
        <v>814</v>
      </c>
      <c r="F554" s="6"/>
      <c r="G554" s="6" t="s">
        <v>885</v>
      </c>
      <c r="H554" s="6" t="s">
        <v>886</v>
      </c>
      <c r="I554" s="6" t="s">
        <v>241</v>
      </c>
      <c r="J554" s="6"/>
      <c r="K554" s="17">
        <v>6.1399999999999997</v>
      </c>
      <c r="L554" s="6" t="s">
        <v>43</v>
      </c>
      <c r="M554" s="19">
        <v>0.052499999999999998</v>
      </c>
      <c r="N554" s="8">
        <v>0.035099999999999999</v>
      </c>
      <c r="O554" s="7">
        <v>35.539999999999999</v>
      </c>
      <c r="P554" s="7">
        <v>105.99</v>
      </c>
      <c r="Q554" s="7">
        <v>0</v>
      </c>
      <c r="R554" s="7">
        <v>0.12</v>
      </c>
      <c r="S554" s="8">
        <v>4.9999999999999998E-08</v>
      </c>
      <c r="T554" s="8">
        <v>0.00020000000000000001</v>
      </c>
      <c r="U554" s="8">
        <v>0</v>
      </c>
    </row>
    <row r="555" spans="2:21" ht="12.75">
      <c r="B555" s="6" t="s">
        <v>900</v>
      </c>
      <c r="C555" s="17" t="s">
        <v>901</v>
      </c>
      <c r="D555" s="18" t="s">
        <v>244</v>
      </c>
      <c r="E555" s="6" t="s">
        <v>814</v>
      </c>
      <c r="F555" s="6"/>
      <c r="G555" s="6" t="s">
        <v>885</v>
      </c>
      <c r="H555" s="6" t="s">
        <v>894</v>
      </c>
      <c r="I555" s="6" t="s">
        <v>817</v>
      </c>
      <c r="J555" s="6"/>
      <c r="K555" s="17">
        <v>5.0999999999999996</v>
      </c>
      <c r="L555" s="6" t="s">
        <v>43</v>
      </c>
      <c r="M555" s="19">
        <v>0.056250000000000001</v>
      </c>
      <c r="N555" s="8">
        <v>0.035900000000000001</v>
      </c>
      <c r="O555" s="7">
        <v>7.4400000000000004</v>
      </c>
      <c r="P555" s="7">
        <v>114.98</v>
      </c>
      <c r="Q555" s="7">
        <v>0</v>
      </c>
      <c r="R555" s="7">
        <v>0.029999999999999999</v>
      </c>
      <c r="S555" s="8">
        <v>1E-08</v>
      </c>
      <c r="T555" s="8">
        <v>0</v>
      </c>
      <c r="U555" s="8">
        <v>0</v>
      </c>
    </row>
    <row r="556" spans="2:21" ht="12.75">
      <c r="B556" s="6" t="s">
        <v>902</v>
      </c>
      <c r="C556" s="17" t="s">
        <v>901</v>
      </c>
      <c r="D556" s="18" t="s">
        <v>903</v>
      </c>
      <c r="E556" s="6" t="s">
        <v>814</v>
      </c>
      <c r="F556" s="6"/>
      <c r="G556" s="6" t="s">
        <v>885</v>
      </c>
      <c r="H556" s="6" t="s">
        <v>894</v>
      </c>
      <c r="I556" s="6" t="s">
        <v>817</v>
      </c>
      <c r="J556" s="6"/>
      <c r="K556" s="17">
        <v>4.9299999999999997</v>
      </c>
      <c r="L556" s="6" t="s">
        <v>43</v>
      </c>
      <c r="M556" s="19">
        <v>0.056250000000000001</v>
      </c>
      <c r="N556" s="8">
        <v>0.0309</v>
      </c>
      <c r="O556" s="7">
        <v>4.5800000000000001</v>
      </c>
      <c r="P556" s="7">
        <v>114.98</v>
      </c>
      <c r="Q556" s="7">
        <v>0</v>
      </c>
      <c r="R556" s="7">
        <v>0.02</v>
      </c>
      <c r="S556" s="8">
        <v>1E-08</v>
      </c>
      <c r="T556" s="8">
        <v>0</v>
      </c>
      <c r="U556" s="8">
        <v>0</v>
      </c>
    </row>
    <row r="557" spans="2:21" ht="12.75">
      <c r="B557" s="6" t="s">
        <v>904</v>
      </c>
      <c r="C557" s="17" t="s">
        <v>905</v>
      </c>
      <c r="D557" s="18" t="s">
        <v>824</v>
      </c>
      <c r="E557" s="6" t="s">
        <v>814</v>
      </c>
      <c r="F557" s="6"/>
      <c r="G557" s="6" t="s">
        <v>872</v>
      </c>
      <c r="H557" s="6" t="s">
        <v>906</v>
      </c>
      <c r="I557" s="6" t="s">
        <v>241</v>
      </c>
      <c r="J557" s="6"/>
      <c r="K557" s="17">
        <v>7.7999999999999998</v>
      </c>
      <c r="L557" s="6" t="s">
        <v>43</v>
      </c>
      <c r="M557" s="19">
        <v>0</v>
      </c>
      <c r="N557" s="8">
        <v>0.0293</v>
      </c>
      <c r="O557" s="7">
        <v>11.74</v>
      </c>
      <c r="P557" s="7">
        <v>97.109999999999999</v>
      </c>
      <c r="Q557" s="7">
        <v>0</v>
      </c>
      <c r="R557" s="7">
        <v>0.040000000000000001</v>
      </c>
      <c r="S557" s="8">
        <v>1E-08</v>
      </c>
      <c r="T557" s="8">
        <v>0.00010000000000000001</v>
      </c>
      <c r="U557" s="8">
        <v>0</v>
      </c>
    </row>
    <row r="558" spans="2:21" ht="12.75">
      <c r="B558" s="6" t="s">
        <v>907</v>
      </c>
      <c r="C558" s="17" t="s">
        <v>908</v>
      </c>
      <c r="D558" s="18" t="s">
        <v>824</v>
      </c>
      <c r="E558" s="6" t="s">
        <v>814</v>
      </c>
      <c r="F558" s="6"/>
      <c r="G558" s="6" t="s">
        <v>833</v>
      </c>
      <c r="H558" s="6" t="s">
        <v>816</v>
      </c>
      <c r="I558" s="6" t="s">
        <v>817</v>
      </c>
      <c r="J558" s="6"/>
      <c r="K558" s="17">
        <v>3.4199999999999999</v>
      </c>
      <c r="L558" s="6" t="s">
        <v>43</v>
      </c>
      <c r="M558" s="19">
        <v>0</v>
      </c>
      <c r="N558" s="8">
        <v>0.045600000000000002</v>
      </c>
      <c r="O558" s="7">
        <v>10.33</v>
      </c>
      <c r="P558" s="7">
        <v>105.88</v>
      </c>
      <c r="Q558" s="7">
        <v>0</v>
      </c>
      <c r="R558" s="7">
        <v>0.029999999999999999</v>
      </c>
      <c r="S558" s="8">
        <v>0</v>
      </c>
      <c r="T558" s="8">
        <v>0.00010000000000000001</v>
      </c>
      <c r="U558" s="8">
        <v>0</v>
      </c>
    </row>
    <row r="559" spans="2:21" ht="12.75">
      <c r="B559" s="6" t="s">
        <v>909</v>
      </c>
      <c r="C559" s="17" t="s">
        <v>910</v>
      </c>
      <c r="D559" s="18" t="s">
        <v>824</v>
      </c>
      <c r="E559" s="6" t="s">
        <v>814</v>
      </c>
      <c r="F559" s="6"/>
      <c r="G559" s="6" t="s">
        <v>833</v>
      </c>
      <c r="H559" s="6" t="s">
        <v>816</v>
      </c>
      <c r="I559" s="6" t="s">
        <v>817</v>
      </c>
      <c r="J559" s="6"/>
      <c r="K559" s="17">
        <v>6.9000000000000004</v>
      </c>
      <c r="L559" s="6" t="s">
        <v>43</v>
      </c>
      <c r="M559" s="19">
        <v>0</v>
      </c>
      <c r="N559" s="8">
        <v>0.047100000000000003</v>
      </c>
      <c r="O559" s="7">
        <v>10.33</v>
      </c>
      <c r="P559" s="7">
        <v>108.41</v>
      </c>
      <c r="Q559" s="7">
        <v>0</v>
      </c>
      <c r="R559" s="7">
        <v>0.029999999999999999</v>
      </c>
      <c r="S559" s="8">
        <v>0</v>
      </c>
      <c r="T559" s="8">
        <v>0.00010000000000000001</v>
      </c>
      <c r="U559" s="8">
        <v>0</v>
      </c>
    </row>
    <row r="560" spans="2:21" ht="12.75">
      <c r="B560" s="6" t="s">
        <v>911</v>
      </c>
      <c r="C560" s="17" t="s">
        <v>910</v>
      </c>
      <c r="D560" s="18" t="s">
        <v>912</v>
      </c>
      <c r="E560" s="6" t="s">
        <v>814</v>
      </c>
      <c r="F560" s="6"/>
      <c r="G560" s="6" t="s">
        <v>833</v>
      </c>
      <c r="H560" s="6" t="s">
        <v>816</v>
      </c>
      <c r="I560" s="6" t="s">
        <v>817</v>
      </c>
      <c r="J560" s="6"/>
      <c r="K560" s="17">
        <v>6.9299999999999997</v>
      </c>
      <c r="L560" s="6" t="s">
        <v>43</v>
      </c>
      <c r="M560" s="19">
        <v>0.048750000000000002</v>
      </c>
      <c r="N560" s="8">
        <v>0.038600000000000002</v>
      </c>
      <c r="O560" s="7">
        <v>7.3600000000000003</v>
      </c>
      <c r="P560" s="7">
        <v>108.41</v>
      </c>
      <c r="Q560" s="7">
        <v>0</v>
      </c>
      <c r="R560" s="7">
        <v>0.02</v>
      </c>
      <c r="S560" s="8">
        <v>0</v>
      </c>
      <c r="T560" s="8">
        <v>0</v>
      </c>
      <c r="U560" s="8">
        <v>0</v>
      </c>
    </row>
    <row r="561" spans="2:21" ht="12.75">
      <c r="B561" s="6" t="s">
        <v>913</v>
      </c>
      <c r="C561" s="17" t="s">
        <v>914</v>
      </c>
      <c r="D561" s="18" t="s">
        <v>244</v>
      </c>
      <c r="E561" s="6" t="s">
        <v>814</v>
      </c>
      <c r="F561" s="6"/>
      <c r="G561" s="6" t="s">
        <v>872</v>
      </c>
      <c r="H561" s="6" t="s">
        <v>816</v>
      </c>
      <c r="I561" s="6" t="s">
        <v>817</v>
      </c>
      <c r="J561" s="6"/>
      <c r="K561" s="17">
        <v>13.789999999999999</v>
      </c>
      <c r="L561" s="6" t="s">
        <v>43</v>
      </c>
      <c r="M561" s="19">
        <v>0.0072560000000000003</v>
      </c>
      <c r="N561" s="8">
        <v>0.018200000000000001</v>
      </c>
      <c r="O561" s="7">
        <v>0.040000000000000001</v>
      </c>
      <c r="P561" s="7">
        <v>86.510000000000005</v>
      </c>
      <c r="Q561" s="7">
        <v>0</v>
      </c>
      <c r="R561" s="7">
        <v>0</v>
      </c>
      <c r="S561" s="8">
        <v>0</v>
      </c>
      <c r="T561" s="8">
        <v>0</v>
      </c>
      <c r="U561" s="8">
        <v>0</v>
      </c>
    </row>
    <row r="562" spans="2:21" ht="12.75">
      <c r="B562" s="6" t="s">
        <v>915</v>
      </c>
      <c r="C562" s="17" t="s">
        <v>916</v>
      </c>
      <c r="D562" s="18" t="s">
        <v>824</v>
      </c>
      <c r="E562" s="6" t="s">
        <v>814</v>
      </c>
      <c r="F562" s="6"/>
      <c r="G562" s="6" t="s">
        <v>879</v>
      </c>
      <c r="H562" s="6" t="s">
        <v>906</v>
      </c>
      <c r="I562" s="6" t="s">
        <v>241</v>
      </c>
      <c r="J562" s="6"/>
      <c r="K562" s="17">
        <v>7.6900000000000004</v>
      </c>
      <c r="L562" s="6" t="s">
        <v>43</v>
      </c>
      <c r="M562" s="19">
        <v>0</v>
      </c>
      <c r="N562" s="8">
        <v>0.0253</v>
      </c>
      <c r="O562" s="7">
        <v>9.3499999999999996</v>
      </c>
      <c r="P562" s="7">
        <v>99.680000000000007</v>
      </c>
      <c r="Q562" s="7">
        <v>0</v>
      </c>
      <c r="R562" s="7">
        <v>0.029999999999999999</v>
      </c>
      <c r="S562" s="8">
        <v>1E-08</v>
      </c>
      <c r="T562" s="8">
        <v>0</v>
      </c>
      <c r="U562" s="8">
        <v>0</v>
      </c>
    </row>
    <row r="563" spans="2:21" ht="12.75">
      <c r="B563" s="6" t="s">
        <v>917</v>
      </c>
      <c r="C563" s="17" t="s">
        <v>918</v>
      </c>
      <c r="D563" s="18" t="s">
        <v>868</v>
      </c>
      <c r="E563" s="6" t="s">
        <v>814</v>
      </c>
      <c r="F563" s="6"/>
      <c r="G563" s="6" t="s">
        <v>872</v>
      </c>
      <c r="H563" s="6" t="s">
        <v>906</v>
      </c>
      <c r="I563" s="6" t="s">
        <v>241</v>
      </c>
      <c r="J563" s="6"/>
      <c r="K563" s="17">
        <v>0.46000000000000002</v>
      </c>
      <c r="L563" s="6" t="s">
        <v>43</v>
      </c>
      <c r="M563" s="19">
        <v>0</v>
      </c>
      <c r="N563" s="8">
        <v>0.0079000000000000008</v>
      </c>
      <c r="O563" s="7">
        <v>16.530000000000001</v>
      </c>
      <c r="P563" s="7">
        <v>93.120000000000005</v>
      </c>
      <c r="Q563" s="7">
        <v>0</v>
      </c>
      <c r="R563" s="7">
        <v>0.050000000000000003</v>
      </c>
      <c r="S563" s="8">
        <v>2.9999999999999997E-08</v>
      </c>
      <c r="T563" s="8">
        <v>0.00010000000000000001</v>
      </c>
      <c r="U563" s="8">
        <v>0</v>
      </c>
    </row>
    <row r="564" spans="2:21" ht="12.75">
      <c r="B564" s="6" t="s">
        <v>919</v>
      </c>
      <c r="C564" s="17" t="s">
        <v>920</v>
      </c>
      <c r="D564" s="18" t="s">
        <v>824</v>
      </c>
      <c r="E564" s="6" t="s">
        <v>814</v>
      </c>
      <c r="F564" s="6"/>
      <c r="G564" s="6" t="s">
        <v>893</v>
      </c>
      <c r="H564" s="6" t="s">
        <v>816</v>
      </c>
      <c r="I564" s="6" t="s">
        <v>817</v>
      </c>
      <c r="J564" s="6"/>
      <c r="K564" s="17">
        <v>8.2200000000000006</v>
      </c>
      <c r="L564" s="6" t="s">
        <v>43</v>
      </c>
      <c r="M564" s="19">
        <v>0</v>
      </c>
      <c r="N564" s="8">
        <v>0.034099999999999998</v>
      </c>
      <c r="O564" s="7">
        <v>31.18</v>
      </c>
      <c r="P564" s="7">
        <v>98.109999999999999</v>
      </c>
      <c r="Q564" s="7">
        <v>0</v>
      </c>
      <c r="R564" s="7">
        <v>0.10000000000000001</v>
      </c>
      <c r="S564" s="8">
        <v>4.0000000000000001E-08</v>
      </c>
      <c r="T564" s="8">
        <v>0.00010000000000000001</v>
      </c>
      <c r="U564" s="8">
        <v>0</v>
      </c>
    </row>
    <row r="565" spans="2:21" ht="12.75">
      <c r="B565" s="6" t="s">
        <v>921</v>
      </c>
      <c r="C565" s="17" t="s">
        <v>922</v>
      </c>
      <c r="D565" s="18" t="s">
        <v>824</v>
      </c>
      <c r="E565" s="6" t="s">
        <v>814</v>
      </c>
      <c r="F565" s="6"/>
      <c r="G565" s="6" t="s">
        <v>923</v>
      </c>
      <c r="H565" s="6" t="s">
        <v>906</v>
      </c>
      <c r="I565" s="6" t="s">
        <v>241</v>
      </c>
      <c r="J565" s="6"/>
      <c r="K565" s="17">
        <v>8.5</v>
      </c>
      <c r="L565" s="6" t="s">
        <v>43</v>
      </c>
      <c r="M565" s="19">
        <v>0</v>
      </c>
      <c r="N565" s="8">
        <v>0.022700000000000001</v>
      </c>
      <c r="O565" s="7">
        <v>5.8700000000000001</v>
      </c>
      <c r="P565" s="7">
        <v>95.599999999999994</v>
      </c>
      <c r="Q565" s="7">
        <v>0</v>
      </c>
      <c r="R565" s="7">
        <v>0.02</v>
      </c>
      <c r="S565" s="8">
        <v>0</v>
      </c>
      <c r="T565" s="8">
        <v>0</v>
      </c>
      <c r="U565" s="8">
        <v>0</v>
      </c>
    </row>
    <row r="566" spans="2:21" ht="12.75">
      <c r="B566" s="6" t="s">
        <v>924</v>
      </c>
      <c r="C566" s="17" t="s">
        <v>925</v>
      </c>
      <c r="D566" s="18" t="s">
        <v>824</v>
      </c>
      <c r="E566" s="6" t="s">
        <v>814</v>
      </c>
      <c r="F566" s="6"/>
      <c r="G566" s="6" t="s">
        <v>923</v>
      </c>
      <c r="H566" s="6" t="s">
        <v>906</v>
      </c>
      <c r="I566" s="6" t="s">
        <v>241</v>
      </c>
      <c r="J566" s="6"/>
      <c r="K566" s="17">
        <v>14.970000000000001</v>
      </c>
      <c r="L566" s="6" t="s">
        <v>43</v>
      </c>
      <c r="M566" s="19">
        <v>0</v>
      </c>
      <c r="N566" s="8">
        <v>0.030099999999999998</v>
      </c>
      <c r="O566" s="7">
        <v>4.6900000000000004</v>
      </c>
      <c r="P566" s="7">
        <v>93.109999999999999</v>
      </c>
      <c r="Q566" s="7">
        <v>0</v>
      </c>
      <c r="R566" s="7">
        <v>0.01</v>
      </c>
      <c r="S566" s="8">
        <v>1E-08</v>
      </c>
      <c r="T566" s="8">
        <v>0</v>
      </c>
      <c r="U566" s="8">
        <v>0</v>
      </c>
    </row>
    <row r="567" spans="2:21" ht="12.75">
      <c r="B567" s="6" t="s">
        <v>926</v>
      </c>
      <c r="C567" s="17" t="s">
        <v>927</v>
      </c>
      <c r="D567" s="18" t="s">
        <v>824</v>
      </c>
      <c r="E567" s="6" t="s">
        <v>814</v>
      </c>
      <c r="F567" s="6"/>
      <c r="G567" s="6" t="s">
        <v>854</v>
      </c>
      <c r="H567" s="6" t="s">
        <v>906</v>
      </c>
      <c r="I567" s="6" t="s">
        <v>241</v>
      </c>
      <c r="J567" s="6"/>
      <c r="K567" s="17">
        <v>18.760000000000002</v>
      </c>
      <c r="L567" s="6" t="s">
        <v>43</v>
      </c>
      <c r="M567" s="19">
        <v>0</v>
      </c>
      <c r="N567" s="8">
        <v>0.034500000000000003</v>
      </c>
      <c r="O567" s="7">
        <v>17.609999999999999</v>
      </c>
      <c r="P567" s="7">
        <v>99.560000000000002</v>
      </c>
      <c r="Q567" s="7">
        <v>0</v>
      </c>
      <c r="R567" s="7">
        <v>0.050000000000000003</v>
      </c>
      <c r="S567" s="8">
        <v>1E-08</v>
      </c>
      <c r="T567" s="8">
        <v>0.00010000000000000001</v>
      </c>
      <c r="U567" s="8">
        <v>0</v>
      </c>
    </row>
    <row r="568" spans="2:21" ht="12.75">
      <c r="B568" s="6" t="s">
        <v>928</v>
      </c>
      <c r="C568" s="17" t="s">
        <v>929</v>
      </c>
      <c r="D568" s="18" t="s">
        <v>824</v>
      </c>
      <c r="E568" s="6" t="s">
        <v>814</v>
      </c>
      <c r="F568" s="6"/>
      <c r="G568" s="6" t="s">
        <v>827</v>
      </c>
      <c r="H568" s="6" t="s">
        <v>906</v>
      </c>
      <c r="I568" s="6" t="s">
        <v>241</v>
      </c>
      <c r="J568" s="6"/>
      <c r="K568" s="17">
        <v>18.57</v>
      </c>
      <c r="L568" s="6" t="s">
        <v>43</v>
      </c>
      <c r="M568" s="19">
        <v>0</v>
      </c>
      <c r="N568" s="8">
        <v>0.030300000000000001</v>
      </c>
      <c r="O568" s="7">
        <v>5.8600000000000003</v>
      </c>
      <c r="P568" s="7">
        <v>102.65000000000001</v>
      </c>
      <c r="Q568" s="7">
        <v>0</v>
      </c>
      <c r="R568" s="7">
        <v>0.02</v>
      </c>
      <c r="S568" s="8">
        <v>0</v>
      </c>
      <c r="T568" s="8">
        <v>0</v>
      </c>
      <c r="U568" s="8">
        <v>0</v>
      </c>
    </row>
    <row r="569" spans="2:21" ht="12.75">
      <c r="B569" s="6" t="s">
        <v>930</v>
      </c>
      <c r="C569" s="17" t="s">
        <v>931</v>
      </c>
      <c r="D569" s="18" t="s">
        <v>244</v>
      </c>
      <c r="E569" s="6" t="s">
        <v>814</v>
      </c>
      <c r="F569" s="6"/>
      <c r="G569" s="6" t="s">
        <v>872</v>
      </c>
      <c r="H569" s="6" t="s">
        <v>821</v>
      </c>
      <c r="I569" s="6" t="s">
        <v>817</v>
      </c>
      <c r="J569" s="6"/>
      <c r="K569" s="17">
        <v>2.7000000000000002</v>
      </c>
      <c r="L569" s="6" t="s">
        <v>43</v>
      </c>
      <c r="M569" s="19">
        <v>0</v>
      </c>
      <c r="N569" s="8">
        <v>0.049799999999999997</v>
      </c>
      <c r="O569" s="7">
        <v>39.259999999999998</v>
      </c>
      <c r="P569" s="7">
        <v>111.15000000000001</v>
      </c>
      <c r="Q569" s="7">
        <v>0</v>
      </c>
      <c r="R569" s="7">
        <v>0.14000000000000001</v>
      </c>
      <c r="S569" s="8">
        <v>2.9999999999999997E-08</v>
      </c>
      <c r="T569" s="8">
        <v>0.00020000000000000001</v>
      </c>
      <c r="U569" s="8">
        <v>0</v>
      </c>
    </row>
    <row r="570" spans="2:21" ht="12.75">
      <c r="B570" s="6" t="s">
        <v>932</v>
      </c>
      <c r="C570" s="17" t="s">
        <v>933</v>
      </c>
      <c r="D570" s="18" t="s">
        <v>824</v>
      </c>
      <c r="E570" s="6" t="s">
        <v>814</v>
      </c>
      <c r="F570" s="6"/>
      <c r="G570" s="6" t="s">
        <v>893</v>
      </c>
      <c r="H570" s="6" t="s">
        <v>934</v>
      </c>
      <c r="I570" s="6" t="s">
        <v>241</v>
      </c>
      <c r="J570" s="6"/>
      <c r="K570" s="17">
        <v>5.8700000000000001</v>
      </c>
      <c r="L570" s="6" t="s">
        <v>43</v>
      </c>
      <c r="M570" s="19">
        <v>0</v>
      </c>
      <c r="N570" s="8">
        <v>0.0258</v>
      </c>
      <c r="O570" s="7">
        <v>14.6</v>
      </c>
      <c r="P570" s="7">
        <v>99.980000000000004</v>
      </c>
      <c r="Q570" s="7">
        <v>0</v>
      </c>
      <c r="R570" s="7">
        <v>0.050000000000000003</v>
      </c>
      <c r="S570" s="8">
        <v>1E-08</v>
      </c>
      <c r="T570" s="8">
        <v>0.00010000000000000001</v>
      </c>
      <c r="U570" s="8">
        <v>0</v>
      </c>
    </row>
    <row r="571" spans="2:21" ht="12.75">
      <c r="B571" s="6" t="s">
        <v>935</v>
      </c>
      <c r="C571" s="17" t="s">
        <v>936</v>
      </c>
      <c r="D571" s="18" t="s">
        <v>824</v>
      </c>
      <c r="E571" s="6" t="s">
        <v>814</v>
      </c>
      <c r="F571" s="6"/>
      <c r="G571" s="6" t="s">
        <v>893</v>
      </c>
      <c r="H571" s="6" t="s">
        <v>821</v>
      </c>
      <c r="I571" s="6" t="s">
        <v>817</v>
      </c>
      <c r="J571" s="6"/>
      <c r="K571" s="17">
        <v>4.2300000000000004</v>
      </c>
      <c r="L571" s="6" t="s">
        <v>43</v>
      </c>
      <c r="M571" s="19">
        <v>0</v>
      </c>
      <c r="N571" s="8">
        <v>0.039699999999999999</v>
      </c>
      <c r="O571" s="7">
        <v>21.07</v>
      </c>
      <c r="P571" s="7">
        <v>100.84</v>
      </c>
      <c r="Q571" s="7">
        <v>0</v>
      </c>
      <c r="R571" s="7">
        <v>0.070000000000000007</v>
      </c>
      <c r="S571" s="8">
        <v>4.9999999999999998E-08</v>
      </c>
      <c r="T571" s="8">
        <v>0.00010000000000000001</v>
      </c>
      <c r="U571" s="8">
        <v>0</v>
      </c>
    </row>
    <row r="572" spans="2:21" ht="12.75">
      <c r="B572" s="6" t="s">
        <v>937</v>
      </c>
      <c r="C572" s="17" t="s">
        <v>938</v>
      </c>
      <c r="D572" s="18" t="s">
        <v>244</v>
      </c>
      <c r="E572" s="6" t="s">
        <v>814</v>
      </c>
      <c r="F572" s="6"/>
      <c r="G572" s="6" t="s">
        <v>882</v>
      </c>
      <c r="H572" s="6" t="s">
        <v>821</v>
      </c>
      <c r="I572" s="6" t="s">
        <v>817</v>
      </c>
      <c r="J572" s="6"/>
      <c r="K572" s="17">
        <v>3.04</v>
      </c>
      <c r="L572" s="6" t="s">
        <v>48</v>
      </c>
      <c r="M572" s="19">
        <v>0</v>
      </c>
      <c r="N572" s="8">
        <v>0.031199999999999999</v>
      </c>
      <c r="O572" s="7">
        <v>19.84</v>
      </c>
      <c r="P572" s="7">
        <v>104.40000000000001</v>
      </c>
      <c r="Q572" s="7">
        <v>0</v>
      </c>
      <c r="R572" s="7">
        <v>0.070000000000000007</v>
      </c>
      <c r="S572" s="8">
        <v>4.0000000000000001E-08</v>
      </c>
      <c r="T572" s="8">
        <v>0.00010000000000000001</v>
      </c>
      <c r="U572" s="8">
        <v>0</v>
      </c>
    </row>
    <row r="573" spans="2:21" ht="12.75">
      <c r="B573" s="6" t="s">
        <v>939</v>
      </c>
      <c r="C573" s="17" t="s">
        <v>940</v>
      </c>
      <c r="D573" s="18" t="s">
        <v>244</v>
      </c>
      <c r="E573" s="6" t="s">
        <v>814</v>
      </c>
      <c r="F573" s="6"/>
      <c r="G573" s="6" t="s">
        <v>882</v>
      </c>
      <c r="H573" s="6" t="s">
        <v>821</v>
      </c>
      <c r="I573" s="6" t="s">
        <v>817</v>
      </c>
      <c r="J573" s="6"/>
      <c r="K573" s="17">
        <v>1.72</v>
      </c>
      <c r="L573" s="6" t="s">
        <v>43</v>
      </c>
      <c r="M573" s="19">
        <v>0.052499999999999998</v>
      </c>
      <c r="N573" s="8">
        <v>0.043799999999999999</v>
      </c>
      <c r="O573" s="7">
        <v>41.850000000000001</v>
      </c>
      <c r="P573" s="7">
        <v>106.02</v>
      </c>
      <c r="Q573" s="7">
        <v>0</v>
      </c>
      <c r="R573" s="7">
        <v>0.14000000000000001</v>
      </c>
      <c r="S573" s="8">
        <v>7.0000000000000005E-08</v>
      </c>
      <c r="T573" s="8">
        <v>0.00020000000000000001</v>
      </c>
      <c r="U573" s="8">
        <v>0</v>
      </c>
    </row>
    <row r="574" spans="2:21" ht="12.75">
      <c r="B574" s="6" t="s">
        <v>941</v>
      </c>
      <c r="C574" s="17" t="s">
        <v>942</v>
      </c>
      <c r="D574" s="18" t="s">
        <v>824</v>
      </c>
      <c r="E574" s="6" t="s">
        <v>814</v>
      </c>
      <c r="F574" s="6"/>
      <c r="G574" s="6" t="s">
        <v>857</v>
      </c>
      <c r="H574" s="6" t="s">
        <v>934</v>
      </c>
      <c r="I574" s="6" t="s">
        <v>241</v>
      </c>
      <c r="J574" s="6"/>
      <c r="K574" s="17">
        <v>9.6999999999999993</v>
      </c>
      <c r="L574" s="6" t="s">
        <v>43</v>
      </c>
      <c r="M574" s="19">
        <v>0</v>
      </c>
      <c r="N574" s="8">
        <v>0.028799999999999999</v>
      </c>
      <c r="O574" s="7">
        <v>6.46</v>
      </c>
      <c r="P574" s="7">
        <v>98.140000000000001</v>
      </c>
      <c r="Q574" s="7">
        <v>0</v>
      </c>
      <c r="R574" s="7">
        <v>0.02</v>
      </c>
      <c r="S574" s="8">
        <v>0</v>
      </c>
      <c r="T574" s="8">
        <v>0</v>
      </c>
      <c r="U574" s="8">
        <v>0</v>
      </c>
    </row>
    <row r="575" spans="2:21" ht="12.75">
      <c r="B575" s="6" t="s">
        <v>943</v>
      </c>
      <c r="C575" s="17" t="s">
        <v>944</v>
      </c>
      <c r="D575" s="18" t="s">
        <v>824</v>
      </c>
      <c r="E575" s="6" t="s">
        <v>814</v>
      </c>
      <c r="F575" s="6"/>
      <c r="G575" s="6" t="s">
        <v>857</v>
      </c>
      <c r="H575" s="6" t="s">
        <v>934</v>
      </c>
      <c r="I575" s="6" t="s">
        <v>241</v>
      </c>
      <c r="J575" s="6"/>
      <c r="K575" s="17">
        <v>9.1899999999999995</v>
      </c>
      <c r="L575" s="6" t="s">
        <v>43</v>
      </c>
      <c r="M575" s="19">
        <v>0</v>
      </c>
      <c r="N575" s="8">
        <v>0.0298</v>
      </c>
      <c r="O575" s="7">
        <v>6.46</v>
      </c>
      <c r="P575" s="7">
        <v>105.09999999999999</v>
      </c>
      <c r="Q575" s="7">
        <v>0</v>
      </c>
      <c r="R575" s="7">
        <v>0.02</v>
      </c>
      <c r="S575" s="8">
        <v>0</v>
      </c>
      <c r="T575" s="8">
        <v>0</v>
      </c>
      <c r="U575" s="8">
        <v>0</v>
      </c>
    </row>
    <row r="576" spans="2:21" ht="12.75">
      <c r="B576" s="6" t="s">
        <v>945</v>
      </c>
      <c r="C576" s="17" t="s">
        <v>946</v>
      </c>
      <c r="D576" s="18" t="s">
        <v>824</v>
      </c>
      <c r="E576" s="6" t="s">
        <v>814</v>
      </c>
      <c r="F576" s="6"/>
      <c r="G576" s="6" t="s">
        <v>893</v>
      </c>
      <c r="H576" s="6" t="s">
        <v>934</v>
      </c>
      <c r="I576" s="6" t="s">
        <v>241</v>
      </c>
      <c r="J576" s="6"/>
      <c r="K576" s="17">
        <v>4.8099999999999996</v>
      </c>
      <c r="L576" s="6" t="s">
        <v>43</v>
      </c>
      <c r="M576" s="19">
        <v>0</v>
      </c>
      <c r="N576" s="8">
        <v>0.026200000000000001</v>
      </c>
      <c r="O576" s="7">
        <v>21.82</v>
      </c>
      <c r="P576" s="7">
        <v>98.329999999999998</v>
      </c>
      <c r="Q576" s="7">
        <v>0</v>
      </c>
      <c r="R576" s="7">
        <v>0.070000000000000007</v>
      </c>
      <c r="S576" s="8">
        <v>2E-08</v>
      </c>
      <c r="T576" s="8">
        <v>0.00010000000000000001</v>
      </c>
      <c r="U576" s="8">
        <v>0</v>
      </c>
    </row>
    <row r="577" spans="2:21" ht="12.75">
      <c r="B577" s="6" t="s">
        <v>947</v>
      </c>
      <c r="C577" s="17" t="s">
        <v>948</v>
      </c>
      <c r="D577" s="18" t="s">
        <v>824</v>
      </c>
      <c r="E577" s="6" t="s">
        <v>814</v>
      </c>
      <c r="F577" s="6"/>
      <c r="G577" s="6" t="s">
        <v>893</v>
      </c>
      <c r="H577" s="6" t="s">
        <v>934</v>
      </c>
      <c r="I577" s="6" t="s">
        <v>241</v>
      </c>
      <c r="J577" s="6"/>
      <c r="K577" s="17">
        <v>3.8599999999999999</v>
      </c>
      <c r="L577" s="6" t="s">
        <v>43</v>
      </c>
      <c r="M577" s="19">
        <v>0</v>
      </c>
      <c r="N577" s="8">
        <v>0.021499999999999998</v>
      </c>
      <c r="O577" s="7">
        <v>15.77</v>
      </c>
      <c r="P577" s="7">
        <v>107.08</v>
      </c>
      <c r="Q577" s="7">
        <v>0</v>
      </c>
      <c r="R577" s="7">
        <v>0.050000000000000003</v>
      </c>
      <c r="S577" s="8">
        <v>2E-08</v>
      </c>
      <c r="T577" s="8">
        <v>0.00010000000000000001</v>
      </c>
      <c r="U577" s="8">
        <v>0</v>
      </c>
    </row>
    <row r="578" spans="2:21" ht="12.75">
      <c r="B578" s="6" t="s">
        <v>949</v>
      </c>
      <c r="C578" s="17" t="s">
        <v>950</v>
      </c>
      <c r="D578" s="18" t="s">
        <v>244</v>
      </c>
      <c r="E578" s="6" t="s">
        <v>814</v>
      </c>
      <c r="F578" s="6"/>
      <c r="G578" s="6" t="s">
        <v>820</v>
      </c>
      <c r="H578" s="6" t="s">
        <v>821</v>
      </c>
      <c r="I578" s="6" t="s">
        <v>817</v>
      </c>
      <c r="J578" s="6"/>
      <c r="K578" s="17">
        <v>5.21</v>
      </c>
      <c r="L578" s="6" t="s">
        <v>43</v>
      </c>
      <c r="M578" s="19">
        <v>0.044999999999999998</v>
      </c>
      <c r="N578" s="8">
        <v>0.034500000000000003</v>
      </c>
      <c r="O578" s="7">
        <v>18.600000000000001</v>
      </c>
      <c r="P578" s="7">
        <v>108.52</v>
      </c>
      <c r="Q578" s="7">
        <v>0</v>
      </c>
      <c r="R578" s="7">
        <v>0.059999999999999998</v>
      </c>
      <c r="S578" s="8">
        <v>1E-08</v>
      </c>
      <c r="T578" s="8">
        <v>0.00010000000000000001</v>
      </c>
      <c r="U578" s="8">
        <v>0</v>
      </c>
    </row>
    <row r="579" spans="2:21" ht="12.75">
      <c r="B579" s="6" t="s">
        <v>951</v>
      </c>
      <c r="C579" s="17" t="s">
        <v>952</v>
      </c>
      <c r="D579" s="18" t="s">
        <v>824</v>
      </c>
      <c r="E579" s="6" t="s">
        <v>814</v>
      </c>
      <c r="F579" s="6"/>
      <c r="G579" s="6" t="s">
        <v>833</v>
      </c>
      <c r="H579" s="6" t="s">
        <v>934</v>
      </c>
      <c r="I579" s="6" t="s">
        <v>241</v>
      </c>
      <c r="J579" s="6"/>
      <c r="K579" s="17">
        <v>4.6100000000000003</v>
      </c>
      <c r="L579" s="6" t="s">
        <v>43</v>
      </c>
      <c r="M579" s="19">
        <v>0.051249999999999997</v>
      </c>
      <c r="N579" s="8">
        <v>0.0212</v>
      </c>
      <c r="O579" s="7">
        <v>0.16</v>
      </c>
      <c r="P579" s="7">
        <v>11309.799999999999</v>
      </c>
      <c r="Q579" s="7">
        <v>0</v>
      </c>
      <c r="R579" s="7">
        <v>0.059999999999999998</v>
      </c>
      <c r="S579" s="8">
        <v>0</v>
      </c>
      <c r="T579" s="8">
        <v>0.00010000000000000001</v>
      </c>
      <c r="U579" s="8">
        <v>0</v>
      </c>
    </row>
    <row r="580" spans="2:21" ht="12.75">
      <c r="B580" s="6" t="s">
        <v>953</v>
      </c>
      <c r="C580" s="17" t="s">
        <v>954</v>
      </c>
      <c r="D580" s="18" t="s">
        <v>244</v>
      </c>
      <c r="E580" s="6" t="s">
        <v>814</v>
      </c>
      <c r="F580" s="6"/>
      <c r="G580" s="6" t="s">
        <v>885</v>
      </c>
      <c r="H580" s="6" t="s">
        <v>934</v>
      </c>
      <c r="I580" s="6" t="s">
        <v>241</v>
      </c>
      <c r="J580" s="6"/>
      <c r="K580" s="17">
        <v>5.7000000000000002</v>
      </c>
      <c r="L580" s="6" t="s">
        <v>48</v>
      </c>
      <c r="M580" s="19">
        <v>0</v>
      </c>
      <c r="N580" s="8">
        <v>0.034000000000000002</v>
      </c>
      <c r="O580" s="7">
        <v>28.100000000000001</v>
      </c>
      <c r="P580" s="7">
        <v>113.26000000000001</v>
      </c>
      <c r="Q580" s="7">
        <v>0</v>
      </c>
      <c r="R580" s="7">
        <v>0.11</v>
      </c>
      <c r="S580" s="8">
        <v>5.9999999999999995E-08</v>
      </c>
      <c r="T580" s="8">
        <v>0.00020000000000000001</v>
      </c>
      <c r="U580" s="8">
        <v>0</v>
      </c>
    </row>
    <row r="581" spans="2:21" ht="12.75">
      <c r="B581" s="6" t="s">
        <v>955</v>
      </c>
      <c r="C581" s="17" t="s">
        <v>956</v>
      </c>
      <c r="D581" s="18" t="s">
        <v>824</v>
      </c>
      <c r="E581" s="6" t="s">
        <v>814</v>
      </c>
      <c r="F581" s="6"/>
      <c r="G581" s="6" t="s">
        <v>879</v>
      </c>
      <c r="H581" s="6" t="s">
        <v>934</v>
      </c>
      <c r="I581" s="6" t="s">
        <v>241</v>
      </c>
      <c r="J581" s="6"/>
      <c r="K581" s="17">
        <v>3.9199999999999999</v>
      </c>
      <c r="L581" s="6" t="s">
        <v>43</v>
      </c>
      <c r="M581" s="19">
        <v>0</v>
      </c>
      <c r="N581" s="8">
        <v>0.0167</v>
      </c>
      <c r="O581" s="7">
        <v>14.75</v>
      </c>
      <c r="P581" s="7">
        <v>116.28</v>
      </c>
      <c r="Q581" s="7">
        <v>0</v>
      </c>
      <c r="R581" s="7">
        <v>0.050000000000000003</v>
      </c>
      <c r="S581" s="8">
        <v>0</v>
      </c>
      <c r="T581" s="8">
        <v>0.00010000000000000001</v>
      </c>
      <c r="U581" s="8">
        <v>0</v>
      </c>
    </row>
    <row r="582" spans="2:21" ht="12.75">
      <c r="B582" s="6" t="s">
        <v>957</v>
      </c>
      <c r="C582" s="17" t="s">
        <v>958</v>
      </c>
      <c r="D582" s="18" t="s">
        <v>244</v>
      </c>
      <c r="E582" s="6" t="s">
        <v>814</v>
      </c>
      <c r="F582" s="6"/>
      <c r="G582" s="6" t="s">
        <v>872</v>
      </c>
      <c r="H582" s="6" t="s">
        <v>821</v>
      </c>
      <c r="I582" s="6" t="s">
        <v>817</v>
      </c>
      <c r="J582" s="6"/>
      <c r="K582" s="17">
        <v>4.8200000000000003</v>
      </c>
      <c r="L582" s="6" t="s">
        <v>48</v>
      </c>
      <c r="M582" s="19">
        <v>0</v>
      </c>
      <c r="N582" s="8">
        <v>0.032899999999999999</v>
      </c>
      <c r="O582" s="7">
        <v>31.41</v>
      </c>
      <c r="P582" s="7">
        <v>97.670000000000002</v>
      </c>
      <c r="Q582" s="7">
        <v>0</v>
      </c>
      <c r="R582" s="7">
        <v>0.11</v>
      </c>
      <c r="S582" s="8">
        <v>5.9999999999999995E-08</v>
      </c>
      <c r="T582" s="8">
        <v>0.00020000000000000001</v>
      </c>
      <c r="U582" s="8">
        <v>0</v>
      </c>
    </row>
    <row r="583" spans="2:21" ht="12.75">
      <c r="B583" s="6" t="s">
        <v>959</v>
      </c>
      <c r="C583" s="17" t="s">
        <v>960</v>
      </c>
      <c r="D583" s="18" t="s">
        <v>824</v>
      </c>
      <c r="E583" s="6" t="s">
        <v>814</v>
      </c>
      <c r="F583" s="6"/>
      <c r="G583" s="6" t="s">
        <v>851</v>
      </c>
      <c r="H583" s="6" t="s">
        <v>934</v>
      </c>
      <c r="I583" s="6" t="s">
        <v>241</v>
      </c>
      <c r="J583" s="6"/>
      <c r="K583" s="17">
        <v>8</v>
      </c>
      <c r="L583" s="6" t="s">
        <v>43</v>
      </c>
      <c r="M583" s="19">
        <v>0</v>
      </c>
      <c r="N583" s="8">
        <v>0.027400000000000001</v>
      </c>
      <c r="O583" s="7">
        <v>15.26</v>
      </c>
      <c r="P583" s="7">
        <v>101.06</v>
      </c>
      <c r="Q583" s="7">
        <v>0</v>
      </c>
      <c r="R583" s="7">
        <v>0.050000000000000003</v>
      </c>
      <c r="S583" s="8">
        <v>2E-08</v>
      </c>
      <c r="T583" s="8">
        <v>0.00010000000000000001</v>
      </c>
      <c r="U583" s="8">
        <v>0</v>
      </c>
    </row>
    <row r="584" spans="2:21" ht="12.75">
      <c r="B584" s="6" t="s">
        <v>961</v>
      </c>
      <c r="C584" s="17" t="s">
        <v>962</v>
      </c>
      <c r="D584" s="18" t="s">
        <v>824</v>
      </c>
      <c r="E584" s="6" t="s">
        <v>814</v>
      </c>
      <c r="F584" s="6"/>
      <c r="G584" s="6" t="s">
        <v>879</v>
      </c>
      <c r="H584" s="6" t="s">
        <v>934</v>
      </c>
      <c r="I584" s="6" t="s">
        <v>241</v>
      </c>
      <c r="J584" s="6"/>
      <c r="K584" s="17">
        <v>3.9100000000000001</v>
      </c>
      <c r="L584" s="6" t="s">
        <v>43</v>
      </c>
      <c r="M584" s="19">
        <v>0</v>
      </c>
      <c r="N584" s="8">
        <v>0.016400000000000001</v>
      </c>
      <c r="O584" s="7">
        <v>5.8700000000000001</v>
      </c>
      <c r="P584" s="7">
        <v>108.45</v>
      </c>
      <c r="Q584" s="7">
        <v>0</v>
      </c>
      <c r="R584" s="7">
        <v>0.02</v>
      </c>
      <c r="S584" s="8">
        <v>1E-08</v>
      </c>
      <c r="T584" s="8">
        <v>0</v>
      </c>
      <c r="U584" s="8">
        <v>0</v>
      </c>
    </row>
    <row r="585" spans="2:21" ht="12.75">
      <c r="B585" s="6" t="s">
        <v>963</v>
      </c>
      <c r="C585" s="17" t="s">
        <v>964</v>
      </c>
      <c r="D585" s="18" t="s">
        <v>824</v>
      </c>
      <c r="E585" s="6" t="s">
        <v>814</v>
      </c>
      <c r="F585" s="6"/>
      <c r="G585" s="6" t="s">
        <v>893</v>
      </c>
      <c r="H585" s="6" t="s">
        <v>934</v>
      </c>
      <c r="I585" s="6" t="s">
        <v>241</v>
      </c>
      <c r="J585" s="6"/>
      <c r="K585" s="17">
        <v>6.1299999999999999</v>
      </c>
      <c r="L585" s="6" t="s">
        <v>43</v>
      </c>
      <c r="M585" s="19">
        <v>0</v>
      </c>
      <c r="N585" s="8">
        <v>0.032000000000000001</v>
      </c>
      <c r="O585" s="7">
        <v>14.67</v>
      </c>
      <c r="P585" s="7">
        <v>100.40000000000001</v>
      </c>
      <c r="Q585" s="7">
        <v>0</v>
      </c>
      <c r="R585" s="7">
        <v>0.050000000000000003</v>
      </c>
      <c r="S585" s="8">
        <v>0</v>
      </c>
      <c r="T585" s="8">
        <v>0.00010000000000000001</v>
      </c>
      <c r="U585" s="8">
        <v>0</v>
      </c>
    </row>
    <row r="586" spans="2:21" ht="12.75">
      <c r="B586" s="6" t="s">
        <v>965</v>
      </c>
      <c r="C586" s="17" t="s">
        <v>966</v>
      </c>
      <c r="D586" s="18" t="s">
        <v>824</v>
      </c>
      <c r="E586" s="6" t="s">
        <v>814</v>
      </c>
      <c r="F586" s="6"/>
      <c r="G586" s="6" t="s">
        <v>893</v>
      </c>
      <c r="H586" s="6" t="s">
        <v>934</v>
      </c>
      <c r="I586" s="6" t="s">
        <v>241</v>
      </c>
      <c r="J586" s="6"/>
      <c r="K586" s="17">
        <v>3.02</v>
      </c>
      <c r="L586" s="6" t="s">
        <v>43</v>
      </c>
      <c r="M586" s="19">
        <v>0</v>
      </c>
      <c r="N586" s="8">
        <v>0.019</v>
      </c>
      <c r="O586" s="7">
        <v>4.1900000000000004</v>
      </c>
      <c r="P586" s="7">
        <v>106.56</v>
      </c>
      <c r="Q586" s="7">
        <v>0</v>
      </c>
      <c r="R586" s="7">
        <v>0.01</v>
      </c>
      <c r="S586" s="8">
        <v>1E-08</v>
      </c>
      <c r="T586" s="8">
        <v>0</v>
      </c>
      <c r="U586" s="8">
        <v>0</v>
      </c>
    </row>
    <row r="587" spans="2:21" ht="12.75">
      <c r="B587" s="6" t="s">
        <v>967</v>
      </c>
      <c r="C587" s="17" t="s">
        <v>968</v>
      </c>
      <c r="D587" s="18" t="s">
        <v>239</v>
      </c>
      <c r="E587" s="6" t="s">
        <v>814</v>
      </c>
      <c r="F587" s="6"/>
      <c r="G587" s="6" t="s">
        <v>882</v>
      </c>
      <c r="H587" s="6" t="s">
        <v>934</v>
      </c>
      <c r="I587" s="6" t="s">
        <v>241</v>
      </c>
      <c r="J587" s="6"/>
      <c r="K587" s="17">
        <v>1.95</v>
      </c>
      <c r="L587" s="6" t="s">
        <v>48</v>
      </c>
      <c r="M587" s="19">
        <v>0.025000000000000001</v>
      </c>
      <c r="N587" s="8">
        <v>0.021600000000000001</v>
      </c>
      <c r="O587" s="7">
        <v>16.530000000000001</v>
      </c>
      <c r="P587" s="7">
        <v>102.36</v>
      </c>
      <c r="Q587" s="7">
        <v>0</v>
      </c>
      <c r="R587" s="7">
        <v>0.059999999999999998</v>
      </c>
      <c r="S587" s="8">
        <v>4.9999999999999998E-08</v>
      </c>
      <c r="T587" s="8">
        <v>0.00010000000000000001</v>
      </c>
      <c r="U587" s="8">
        <v>0</v>
      </c>
    </row>
    <row r="588" spans="2:21" ht="12.75">
      <c r="B588" s="6" t="s">
        <v>969</v>
      </c>
      <c r="C588" s="17" t="s">
        <v>970</v>
      </c>
      <c r="D588" s="18" t="s">
        <v>903</v>
      </c>
      <c r="E588" s="6" t="s">
        <v>814</v>
      </c>
      <c r="F588" s="6"/>
      <c r="G588" s="6" t="s">
        <v>872</v>
      </c>
      <c r="H588" s="6" t="s">
        <v>934</v>
      </c>
      <c r="I588" s="6" t="s">
        <v>241</v>
      </c>
      <c r="J588" s="6"/>
      <c r="K588" s="17">
        <v>2.5</v>
      </c>
      <c r="L588" s="6" t="s">
        <v>43</v>
      </c>
      <c r="M588" s="19">
        <v>0.063750000000000001</v>
      </c>
      <c r="N588" s="8">
        <v>0.035000000000000003</v>
      </c>
      <c r="O588" s="7">
        <v>26.890000000000001</v>
      </c>
      <c r="P588" s="7">
        <v>109.28</v>
      </c>
      <c r="Q588" s="7">
        <v>0</v>
      </c>
      <c r="R588" s="7">
        <v>0.089999999999999997</v>
      </c>
      <c r="S588" s="8">
        <v>1E-08</v>
      </c>
      <c r="T588" s="8">
        <v>0.00010000000000000001</v>
      </c>
      <c r="U588" s="8">
        <v>0</v>
      </c>
    </row>
    <row r="589" spans="2:21" ht="12.75">
      <c r="B589" s="6" t="s">
        <v>971</v>
      </c>
      <c r="C589" s="17" t="s">
        <v>972</v>
      </c>
      <c r="D589" s="18" t="s">
        <v>868</v>
      </c>
      <c r="E589" s="6" t="s">
        <v>814</v>
      </c>
      <c r="F589" s="6"/>
      <c r="G589" s="6" t="s">
        <v>872</v>
      </c>
      <c r="H589" s="6" t="s">
        <v>934</v>
      </c>
      <c r="I589" s="6" t="s">
        <v>241</v>
      </c>
      <c r="J589" s="6"/>
      <c r="K589" s="17">
        <v>0.91000000000000003</v>
      </c>
      <c r="L589" s="6" t="s">
        <v>48</v>
      </c>
      <c r="M589" s="19">
        <v>0.052499999999999998</v>
      </c>
      <c r="N589" s="8">
        <v>0.0407</v>
      </c>
      <c r="O589" s="7">
        <v>27.07</v>
      </c>
      <c r="P589" s="7">
        <v>104.81999999999999</v>
      </c>
      <c r="Q589" s="7">
        <v>0</v>
      </c>
      <c r="R589" s="7">
        <v>0.10000000000000001</v>
      </c>
      <c r="S589" s="8">
        <v>2E-08</v>
      </c>
      <c r="T589" s="8">
        <v>0.00020000000000000001</v>
      </c>
      <c r="U589" s="8">
        <v>0</v>
      </c>
    </row>
    <row r="590" spans="2:21" ht="12.75">
      <c r="B590" s="6" t="s">
        <v>973</v>
      </c>
      <c r="C590" s="17" t="s">
        <v>974</v>
      </c>
      <c r="D590" s="18" t="s">
        <v>244</v>
      </c>
      <c r="E590" s="6" t="s">
        <v>814</v>
      </c>
      <c r="F590" s="6"/>
      <c r="G590" s="6" t="s">
        <v>872</v>
      </c>
      <c r="H590" s="6" t="s">
        <v>934</v>
      </c>
      <c r="I590" s="6" t="s">
        <v>241</v>
      </c>
      <c r="J590" s="6"/>
      <c r="K590" s="17">
        <v>1.3899999999999999</v>
      </c>
      <c r="L590" s="6" t="s">
        <v>43</v>
      </c>
      <c r="M590" s="19">
        <v>0.0625</v>
      </c>
      <c r="N590" s="8">
        <v>0.0441</v>
      </c>
      <c r="O590" s="7">
        <v>3.1000000000000001</v>
      </c>
      <c r="P590" s="7">
        <v>105.79000000000001</v>
      </c>
      <c r="Q590" s="7">
        <v>0</v>
      </c>
      <c r="R590" s="7">
        <v>0.01</v>
      </c>
      <c r="S590" s="8">
        <v>0</v>
      </c>
      <c r="T590" s="8">
        <v>0</v>
      </c>
      <c r="U590" s="8">
        <v>0</v>
      </c>
    </row>
    <row r="591" spans="2:21" ht="12.75">
      <c r="B591" s="6" t="s">
        <v>975</v>
      </c>
      <c r="C591" s="17" t="s">
        <v>976</v>
      </c>
      <c r="D591" s="18" t="s">
        <v>868</v>
      </c>
      <c r="E591" s="6" t="s">
        <v>814</v>
      </c>
      <c r="F591" s="6"/>
      <c r="G591" s="6" t="s">
        <v>872</v>
      </c>
      <c r="H591" s="6" t="s">
        <v>934</v>
      </c>
      <c r="I591" s="6" t="s">
        <v>241</v>
      </c>
      <c r="J591" s="6"/>
      <c r="K591" s="17">
        <v>3.1299999999999999</v>
      </c>
      <c r="L591" s="6" t="s">
        <v>43</v>
      </c>
      <c r="M591" s="19">
        <v>0</v>
      </c>
      <c r="N591" s="8">
        <v>0.050799999999999998</v>
      </c>
      <c r="O591" s="7">
        <v>8.5</v>
      </c>
      <c r="P591" s="7">
        <v>109.98</v>
      </c>
      <c r="Q591" s="7">
        <v>0</v>
      </c>
      <c r="R591" s="7">
        <v>0.029999999999999999</v>
      </c>
      <c r="S591" s="8">
        <v>0</v>
      </c>
      <c r="T591" s="8">
        <v>0</v>
      </c>
      <c r="U591" s="8">
        <v>0</v>
      </c>
    </row>
    <row r="592" spans="2:21" ht="12.75">
      <c r="B592" s="6" t="s">
        <v>977</v>
      </c>
      <c r="C592" s="17" t="s">
        <v>978</v>
      </c>
      <c r="D592" s="18" t="s">
        <v>979</v>
      </c>
      <c r="E592" s="6" t="s">
        <v>814</v>
      </c>
      <c r="F592" s="6"/>
      <c r="G592" s="6" t="s">
        <v>857</v>
      </c>
      <c r="H592" s="6" t="s">
        <v>821</v>
      </c>
      <c r="I592" s="6" t="s">
        <v>817</v>
      </c>
      <c r="J592" s="6"/>
      <c r="K592" s="17">
        <v>8.2200000000000006</v>
      </c>
      <c r="L592" s="6" t="s">
        <v>43</v>
      </c>
      <c r="M592" s="19">
        <v>0</v>
      </c>
      <c r="N592" s="8">
        <v>0.026599999999999999</v>
      </c>
      <c r="O592" s="7">
        <v>24.800000000000001</v>
      </c>
      <c r="P592" s="7">
        <v>97.75</v>
      </c>
      <c r="Q592" s="7">
        <v>0</v>
      </c>
      <c r="R592" s="7">
        <v>0.080000000000000002</v>
      </c>
      <c r="S592" s="8">
        <v>2E-08</v>
      </c>
      <c r="T592" s="8">
        <v>0.00010000000000000001</v>
      </c>
      <c r="U592" s="8">
        <v>0</v>
      </c>
    </row>
    <row r="593" spans="2:21" ht="12.75">
      <c r="B593" s="6" t="s">
        <v>980</v>
      </c>
      <c r="C593" s="17" t="s">
        <v>981</v>
      </c>
      <c r="D593" s="18" t="s">
        <v>982</v>
      </c>
      <c r="E593" s="6" t="s">
        <v>814</v>
      </c>
      <c r="F593" s="6"/>
      <c r="G593" s="6" t="s">
        <v>879</v>
      </c>
      <c r="H593" s="6" t="s">
        <v>821</v>
      </c>
      <c r="I593" s="6" t="s">
        <v>817</v>
      </c>
      <c r="J593" s="6"/>
      <c r="K593" s="17">
        <v>7.6699999999999999</v>
      </c>
      <c r="L593" s="6" t="s">
        <v>43</v>
      </c>
      <c r="M593" s="19">
        <v>0.034209999999999997</v>
      </c>
      <c r="N593" s="8">
        <v>0.032300000000000002</v>
      </c>
      <c r="O593" s="7">
        <v>2.1200000000000001</v>
      </c>
      <c r="P593" s="7">
        <v>102.20999999999999</v>
      </c>
      <c r="Q593" s="7">
        <v>0</v>
      </c>
      <c r="R593" s="7">
        <v>0.01</v>
      </c>
      <c r="S593" s="8">
        <v>0</v>
      </c>
      <c r="T593" s="8">
        <v>0</v>
      </c>
      <c r="U593" s="8">
        <v>0</v>
      </c>
    </row>
    <row r="594" spans="2:21" ht="12.75">
      <c r="B594" s="6" t="s">
        <v>983</v>
      </c>
      <c r="C594" s="17" t="s">
        <v>984</v>
      </c>
      <c r="D594" s="18" t="s">
        <v>982</v>
      </c>
      <c r="E594" s="6" t="s">
        <v>814</v>
      </c>
      <c r="F594" s="6"/>
      <c r="G594" s="6" t="s">
        <v>851</v>
      </c>
      <c r="H594" s="6" t="s">
        <v>821</v>
      </c>
      <c r="I594" s="6" t="s">
        <v>817</v>
      </c>
      <c r="J594" s="6"/>
      <c r="K594" s="17">
        <v>7.71</v>
      </c>
      <c r="L594" s="6" t="s">
        <v>43</v>
      </c>
      <c r="M594" s="19">
        <v>0.030499999999999999</v>
      </c>
      <c r="N594" s="8">
        <v>0.040399999999999998</v>
      </c>
      <c r="O594" s="7">
        <v>8.5099999999999998</v>
      </c>
      <c r="P594" s="7">
        <v>93.549999999999997</v>
      </c>
      <c r="Q594" s="7">
        <v>0</v>
      </c>
      <c r="R594" s="7">
        <v>0.02</v>
      </c>
      <c r="S594" s="8">
        <v>1E-08</v>
      </c>
      <c r="T594" s="8">
        <v>0</v>
      </c>
      <c r="U594" s="8">
        <v>0</v>
      </c>
    </row>
    <row r="595" spans="2:21" ht="12.75">
      <c r="B595" s="6" t="s">
        <v>985</v>
      </c>
      <c r="C595" s="17" t="s">
        <v>984</v>
      </c>
      <c r="D595" s="18" t="s">
        <v>982</v>
      </c>
      <c r="E595" s="6" t="s">
        <v>814</v>
      </c>
      <c r="F595" s="6"/>
      <c r="G595" s="6" t="s">
        <v>854</v>
      </c>
      <c r="H595" s="6" t="s">
        <v>934</v>
      </c>
      <c r="I595" s="6" t="s">
        <v>241</v>
      </c>
      <c r="J595" s="6"/>
      <c r="K595" s="17">
        <v>7.6699999999999999</v>
      </c>
      <c r="L595" s="6" t="s">
        <v>43</v>
      </c>
      <c r="M595" s="19">
        <v>0</v>
      </c>
      <c r="N595" s="8">
        <v>0.039199999999999999</v>
      </c>
      <c r="O595" s="7">
        <v>28.010000000000002</v>
      </c>
      <c r="P595" s="7">
        <v>93.549999999999997</v>
      </c>
      <c r="Q595" s="7">
        <v>0</v>
      </c>
      <c r="R595" s="7">
        <v>0.080000000000000002</v>
      </c>
      <c r="S595" s="8">
        <v>2E-08</v>
      </c>
      <c r="T595" s="8">
        <v>0.00010000000000000001</v>
      </c>
      <c r="U595" s="8">
        <v>0</v>
      </c>
    </row>
    <row r="596" spans="2:21" ht="12.75">
      <c r="B596" s="6" t="s">
        <v>986</v>
      </c>
      <c r="C596" s="17" t="s">
        <v>987</v>
      </c>
      <c r="D596" s="18" t="s">
        <v>824</v>
      </c>
      <c r="E596" s="6" t="s">
        <v>814</v>
      </c>
      <c r="F596" s="6"/>
      <c r="G596" s="6" t="s">
        <v>854</v>
      </c>
      <c r="H596" s="6" t="s">
        <v>934</v>
      </c>
      <c r="I596" s="6" t="s">
        <v>241</v>
      </c>
      <c r="J596" s="6"/>
      <c r="K596" s="17">
        <v>8.0800000000000001</v>
      </c>
      <c r="L596" s="6" t="s">
        <v>43</v>
      </c>
      <c r="M596" s="19">
        <v>0</v>
      </c>
      <c r="N596" s="8">
        <v>0.024400000000000002</v>
      </c>
      <c r="O596" s="7">
        <v>11.74</v>
      </c>
      <c r="P596" s="7">
        <v>97.489999999999995</v>
      </c>
      <c r="Q596" s="7">
        <v>0</v>
      </c>
      <c r="R596" s="7">
        <v>0.040000000000000001</v>
      </c>
      <c r="S596" s="8">
        <v>1E-08</v>
      </c>
      <c r="T596" s="8">
        <v>0.00010000000000000001</v>
      </c>
      <c r="U596" s="8">
        <v>0</v>
      </c>
    </row>
    <row r="597" spans="2:21" ht="12.75">
      <c r="B597" s="6" t="s">
        <v>988</v>
      </c>
      <c r="C597" s="17" t="s">
        <v>989</v>
      </c>
      <c r="D597" s="18" t="s">
        <v>244</v>
      </c>
      <c r="E597" s="6" t="s">
        <v>814</v>
      </c>
      <c r="F597" s="6"/>
      <c r="G597" s="6" t="s">
        <v>820</v>
      </c>
      <c r="H597" s="6" t="s">
        <v>934</v>
      </c>
      <c r="I597" s="6" t="s">
        <v>241</v>
      </c>
      <c r="J597" s="6"/>
      <c r="K597" s="17">
        <v>14.52</v>
      </c>
      <c r="L597" s="6" t="s">
        <v>43</v>
      </c>
      <c r="M597" s="19">
        <v>0.055</v>
      </c>
      <c r="N597" s="8">
        <v>0.0436</v>
      </c>
      <c r="O597" s="7">
        <v>18.390000000000001</v>
      </c>
      <c r="P597" s="7">
        <v>119.94</v>
      </c>
      <c r="Q597" s="7">
        <v>0</v>
      </c>
      <c r="R597" s="7">
        <v>0.070000000000000007</v>
      </c>
      <c r="S597" s="8">
        <v>4.0000000000000001E-08</v>
      </c>
      <c r="T597" s="8">
        <v>0.00010000000000000001</v>
      </c>
      <c r="U597" s="8">
        <v>0</v>
      </c>
    </row>
    <row r="598" spans="2:21" ht="12.75">
      <c r="B598" s="6" t="s">
        <v>990</v>
      </c>
      <c r="C598" s="17" t="s">
        <v>991</v>
      </c>
      <c r="D598" s="18" t="s">
        <v>824</v>
      </c>
      <c r="E598" s="6" t="s">
        <v>814</v>
      </c>
      <c r="F598" s="6"/>
      <c r="G598" s="6" t="s">
        <v>893</v>
      </c>
      <c r="H598" s="6" t="s">
        <v>821</v>
      </c>
      <c r="I598" s="6" t="s">
        <v>817</v>
      </c>
      <c r="J598" s="6"/>
      <c r="K598" s="17">
        <v>3.4399999999999999</v>
      </c>
      <c r="L598" s="6" t="s">
        <v>43</v>
      </c>
      <c r="M598" s="19">
        <v>0</v>
      </c>
      <c r="N598" s="8">
        <v>0.022599999999999999</v>
      </c>
      <c r="O598" s="7">
        <v>16.289999999999999</v>
      </c>
      <c r="P598" s="7">
        <v>105.33</v>
      </c>
      <c r="Q598" s="7">
        <v>0</v>
      </c>
      <c r="R598" s="7">
        <v>0.050000000000000003</v>
      </c>
      <c r="S598" s="8">
        <v>2.9999999999999997E-08</v>
      </c>
      <c r="T598" s="8">
        <v>0.00010000000000000001</v>
      </c>
      <c r="U598" s="8">
        <v>0</v>
      </c>
    </row>
    <row r="599" spans="2:21" ht="12.75">
      <c r="B599" s="6" t="s">
        <v>992</v>
      </c>
      <c r="C599" s="17" t="s">
        <v>993</v>
      </c>
      <c r="D599" s="18" t="s">
        <v>824</v>
      </c>
      <c r="E599" s="6" t="s">
        <v>814</v>
      </c>
      <c r="F599" s="6"/>
      <c r="G599" s="6" t="s">
        <v>893</v>
      </c>
      <c r="H599" s="6" t="s">
        <v>934</v>
      </c>
      <c r="I599" s="6" t="s">
        <v>241</v>
      </c>
      <c r="J599" s="6"/>
      <c r="K599" s="17">
        <v>3.7000000000000002</v>
      </c>
      <c r="L599" s="6" t="s">
        <v>43</v>
      </c>
      <c r="M599" s="19">
        <v>0</v>
      </c>
      <c r="N599" s="8">
        <v>0.023300000000000001</v>
      </c>
      <c r="O599" s="7">
        <v>11.369999999999999</v>
      </c>
      <c r="P599" s="7">
        <v>106.83</v>
      </c>
      <c r="Q599" s="7">
        <v>0</v>
      </c>
      <c r="R599" s="7">
        <v>0.040000000000000001</v>
      </c>
      <c r="S599" s="8">
        <v>2.9999999999999997E-08</v>
      </c>
      <c r="T599" s="8">
        <v>0.00010000000000000001</v>
      </c>
      <c r="U599" s="8">
        <v>0</v>
      </c>
    </row>
    <row r="600" spans="2:21" ht="12.75">
      <c r="B600" s="6" t="s">
        <v>994</v>
      </c>
      <c r="C600" s="17" t="s">
        <v>995</v>
      </c>
      <c r="D600" s="18" t="s">
        <v>239</v>
      </c>
      <c r="E600" s="6" t="s">
        <v>814</v>
      </c>
      <c r="F600" s="6"/>
      <c r="G600" s="6" t="s">
        <v>833</v>
      </c>
      <c r="H600" s="6" t="s">
        <v>934</v>
      </c>
      <c r="I600" s="6" t="s">
        <v>241</v>
      </c>
      <c r="J600" s="6"/>
      <c r="K600" s="17">
        <v>4.9400000000000004</v>
      </c>
      <c r="L600" s="6" t="s">
        <v>48</v>
      </c>
      <c r="M600" s="19">
        <v>0</v>
      </c>
      <c r="N600" s="8">
        <v>0.039199999999999999</v>
      </c>
      <c r="O600" s="7">
        <v>16.530000000000001</v>
      </c>
      <c r="P600" s="7">
        <v>94.930000000000007</v>
      </c>
      <c r="Q600" s="7">
        <v>0</v>
      </c>
      <c r="R600" s="7">
        <v>0.059999999999999998</v>
      </c>
      <c r="S600" s="8">
        <v>1E-08</v>
      </c>
      <c r="T600" s="8">
        <v>0.00010000000000000001</v>
      </c>
      <c r="U600" s="8">
        <v>0</v>
      </c>
    </row>
    <row r="601" spans="2:21" ht="12.75">
      <c r="B601" s="6" t="s">
        <v>996</v>
      </c>
      <c r="C601" s="17" t="s">
        <v>997</v>
      </c>
      <c r="D601" s="18" t="s">
        <v>244</v>
      </c>
      <c r="E601" s="6" t="s">
        <v>814</v>
      </c>
      <c r="F601" s="6"/>
      <c r="G601" s="6" t="s">
        <v>860</v>
      </c>
      <c r="H601" s="6" t="s">
        <v>934</v>
      </c>
      <c r="I601" s="6" t="s">
        <v>241</v>
      </c>
      <c r="J601" s="6"/>
      <c r="K601" s="17">
        <v>16.43</v>
      </c>
      <c r="L601" s="6" t="s">
        <v>43</v>
      </c>
      <c r="M601" s="19">
        <v>0</v>
      </c>
      <c r="N601" s="8">
        <v>0.043999999999999997</v>
      </c>
      <c r="O601" s="7">
        <v>10.560000000000001</v>
      </c>
      <c r="P601" s="7">
        <v>98.170000000000002</v>
      </c>
      <c r="Q601" s="7">
        <v>0</v>
      </c>
      <c r="R601" s="7">
        <v>0.029999999999999999</v>
      </c>
      <c r="S601" s="8">
        <v>1E-08</v>
      </c>
      <c r="T601" s="8">
        <v>0.00010000000000000001</v>
      </c>
      <c r="U601" s="8">
        <v>0</v>
      </c>
    </row>
    <row r="602" spans="2:21" ht="12.75">
      <c r="B602" s="6" t="s">
        <v>998</v>
      </c>
      <c r="C602" s="17" t="s">
        <v>999</v>
      </c>
      <c r="D602" s="18" t="s">
        <v>824</v>
      </c>
      <c r="E602" s="6" t="s">
        <v>814</v>
      </c>
      <c r="F602" s="6"/>
      <c r="G602" s="6" t="s">
        <v>893</v>
      </c>
      <c r="H602" s="6" t="s">
        <v>934</v>
      </c>
      <c r="I602" s="6" t="s">
        <v>241</v>
      </c>
      <c r="J602" s="6"/>
      <c r="K602" s="17">
        <v>4.54</v>
      </c>
      <c r="L602" s="6" t="s">
        <v>43</v>
      </c>
      <c r="M602" s="19">
        <v>0</v>
      </c>
      <c r="N602" s="8">
        <v>0.029499999999999998</v>
      </c>
      <c r="O602" s="7">
        <v>26.039999999999999</v>
      </c>
      <c r="P602" s="7">
        <v>100.22</v>
      </c>
      <c r="Q602" s="7">
        <v>0</v>
      </c>
      <c r="R602" s="7">
        <v>0.080000000000000002</v>
      </c>
      <c r="S602" s="8">
        <v>8.9999999999999999E-08</v>
      </c>
      <c r="T602" s="8">
        <v>0.00010000000000000001</v>
      </c>
      <c r="U602" s="8">
        <v>0</v>
      </c>
    </row>
    <row r="603" spans="2:21" ht="12.75">
      <c r="B603" s="6" t="s">
        <v>1000</v>
      </c>
      <c r="C603" s="17" t="s">
        <v>1001</v>
      </c>
      <c r="D603" s="18" t="s">
        <v>244</v>
      </c>
      <c r="E603" s="6" t="s">
        <v>814</v>
      </c>
      <c r="F603" s="6"/>
      <c r="G603" s="6" t="s">
        <v>872</v>
      </c>
      <c r="H603" s="6" t="s">
        <v>934</v>
      </c>
      <c r="I603" s="6" t="s">
        <v>241</v>
      </c>
      <c r="J603" s="6"/>
      <c r="K603" s="17">
        <v>4.6900000000000004</v>
      </c>
      <c r="L603" s="6" t="s">
        <v>48</v>
      </c>
      <c r="M603" s="19">
        <v>0</v>
      </c>
      <c r="N603" s="8">
        <v>0.033399999999999999</v>
      </c>
      <c r="O603" s="7">
        <v>34.719999999999999</v>
      </c>
      <c r="P603" s="7">
        <v>102.81</v>
      </c>
      <c r="Q603" s="7">
        <v>0</v>
      </c>
      <c r="R603" s="7">
        <v>0.13</v>
      </c>
      <c r="S603" s="8">
        <v>2.9999999999999997E-08</v>
      </c>
      <c r="T603" s="8">
        <v>0.00020000000000000001</v>
      </c>
      <c r="U603" s="8">
        <v>0</v>
      </c>
    </row>
    <row r="604" spans="2:21" ht="12.75">
      <c r="B604" s="6" t="s">
        <v>1002</v>
      </c>
      <c r="C604" s="17" t="s">
        <v>1003</v>
      </c>
      <c r="D604" s="18" t="s">
        <v>244</v>
      </c>
      <c r="E604" s="6" t="s">
        <v>814</v>
      </c>
      <c r="F604" s="6"/>
      <c r="G604" s="6" t="s">
        <v>872</v>
      </c>
      <c r="H604" s="6" t="s">
        <v>934</v>
      </c>
      <c r="I604" s="6" t="s">
        <v>241</v>
      </c>
      <c r="J604" s="6"/>
      <c r="K604" s="17">
        <v>3.7799999999999998</v>
      </c>
      <c r="L604" s="6" t="s">
        <v>48</v>
      </c>
      <c r="M604" s="19">
        <v>0.046249999999999999</v>
      </c>
      <c r="N604" s="8">
        <v>0.036200000000000003</v>
      </c>
      <c r="O604" s="7">
        <v>48.149999999999999</v>
      </c>
      <c r="P604" s="7">
        <v>109.79000000000001</v>
      </c>
      <c r="Q604" s="7">
        <v>0</v>
      </c>
      <c r="R604" s="7">
        <v>0.19</v>
      </c>
      <c r="S604" s="8">
        <v>4.9999999999999998E-08</v>
      </c>
      <c r="T604" s="8">
        <v>0.00029999999999999997</v>
      </c>
      <c r="U604" s="8">
        <v>0.00010000000000000001</v>
      </c>
    </row>
    <row r="605" spans="2:21" ht="12.75">
      <c r="B605" s="6" t="s">
        <v>1004</v>
      </c>
      <c r="C605" s="17" t="s">
        <v>1005</v>
      </c>
      <c r="D605" s="18" t="s">
        <v>244</v>
      </c>
      <c r="E605" s="6" t="s">
        <v>814</v>
      </c>
      <c r="F605" s="6"/>
      <c r="G605" s="6" t="s">
        <v>885</v>
      </c>
      <c r="H605" s="6" t="s">
        <v>821</v>
      </c>
      <c r="I605" s="6" t="s">
        <v>817</v>
      </c>
      <c r="J605" s="6"/>
      <c r="K605" s="17">
        <v>36.520000000000003</v>
      </c>
      <c r="L605" s="6" t="s">
        <v>43</v>
      </c>
      <c r="M605" s="19">
        <v>0</v>
      </c>
      <c r="N605" s="8">
        <v>0.013299999999999999</v>
      </c>
      <c r="O605" s="7">
        <v>26.350000000000001</v>
      </c>
      <c r="P605" s="7">
        <v>100.26000000000001</v>
      </c>
      <c r="Q605" s="7">
        <v>0</v>
      </c>
      <c r="R605" s="7">
        <v>0.080000000000000002</v>
      </c>
      <c r="S605" s="8">
        <v>7.0000000000000005E-08</v>
      </c>
      <c r="T605" s="8">
        <v>0.00010000000000000001</v>
      </c>
      <c r="U605" s="8">
        <v>0</v>
      </c>
    </row>
    <row r="606" spans="2:21" ht="12.75">
      <c r="B606" s="6" t="s">
        <v>1006</v>
      </c>
      <c r="C606" s="17" t="s">
        <v>1007</v>
      </c>
      <c r="D606" s="18" t="s">
        <v>244</v>
      </c>
      <c r="E606" s="6" t="s">
        <v>814</v>
      </c>
      <c r="F606" s="6"/>
      <c r="G606" s="6" t="s">
        <v>885</v>
      </c>
      <c r="H606" s="6" t="s">
        <v>821</v>
      </c>
      <c r="I606" s="6" t="s">
        <v>817</v>
      </c>
      <c r="J606" s="6"/>
      <c r="K606" s="17">
        <v>22.030000000000001</v>
      </c>
      <c r="L606" s="6" t="s">
        <v>107</v>
      </c>
      <c r="M606" s="19">
        <v>0</v>
      </c>
      <c r="N606" s="8">
        <v>0.050299999999999997</v>
      </c>
      <c r="O606" s="7">
        <v>73.849999999999994</v>
      </c>
      <c r="P606" s="7">
        <v>100.34</v>
      </c>
      <c r="Q606" s="7">
        <v>0</v>
      </c>
      <c r="R606" s="7">
        <v>0.070000000000000007</v>
      </c>
      <c r="S606" s="8">
        <v>0</v>
      </c>
      <c r="T606" s="8">
        <v>0.00010000000000000001</v>
      </c>
      <c r="U606" s="8">
        <v>0</v>
      </c>
    </row>
    <row r="607" spans="2:21" ht="12.75">
      <c r="B607" s="6" t="s">
        <v>1008</v>
      </c>
      <c r="C607" s="17" t="s">
        <v>1009</v>
      </c>
      <c r="D607" s="18" t="s">
        <v>903</v>
      </c>
      <c r="E607" s="6" t="s">
        <v>814</v>
      </c>
      <c r="F607" s="6"/>
      <c r="G607" s="6" t="s">
        <v>879</v>
      </c>
      <c r="H607" s="6" t="s">
        <v>821</v>
      </c>
      <c r="I607" s="6" t="s">
        <v>1010</v>
      </c>
      <c r="J607" s="6"/>
      <c r="K607" s="17">
        <v>5.4699999999999998</v>
      </c>
      <c r="L607" s="6" t="s">
        <v>45</v>
      </c>
      <c r="M607" s="19">
        <v>0.068750000000000006</v>
      </c>
      <c r="N607" s="8">
        <v>0.045699999999999998</v>
      </c>
      <c r="O607" s="7">
        <v>10.02</v>
      </c>
      <c r="P607" s="7">
        <v>115.54000000000001</v>
      </c>
      <c r="Q607" s="7">
        <v>0</v>
      </c>
      <c r="R607" s="7">
        <v>0.050000000000000003</v>
      </c>
      <c r="S607" s="8">
        <v>2.9999999999999997E-08</v>
      </c>
      <c r="T607" s="8">
        <v>0.00010000000000000001</v>
      </c>
      <c r="U607" s="8">
        <v>0</v>
      </c>
    </row>
    <row r="608" spans="2:21" ht="12.75">
      <c r="B608" s="6" t="s">
        <v>1011</v>
      </c>
      <c r="C608" s="17" t="s">
        <v>1012</v>
      </c>
      <c r="D608" s="18" t="s">
        <v>824</v>
      </c>
      <c r="E608" s="6" t="s">
        <v>814</v>
      </c>
      <c r="F608" s="6"/>
      <c r="G608" s="6" t="s">
        <v>827</v>
      </c>
      <c r="H608" s="6" t="s">
        <v>934</v>
      </c>
      <c r="I608" s="6" t="s">
        <v>241</v>
      </c>
      <c r="J608" s="6"/>
      <c r="K608" s="17">
        <v>8.0099999999999998</v>
      </c>
      <c r="L608" s="6" t="s">
        <v>43</v>
      </c>
      <c r="M608" s="19">
        <v>0</v>
      </c>
      <c r="N608" s="8">
        <v>0.024299999999999999</v>
      </c>
      <c r="O608" s="7">
        <v>7.04</v>
      </c>
      <c r="P608" s="7">
        <v>97.739999999999995</v>
      </c>
      <c r="Q608" s="7">
        <v>0</v>
      </c>
      <c r="R608" s="7">
        <v>0.02</v>
      </c>
      <c r="S608" s="8">
        <v>1E-08</v>
      </c>
      <c r="T608" s="8">
        <v>0</v>
      </c>
      <c r="U608" s="8">
        <v>0</v>
      </c>
    </row>
    <row r="609" spans="2:21" ht="12.75">
      <c r="B609" s="6" t="s">
        <v>1013</v>
      </c>
      <c r="C609" s="17" t="s">
        <v>1014</v>
      </c>
      <c r="D609" s="18" t="s">
        <v>824</v>
      </c>
      <c r="E609" s="6" t="s">
        <v>814</v>
      </c>
      <c r="F609" s="6"/>
      <c r="G609" s="6" t="s">
        <v>827</v>
      </c>
      <c r="H609" s="6" t="s">
        <v>934</v>
      </c>
      <c r="I609" s="6" t="s">
        <v>241</v>
      </c>
      <c r="J609" s="6"/>
      <c r="K609" s="17">
        <v>17.84</v>
      </c>
      <c r="L609" s="6" t="s">
        <v>43</v>
      </c>
      <c r="M609" s="19">
        <v>0</v>
      </c>
      <c r="N609" s="8">
        <v>0.036200000000000003</v>
      </c>
      <c r="O609" s="7">
        <v>5.8700000000000001</v>
      </c>
      <c r="P609" s="7">
        <v>100.93000000000001</v>
      </c>
      <c r="Q609" s="7">
        <v>0</v>
      </c>
      <c r="R609" s="7">
        <v>0.02</v>
      </c>
      <c r="S609" s="8">
        <v>1E-08</v>
      </c>
      <c r="T609" s="8">
        <v>0</v>
      </c>
      <c r="U609" s="8">
        <v>0</v>
      </c>
    </row>
    <row r="610" spans="2:21" ht="12.75">
      <c r="B610" s="6" t="s">
        <v>1015</v>
      </c>
      <c r="C610" s="17" t="s">
        <v>1016</v>
      </c>
      <c r="D610" s="18" t="s">
        <v>244</v>
      </c>
      <c r="E610" s="6" t="s">
        <v>814</v>
      </c>
      <c r="F610" s="6"/>
      <c r="G610" s="6" t="s">
        <v>872</v>
      </c>
      <c r="H610" s="6" t="s">
        <v>934</v>
      </c>
      <c r="I610" s="6" t="s">
        <v>241</v>
      </c>
      <c r="J610" s="6"/>
      <c r="K610" s="17">
        <v>4.75</v>
      </c>
      <c r="L610" s="6" t="s">
        <v>43</v>
      </c>
      <c r="M610" s="19">
        <v>0</v>
      </c>
      <c r="N610" s="8">
        <v>0.044900000000000002</v>
      </c>
      <c r="O610" s="7">
        <v>24.800000000000001</v>
      </c>
      <c r="P610" s="7">
        <v>107.75</v>
      </c>
      <c r="Q610" s="7">
        <v>0</v>
      </c>
      <c r="R610" s="7">
        <v>0.080000000000000002</v>
      </c>
      <c r="S610" s="8">
        <v>4.9999999999999998E-08</v>
      </c>
      <c r="T610" s="8">
        <v>0.00010000000000000001</v>
      </c>
      <c r="U610" s="8">
        <v>0</v>
      </c>
    </row>
    <row r="611" spans="2:21" ht="12.75">
      <c r="B611" s="6" t="s">
        <v>1017</v>
      </c>
      <c r="C611" s="17" t="s">
        <v>1018</v>
      </c>
      <c r="D611" s="18" t="s">
        <v>824</v>
      </c>
      <c r="E611" s="6" t="s">
        <v>814</v>
      </c>
      <c r="F611" s="6"/>
      <c r="G611" s="6" t="s">
        <v>820</v>
      </c>
      <c r="H611" s="6" t="s">
        <v>821</v>
      </c>
      <c r="I611" s="6" t="s">
        <v>817</v>
      </c>
      <c r="J611" s="6"/>
      <c r="K611" s="17">
        <v>7.79</v>
      </c>
      <c r="L611" s="6" t="s">
        <v>43</v>
      </c>
      <c r="M611" s="19">
        <v>0</v>
      </c>
      <c r="N611" s="8">
        <v>0.023599999999999999</v>
      </c>
      <c r="O611" s="7">
        <v>16.43</v>
      </c>
      <c r="P611" s="7">
        <v>107.22</v>
      </c>
      <c r="Q611" s="7">
        <v>0</v>
      </c>
      <c r="R611" s="7">
        <v>0.050000000000000003</v>
      </c>
      <c r="S611" s="8">
        <v>2.9999999999999997E-08</v>
      </c>
      <c r="T611" s="8">
        <v>0.00010000000000000001</v>
      </c>
      <c r="U611" s="8">
        <v>0</v>
      </c>
    </row>
    <row r="612" spans="2:21" ht="12.75">
      <c r="B612" s="6" t="s">
        <v>1019</v>
      </c>
      <c r="C612" s="17" t="s">
        <v>1020</v>
      </c>
      <c r="D612" s="18" t="s">
        <v>824</v>
      </c>
      <c r="E612" s="6" t="s">
        <v>814</v>
      </c>
      <c r="F612" s="6"/>
      <c r="G612" s="6" t="s">
        <v>893</v>
      </c>
      <c r="H612" s="6" t="s">
        <v>934</v>
      </c>
      <c r="I612" s="6" t="s">
        <v>241</v>
      </c>
      <c r="J612" s="6"/>
      <c r="K612" s="17">
        <v>3.98</v>
      </c>
      <c r="L612" s="6" t="s">
        <v>43</v>
      </c>
      <c r="M612" s="19">
        <v>0</v>
      </c>
      <c r="N612" s="8">
        <v>0.0224</v>
      </c>
      <c r="O612" s="7">
        <v>16.100000000000001</v>
      </c>
      <c r="P612" s="7">
        <v>102.17</v>
      </c>
      <c r="Q612" s="7">
        <v>0</v>
      </c>
      <c r="R612" s="7">
        <v>0.050000000000000003</v>
      </c>
      <c r="S612" s="8">
        <v>4.9999999999999998E-08</v>
      </c>
      <c r="T612" s="8">
        <v>0.00010000000000000001</v>
      </c>
      <c r="U612" s="8">
        <v>0</v>
      </c>
    </row>
    <row r="613" spans="2:21" ht="12.75">
      <c r="B613" s="6" t="s">
        <v>1021</v>
      </c>
      <c r="C613" s="17" t="s">
        <v>1022</v>
      </c>
      <c r="D613" s="18" t="s">
        <v>244</v>
      </c>
      <c r="E613" s="6" t="s">
        <v>814</v>
      </c>
      <c r="F613" s="6"/>
      <c r="G613" s="6" t="s">
        <v>893</v>
      </c>
      <c r="H613" s="6" t="s">
        <v>821</v>
      </c>
      <c r="I613" s="6" t="s">
        <v>817</v>
      </c>
      <c r="J613" s="6"/>
      <c r="K613" s="17">
        <v>4.4299999999999997</v>
      </c>
      <c r="L613" s="6" t="s">
        <v>48</v>
      </c>
      <c r="M613" s="19">
        <v>0</v>
      </c>
      <c r="N613" s="8">
        <v>0.012</v>
      </c>
      <c r="O613" s="7">
        <v>11.970000000000001</v>
      </c>
      <c r="P613" s="7">
        <v>104.81999999999999</v>
      </c>
      <c r="Q613" s="7">
        <v>0</v>
      </c>
      <c r="R613" s="7">
        <v>0.040000000000000001</v>
      </c>
      <c r="S613" s="8">
        <v>2E-08</v>
      </c>
      <c r="T613" s="8">
        <v>0.00010000000000000001</v>
      </c>
      <c r="U613" s="8">
        <v>0</v>
      </c>
    </row>
    <row r="614" spans="2:21" ht="12.75">
      <c r="B614" s="6" t="s">
        <v>1023</v>
      </c>
      <c r="C614" s="17" t="s">
        <v>1024</v>
      </c>
      <c r="D614" s="18" t="s">
        <v>244</v>
      </c>
      <c r="E614" s="6" t="s">
        <v>814</v>
      </c>
      <c r="F614" s="6"/>
      <c r="G614" s="6" t="s">
        <v>833</v>
      </c>
      <c r="H614" s="6" t="s">
        <v>934</v>
      </c>
      <c r="I614" s="6" t="s">
        <v>241</v>
      </c>
      <c r="J614" s="6"/>
      <c r="K614" s="17">
        <v>4.7199999999999998</v>
      </c>
      <c r="L614" s="6" t="s">
        <v>43</v>
      </c>
      <c r="M614" s="19">
        <v>0.052999999999999998</v>
      </c>
      <c r="N614" s="8">
        <v>0.034299999999999997</v>
      </c>
      <c r="O614" s="7">
        <v>38.439999999999998</v>
      </c>
      <c r="P614" s="7">
        <v>105.52</v>
      </c>
      <c r="Q614" s="7">
        <v>0</v>
      </c>
      <c r="R614" s="7">
        <v>0.13</v>
      </c>
      <c r="S614" s="8">
        <v>2.9999999999999997E-08</v>
      </c>
      <c r="T614" s="8">
        <v>0.00020000000000000001</v>
      </c>
      <c r="U614" s="8">
        <v>0</v>
      </c>
    </row>
    <row r="615" spans="2:21" ht="12.75">
      <c r="B615" s="6" t="s">
        <v>1025</v>
      </c>
      <c r="C615" s="17" t="s">
        <v>1026</v>
      </c>
      <c r="D615" s="18" t="s">
        <v>244</v>
      </c>
      <c r="E615" s="6" t="s">
        <v>814</v>
      </c>
      <c r="F615" s="6"/>
      <c r="G615" s="6" t="s">
        <v>893</v>
      </c>
      <c r="H615" s="6" t="s">
        <v>821</v>
      </c>
      <c r="I615" s="6" t="s">
        <v>817</v>
      </c>
      <c r="J615" s="6"/>
      <c r="K615" s="17">
        <v>3.1200000000000001</v>
      </c>
      <c r="L615" s="6" t="s">
        <v>43</v>
      </c>
      <c r="M615" s="19">
        <v>0.056250000000000001</v>
      </c>
      <c r="N615" s="8">
        <v>0.0395</v>
      </c>
      <c r="O615" s="7">
        <v>13.560000000000001</v>
      </c>
      <c r="P615" s="7">
        <v>106.03</v>
      </c>
      <c r="Q615" s="7">
        <v>0</v>
      </c>
      <c r="R615" s="7">
        <v>0.040000000000000001</v>
      </c>
      <c r="S615" s="8">
        <v>2E-08</v>
      </c>
      <c r="T615" s="8">
        <v>0.00010000000000000001</v>
      </c>
      <c r="U615" s="8">
        <v>0</v>
      </c>
    </row>
    <row r="616" spans="2:21" ht="12.75">
      <c r="B616" s="6" t="s">
        <v>1027</v>
      </c>
      <c r="C616" s="17" t="s">
        <v>1028</v>
      </c>
      <c r="D616" s="18" t="s">
        <v>824</v>
      </c>
      <c r="E616" s="6" t="s">
        <v>814</v>
      </c>
      <c r="F616" s="6"/>
      <c r="G616" s="6" t="s">
        <v>893</v>
      </c>
      <c r="H616" s="6" t="s">
        <v>934</v>
      </c>
      <c r="I616" s="6" t="s">
        <v>241</v>
      </c>
      <c r="J616" s="6"/>
      <c r="K616" s="17">
        <v>4.4199999999999999</v>
      </c>
      <c r="L616" s="6" t="s">
        <v>43</v>
      </c>
      <c r="M616" s="19">
        <v>0</v>
      </c>
      <c r="N616" s="8">
        <v>0.022100000000000002</v>
      </c>
      <c r="O616" s="7">
        <v>6.8899999999999997</v>
      </c>
      <c r="P616" s="7">
        <v>100.51000000000001</v>
      </c>
      <c r="Q616" s="7">
        <v>0</v>
      </c>
      <c r="R616" s="7">
        <v>0.02</v>
      </c>
      <c r="S616" s="8">
        <v>2E-08</v>
      </c>
      <c r="T616" s="8">
        <v>0</v>
      </c>
      <c r="U616" s="8">
        <v>0</v>
      </c>
    </row>
    <row r="617" spans="2:21" ht="12.75">
      <c r="B617" s="6" t="s">
        <v>1029</v>
      </c>
      <c r="C617" s="17" t="s">
        <v>1030</v>
      </c>
      <c r="D617" s="18" t="s">
        <v>813</v>
      </c>
      <c r="E617" s="6" t="s">
        <v>814</v>
      </c>
      <c r="F617" s="6"/>
      <c r="G617" s="6" t="s">
        <v>882</v>
      </c>
      <c r="H617" s="6" t="s">
        <v>934</v>
      </c>
      <c r="I617" s="6" t="s">
        <v>241</v>
      </c>
      <c r="J617" s="6"/>
      <c r="K617" s="17">
        <v>7.7800000000000002</v>
      </c>
      <c r="L617" s="6" t="s">
        <v>43</v>
      </c>
      <c r="M617" s="19">
        <v>0</v>
      </c>
      <c r="N617" s="8">
        <v>0.034200000000000001</v>
      </c>
      <c r="O617" s="7">
        <v>12.289999999999999</v>
      </c>
      <c r="P617" s="7">
        <v>98.989999999999995</v>
      </c>
      <c r="Q617" s="7">
        <v>0</v>
      </c>
      <c r="R617" s="7">
        <v>0.040000000000000001</v>
      </c>
      <c r="S617" s="8">
        <v>4.0000000000000001E-08</v>
      </c>
      <c r="T617" s="8">
        <v>0.00010000000000000001</v>
      </c>
      <c r="U617" s="8">
        <v>0</v>
      </c>
    </row>
    <row r="618" spans="2:21" ht="12.75">
      <c r="B618" s="6" t="s">
        <v>1031</v>
      </c>
      <c r="C618" s="17" t="s">
        <v>1032</v>
      </c>
      <c r="D618" s="18" t="s">
        <v>824</v>
      </c>
      <c r="E618" s="6" t="s">
        <v>814</v>
      </c>
      <c r="F618" s="6"/>
      <c r="G618" s="6" t="s">
        <v>1033</v>
      </c>
      <c r="H618" s="6" t="s">
        <v>821</v>
      </c>
      <c r="I618" s="6" t="s">
        <v>817</v>
      </c>
      <c r="J618" s="6"/>
      <c r="K618" s="17">
        <v>3.2400000000000002</v>
      </c>
      <c r="L618" s="6" t="s">
        <v>43</v>
      </c>
      <c r="M618" s="19">
        <v>0</v>
      </c>
      <c r="N618" s="8">
        <v>0.011900000000000001</v>
      </c>
      <c r="O618" s="7">
        <v>5.8700000000000001</v>
      </c>
      <c r="P618" s="7">
        <v>109.65000000000001</v>
      </c>
      <c r="Q618" s="7">
        <v>0</v>
      </c>
      <c r="R618" s="7">
        <v>0.02</v>
      </c>
      <c r="S618" s="8">
        <v>1E-08</v>
      </c>
      <c r="T618" s="8">
        <v>0</v>
      </c>
      <c r="U618" s="8">
        <v>0</v>
      </c>
    </row>
    <row r="619" spans="2:21" ht="12.75">
      <c r="B619" s="6" t="s">
        <v>1034</v>
      </c>
      <c r="C619" s="17" t="s">
        <v>1035</v>
      </c>
      <c r="D619" s="18" t="s">
        <v>244</v>
      </c>
      <c r="E619" s="6" t="s">
        <v>814</v>
      </c>
      <c r="F619" s="6"/>
      <c r="G619" s="6" t="s">
        <v>1036</v>
      </c>
      <c r="H619" s="6" t="s">
        <v>821</v>
      </c>
      <c r="I619" s="6" t="s">
        <v>817</v>
      </c>
      <c r="J619" s="6"/>
      <c r="K619" s="17">
        <v>6.54</v>
      </c>
      <c r="L619" s="6" t="s">
        <v>48</v>
      </c>
      <c r="M619" s="19">
        <v>0.03875</v>
      </c>
      <c r="N619" s="8">
        <v>0.025499999999999998</v>
      </c>
      <c r="O619" s="7">
        <v>6.0700000000000003</v>
      </c>
      <c r="P619" s="7">
        <v>110.99</v>
      </c>
      <c r="Q619" s="7">
        <v>0</v>
      </c>
      <c r="R619" s="7">
        <v>0.02</v>
      </c>
      <c r="S619" s="8">
        <v>0</v>
      </c>
      <c r="T619" s="8">
        <v>0</v>
      </c>
      <c r="U619" s="8">
        <v>0</v>
      </c>
    </row>
    <row r="620" spans="2:21" ht="12.75">
      <c r="B620" s="6" t="s">
        <v>1037</v>
      </c>
      <c r="C620" s="17" t="s">
        <v>1038</v>
      </c>
      <c r="D620" s="18" t="s">
        <v>244</v>
      </c>
      <c r="E620" s="6" t="s">
        <v>814</v>
      </c>
      <c r="F620" s="6"/>
      <c r="G620" s="6" t="s">
        <v>1036</v>
      </c>
      <c r="H620" s="6" t="s">
        <v>821</v>
      </c>
      <c r="I620" s="6" t="s">
        <v>817</v>
      </c>
      <c r="J620" s="6"/>
      <c r="K620" s="17">
        <v>5.8099999999999996</v>
      </c>
      <c r="L620" s="6" t="s">
        <v>48</v>
      </c>
      <c r="M620" s="19">
        <v>0.046249999999999999</v>
      </c>
      <c r="N620" s="8">
        <v>0.036499999999999998</v>
      </c>
      <c r="O620" s="7">
        <v>42.979999999999997</v>
      </c>
      <c r="P620" s="7">
        <v>116.12000000000001</v>
      </c>
      <c r="Q620" s="7">
        <v>0</v>
      </c>
      <c r="R620" s="7">
        <v>0.17999999999999999</v>
      </c>
      <c r="S620" s="8">
        <v>2.9999999999999997E-08</v>
      </c>
      <c r="T620" s="8">
        <v>0.00029999999999999997</v>
      </c>
      <c r="U620" s="8">
        <v>0</v>
      </c>
    </row>
    <row r="621" spans="2:21" ht="12.75">
      <c r="B621" s="6" t="s">
        <v>1039</v>
      </c>
      <c r="C621" s="17" t="s">
        <v>1040</v>
      </c>
      <c r="D621" s="18" t="s">
        <v>824</v>
      </c>
      <c r="E621" s="6" t="s">
        <v>814</v>
      </c>
      <c r="F621" s="6"/>
      <c r="G621" s="6" t="s">
        <v>879</v>
      </c>
      <c r="H621" s="6" t="s">
        <v>934</v>
      </c>
      <c r="I621" s="6" t="s">
        <v>241</v>
      </c>
      <c r="J621" s="6"/>
      <c r="K621" s="17">
        <v>2.27</v>
      </c>
      <c r="L621" s="6" t="s">
        <v>43</v>
      </c>
      <c r="M621" s="19">
        <v>0</v>
      </c>
      <c r="N621" s="8">
        <v>0.01</v>
      </c>
      <c r="O621" s="7">
        <v>3.2999999999999998</v>
      </c>
      <c r="P621" s="7">
        <v>101.72</v>
      </c>
      <c r="Q621" s="7">
        <v>0</v>
      </c>
      <c r="R621" s="7">
        <v>0.01</v>
      </c>
      <c r="S621" s="8">
        <v>0</v>
      </c>
      <c r="T621" s="8">
        <v>0</v>
      </c>
      <c r="U621" s="8">
        <v>0</v>
      </c>
    </row>
    <row r="622" spans="2:21" ht="12.75">
      <c r="B622" s="6" t="s">
        <v>1041</v>
      </c>
      <c r="C622" s="17" t="s">
        <v>1042</v>
      </c>
      <c r="D622" s="18" t="s">
        <v>868</v>
      </c>
      <c r="E622" s="6" t="s">
        <v>814</v>
      </c>
      <c r="F622" s="6"/>
      <c r="G622" s="6" t="s">
        <v>854</v>
      </c>
      <c r="H622" s="6" t="s">
        <v>1043</v>
      </c>
      <c r="I622" s="6" t="s">
        <v>241</v>
      </c>
      <c r="J622" s="6"/>
      <c r="K622" s="17">
        <v>3.4199999999999999</v>
      </c>
      <c r="L622" s="6" t="s">
        <v>48</v>
      </c>
      <c r="M622" s="19">
        <v>0</v>
      </c>
      <c r="N622" s="8">
        <v>0.02</v>
      </c>
      <c r="O622" s="7">
        <v>27.800000000000001</v>
      </c>
      <c r="P622" s="7">
        <v>98.900000000000006</v>
      </c>
      <c r="Q622" s="7">
        <v>0</v>
      </c>
      <c r="R622" s="7">
        <v>0.10000000000000001</v>
      </c>
      <c r="S622" s="8">
        <v>5.9999999999999995E-08</v>
      </c>
      <c r="T622" s="8">
        <v>0.00020000000000000001</v>
      </c>
      <c r="U622" s="8">
        <v>0</v>
      </c>
    </row>
    <row r="623" spans="2:21" ht="12.75">
      <c r="B623" s="6" t="s">
        <v>1044</v>
      </c>
      <c r="C623" s="17" t="s">
        <v>1045</v>
      </c>
      <c r="D623" s="18" t="s">
        <v>244</v>
      </c>
      <c r="E623" s="6" t="s">
        <v>814</v>
      </c>
      <c r="F623" s="6"/>
      <c r="G623" s="6" t="s">
        <v>872</v>
      </c>
      <c r="H623" s="6" t="s">
        <v>1043</v>
      </c>
      <c r="I623" s="6" t="s">
        <v>241</v>
      </c>
      <c r="J623" s="6"/>
      <c r="K623" s="17">
        <v>5.1299999999999999</v>
      </c>
      <c r="L623" s="6" t="s">
        <v>48</v>
      </c>
      <c r="M623" s="19">
        <v>0.047500000000000001</v>
      </c>
      <c r="N623" s="8">
        <v>0.035400000000000001</v>
      </c>
      <c r="O623" s="7">
        <v>29.969999999999999</v>
      </c>
      <c r="P623" s="7">
        <v>110.02</v>
      </c>
      <c r="Q623" s="7">
        <v>0</v>
      </c>
      <c r="R623" s="7">
        <v>0.12</v>
      </c>
      <c r="S623" s="8">
        <v>2.9999999999999997E-08</v>
      </c>
      <c r="T623" s="8">
        <v>0.00020000000000000001</v>
      </c>
      <c r="U623" s="8">
        <v>0</v>
      </c>
    </row>
    <row r="624" spans="2:21" ht="12.75">
      <c r="B624" s="6" t="s">
        <v>1046</v>
      </c>
      <c r="C624" s="17" t="s">
        <v>1047</v>
      </c>
      <c r="D624" s="18" t="s">
        <v>244</v>
      </c>
      <c r="E624" s="6" t="s">
        <v>814</v>
      </c>
      <c r="F624" s="6"/>
      <c r="G624" s="6" t="s">
        <v>872</v>
      </c>
      <c r="H624" s="6" t="s">
        <v>1043</v>
      </c>
      <c r="I624" s="6" t="s">
        <v>241</v>
      </c>
      <c r="J624" s="6"/>
      <c r="K624" s="17">
        <v>3.1899999999999999</v>
      </c>
      <c r="L624" s="6" t="s">
        <v>48</v>
      </c>
      <c r="M624" s="19">
        <v>0.050000000000000003</v>
      </c>
      <c r="N624" s="8">
        <v>0.0402</v>
      </c>
      <c r="O624" s="7">
        <v>28.32</v>
      </c>
      <c r="P624" s="7">
        <v>105.28</v>
      </c>
      <c r="Q624" s="7">
        <v>0</v>
      </c>
      <c r="R624" s="7">
        <v>0.10000000000000001</v>
      </c>
      <c r="S624" s="8">
        <v>8.9999999999999999E-08</v>
      </c>
      <c r="T624" s="8">
        <v>0.00020000000000000001</v>
      </c>
      <c r="U624" s="8">
        <v>0</v>
      </c>
    </row>
    <row r="625" spans="2:21" ht="12.75">
      <c r="B625" s="6" t="s">
        <v>1048</v>
      </c>
      <c r="C625" s="17" t="s">
        <v>1049</v>
      </c>
      <c r="D625" s="18" t="s">
        <v>244</v>
      </c>
      <c r="E625" s="6" t="s">
        <v>814</v>
      </c>
      <c r="F625" s="6"/>
      <c r="G625" s="6" t="s">
        <v>872</v>
      </c>
      <c r="H625" s="6" t="s">
        <v>1043</v>
      </c>
      <c r="I625" s="6" t="s">
        <v>241</v>
      </c>
      <c r="J625" s="6"/>
      <c r="K625" s="17">
        <v>0.42999999999999999</v>
      </c>
      <c r="L625" s="6" t="s">
        <v>43</v>
      </c>
      <c r="M625" s="19">
        <v>0.067500000000000004</v>
      </c>
      <c r="N625" s="8">
        <v>0.058099999999999999</v>
      </c>
      <c r="O625" s="7">
        <v>24.800000000000001</v>
      </c>
      <c r="P625" s="7">
        <v>103.15000000000001</v>
      </c>
      <c r="Q625" s="7">
        <v>0</v>
      </c>
      <c r="R625" s="7">
        <v>0.080000000000000002</v>
      </c>
      <c r="S625" s="8">
        <v>2.9999999999999997E-08</v>
      </c>
      <c r="T625" s="8">
        <v>0.00010000000000000001</v>
      </c>
      <c r="U625" s="8">
        <v>0</v>
      </c>
    </row>
    <row r="626" spans="2:21" ht="12.75">
      <c r="B626" s="6" t="s">
        <v>1050</v>
      </c>
      <c r="C626" s="17" t="s">
        <v>1051</v>
      </c>
      <c r="D626" s="18" t="s">
        <v>824</v>
      </c>
      <c r="E626" s="6" t="s">
        <v>814</v>
      </c>
      <c r="F626" s="6"/>
      <c r="G626" s="6" t="s">
        <v>1052</v>
      </c>
      <c r="H626" s="6" t="s">
        <v>1053</v>
      </c>
      <c r="I626" s="6" t="s">
        <v>527</v>
      </c>
      <c r="J626" s="6"/>
      <c r="K626" s="17">
        <v>4.7400000000000002</v>
      </c>
      <c r="L626" s="6" t="s">
        <v>43</v>
      </c>
      <c r="M626" s="19">
        <v>0</v>
      </c>
      <c r="N626" s="8">
        <v>0.080000000000000002</v>
      </c>
      <c r="O626" s="7">
        <v>119.44</v>
      </c>
      <c r="P626" s="7">
        <v>103.79000000000001</v>
      </c>
      <c r="Q626" s="7">
        <v>0</v>
      </c>
      <c r="R626" s="7">
        <v>0.39000000000000001</v>
      </c>
      <c r="S626" s="8">
        <v>2.9999999999999999E-07</v>
      </c>
      <c r="T626" s="8">
        <v>0.00059999999999999995</v>
      </c>
      <c r="U626" s="8">
        <v>0.00010000000000000001</v>
      </c>
    </row>
    <row r="627" spans="2:21" ht="12.75">
      <c r="B627" s="6" t="s">
        <v>1054</v>
      </c>
      <c r="C627" s="17" t="s">
        <v>1055</v>
      </c>
      <c r="D627" s="18" t="s">
        <v>824</v>
      </c>
      <c r="E627" s="6" t="s">
        <v>814</v>
      </c>
      <c r="F627" s="6"/>
      <c r="G627" s="6" t="s">
        <v>833</v>
      </c>
      <c r="H627" s="6" t="s">
        <v>1053</v>
      </c>
      <c r="I627" s="6" t="s">
        <v>817</v>
      </c>
      <c r="J627" s="6"/>
      <c r="K627" s="17">
        <v>3.1299999999999999</v>
      </c>
      <c r="L627" s="6" t="s">
        <v>45</v>
      </c>
      <c r="M627" s="19">
        <v>0.052499999999999998</v>
      </c>
      <c r="N627" s="8">
        <v>0.0436</v>
      </c>
      <c r="O627" s="7">
        <v>18.949999999999999</v>
      </c>
      <c r="P627" s="7">
        <v>107.09</v>
      </c>
      <c r="Q627" s="7">
        <v>0</v>
      </c>
      <c r="R627" s="7">
        <v>0.089999999999999997</v>
      </c>
      <c r="S627" s="8">
        <v>4.0000000000000001E-08</v>
      </c>
      <c r="T627" s="8">
        <v>0.00010000000000000001</v>
      </c>
      <c r="U627" s="8">
        <v>0</v>
      </c>
    </row>
    <row r="628" spans="2:21" ht="12.75">
      <c r="B628" s="6" t="s">
        <v>1056</v>
      </c>
      <c r="C628" s="17" t="s">
        <v>1057</v>
      </c>
      <c r="D628" s="18" t="s">
        <v>824</v>
      </c>
      <c r="E628" s="6" t="s">
        <v>814</v>
      </c>
      <c r="F628" s="6"/>
      <c r="G628" s="6" t="s">
        <v>1036</v>
      </c>
      <c r="H628" s="6" t="s">
        <v>1043</v>
      </c>
      <c r="I628" s="6" t="s">
        <v>241</v>
      </c>
      <c r="J628" s="6"/>
      <c r="K628" s="17">
        <v>6.0300000000000002</v>
      </c>
      <c r="L628" s="6" t="s">
        <v>43</v>
      </c>
      <c r="M628" s="19">
        <v>0</v>
      </c>
      <c r="N628" s="8">
        <v>0.035200000000000002</v>
      </c>
      <c r="O628" s="7">
        <v>25.620000000000001</v>
      </c>
      <c r="P628" s="7">
        <v>114.59</v>
      </c>
      <c r="Q628" s="7">
        <v>0</v>
      </c>
      <c r="R628" s="7">
        <v>0.089999999999999997</v>
      </c>
      <c r="S628" s="8">
        <v>2E-08</v>
      </c>
      <c r="T628" s="8">
        <v>0.00010000000000000001</v>
      </c>
      <c r="U628" s="8">
        <v>0</v>
      </c>
    </row>
    <row r="629" spans="2:21" ht="12.75">
      <c r="B629" s="6" t="s">
        <v>1058</v>
      </c>
      <c r="C629" s="17" t="s">
        <v>1059</v>
      </c>
      <c r="D629" s="18" t="s">
        <v>239</v>
      </c>
      <c r="E629" s="6" t="s">
        <v>814</v>
      </c>
      <c r="F629" s="6"/>
      <c r="G629" s="6" t="s">
        <v>857</v>
      </c>
      <c r="H629" s="6" t="s">
        <v>1053</v>
      </c>
      <c r="I629" s="6" t="s">
        <v>817</v>
      </c>
      <c r="J629" s="6"/>
      <c r="K629" s="17">
        <v>3.27</v>
      </c>
      <c r="L629" s="6" t="s">
        <v>48</v>
      </c>
      <c r="M629" s="19">
        <v>0</v>
      </c>
      <c r="N629" s="8">
        <v>0.029999999999999999</v>
      </c>
      <c r="O629" s="7">
        <v>28.93</v>
      </c>
      <c r="P629" s="7">
        <v>106.14</v>
      </c>
      <c r="Q629" s="7">
        <v>0</v>
      </c>
      <c r="R629" s="7">
        <v>0.11</v>
      </c>
      <c r="S629" s="8">
        <v>4.9999999999999998E-08</v>
      </c>
      <c r="T629" s="8">
        <v>0.00020000000000000001</v>
      </c>
      <c r="U629" s="8">
        <v>0</v>
      </c>
    </row>
    <row r="630" spans="2:21" ht="12.75">
      <c r="B630" s="6" t="s">
        <v>1060</v>
      </c>
      <c r="C630" s="17" t="s">
        <v>1061</v>
      </c>
      <c r="D630" s="18" t="s">
        <v>244</v>
      </c>
      <c r="E630" s="6" t="s">
        <v>814</v>
      </c>
      <c r="F630" s="6"/>
      <c r="G630" s="6" t="s">
        <v>872</v>
      </c>
      <c r="H630" s="6" t="s">
        <v>1053</v>
      </c>
      <c r="I630" s="6" t="s">
        <v>817</v>
      </c>
      <c r="J630" s="6"/>
      <c r="K630" s="17">
        <v>3.6000000000000001</v>
      </c>
      <c r="L630" s="6" t="s">
        <v>48</v>
      </c>
      <c r="M630" s="19">
        <v>0.042500000000000003</v>
      </c>
      <c r="N630" s="8">
        <v>0.033000000000000002</v>
      </c>
      <c r="O630" s="7">
        <v>45.880000000000003</v>
      </c>
      <c r="P630" s="7">
        <v>106.43000000000001</v>
      </c>
      <c r="Q630" s="7">
        <v>0</v>
      </c>
      <c r="R630" s="7">
        <v>0.17000000000000001</v>
      </c>
      <c r="S630" s="8">
        <v>4.9999999999999998E-08</v>
      </c>
      <c r="T630" s="8">
        <v>0.00029999999999999997</v>
      </c>
      <c r="U630" s="8">
        <v>0</v>
      </c>
    </row>
    <row r="631" spans="2:21" ht="12.75">
      <c r="B631" s="6" t="s">
        <v>1062</v>
      </c>
      <c r="C631" s="17" t="s">
        <v>1063</v>
      </c>
      <c r="D631" s="18" t="s">
        <v>824</v>
      </c>
      <c r="E631" s="6" t="s">
        <v>814</v>
      </c>
      <c r="F631" s="6"/>
      <c r="G631" s="6" t="s">
        <v>1064</v>
      </c>
      <c r="H631" s="6" t="s">
        <v>1053</v>
      </c>
      <c r="I631" s="6" t="s">
        <v>817</v>
      </c>
      <c r="J631" s="6"/>
      <c r="K631" s="17">
        <v>16.289999999999999</v>
      </c>
      <c r="L631" s="6" t="s">
        <v>43</v>
      </c>
      <c r="M631" s="19">
        <v>0</v>
      </c>
      <c r="N631" s="8">
        <v>0.036200000000000003</v>
      </c>
      <c r="O631" s="7">
        <v>28.93</v>
      </c>
      <c r="P631" s="7">
        <v>126.98</v>
      </c>
      <c r="Q631" s="7">
        <v>0</v>
      </c>
      <c r="R631" s="7">
        <v>0.11</v>
      </c>
      <c r="S631" s="8">
        <v>2E-08</v>
      </c>
      <c r="T631" s="8">
        <v>0.00020000000000000001</v>
      </c>
      <c r="U631" s="8">
        <v>0</v>
      </c>
    </row>
    <row r="632" spans="2:21" ht="12.75">
      <c r="B632" s="6" t="s">
        <v>1065</v>
      </c>
      <c r="C632" s="17" t="s">
        <v>1066</v>
      </c>
      <c r="D632" s="18" t="s">
        <v>824</v>
      </c>
      <c r="E632" s="6" t="s">
        <v>814</v>
      </c>
      <c r="F632" s="6"/>
      <c r="G632" s="6" t="s">
        <v>851</v>
      </c>
      <c r="H632" s="6" t="s">
        <v>1043</v>
      </c>
      <c r="I632" s="6" t="s">
        <v>241</v>
      </c>
      <c r="J632" s="6"/>
      <c r="K632" s="17">
        <v>7.8899999999999997</v>
      </c>
      <c r="L632" s="6" t="s">
        <v>43</v>
      </c>
      <c r="M632" s="19">
        <v>0</v>
      </c>
      <c r="N632" s="8">
        <v>0.035999999999999997</v>
      </c>
      <c r="O632" s="7">
        <v>18.710000000000001</v>
      </c>
      <c r="P632" s="7">
        <v>96.280000000000001</v>
      </c>
      <c r="Q632" s="7">
        <v>0</v>
      </c>
      <c r="R632" s="7">
        <v>0.059999999999999998</v>
      </c>
      <c r="S632" s="8">
        <v>2.9999999999999997E-08</v>
      </c>
      <c r="T632" s="8">
        <v>0.00010000000000000001</v>
      </c>
      <c r="U632" s="8">
        <v>0</v>
      </c>
    </row>
    <row r="633" spans="2:21" ht="12.75">
      <c r="B633" s="6" t="s">
        <v>1067</v>
      </c>
      <c r="C633" s="17" t="s">
        <v>1068</v>
      </c>
      <c r="D633" s="18" t="s">
        <v>244</v>
      </c>
      <c r="E633" s="6" t="s">
        <v>814</v>
      </c>
      <c r="F633" s="6"/>
      <c r="G633" s="6" t="s">
        <v>882</v>
      </c>
      <c r="H633" s="6" t="s">
        <v>1043</v>
      </c>
      <c r="I633" s="6" t="s">
        <v>241</v>
      </c>
      <c r="J633" s="6"/>
      <c r="K633" s="17">
        <v>4.0300000000000002</v>
      </c>
      <c r="L633" s="6" t="s">
        <v>48</v>
      </c>
      <c r="M633" s="19">
        <v>0</v>
      </c>
      <c r="N633" s="8">
        <v>0.045999999999999999</v>
      </c>
      <c r="O633" s="7">
        <v>21.960000000000001</v>
      </c>
      <c r="P633" s="7">
        <v>98.519999999999996</v>
      </c>
      <c r="Q633" s="7">
        <v>0</v>
      </c>
      <c r="R633" s="7">
        <v>0.080000000000000002</v>
      </c>
      <c r="S633" s="8">
        <v>7.0000000000000005E-08</v>
      </c>
      <c r="T633" s="8">
        <v>0.00010000000000000001</v>
      </c>
      <c r="U633" s="8">
        <v>0</v>
      </c>
    </row>
    <row r="634" spans="2:21" ht="12.75">
      <c r="B634" s="6" t="s">
        <v>1069</v>
      </c>
      <c r="C634" s="17" t="s">
        <v>1070</v>
      </c>
      <c r="D634" s="18" t="s">
        <v>244</v>
      </c>
      <c r="E634" s="6" t="s">
        <v>814</v>
      </c>
      <c r="F634" s="6"/>
      <c r="G634" s="6" t="s">
        <v>872</v>
      </c>
      <c r="H634" s="6" t="s">
        <v>1043</v>
      </c>
      <c r="I634" s="6" t="s">
        <v>241</v>
      </c>
      <c r="J634" s="6"/>
      <c r="K634" s="17">
        <v>3.1600000000000001</v>
      </c>
      <c r="L634" s="6" t="s">
        <v>48</v>
      </c>
      <c r="M634" s="19">
        <v>0.0385</v>
      </c>
      <c r="N634" s="8">
        <v>0.027199999999999998</v>
      </c>
      <c r="O634" s="7">
        <v>0.28999999999999998</v>
      </c>
      <c r="P634" s="7">
        <v>10667.950000000001</v>
      </c>
      <c r="Q634" s="7">
        <v>0</v>
      </c>
      <c r="R634" s="7">
        <v>0.11</v>
      </c>
      <c r="S634" s="8">
        <v>0</v>
      </c>
      <c r="T634" s="8">
        <v>0.00020000000000000001</v>
      </c>
      <c r="U634" s="8">
        <v>0</v>
      </c>
    </row>
    <row r="635" spans="2:21" ht="12.75">
      <c r="B635" s="6" t="s">
        <v>1071</v>
      </c>
      <c r="C635" s="17" t="s">
        <v>1072</v>
      </c>
      <c r="D635" s="18" t="s">
        <v>244</v>
      </c>
      <c r="E635" s="6" t="s">
        <v>814</v>
      </c>
      <c r="F635" s="6"/>
      <c r="G635" s="6" t="s">
        <v>872</v>
      </c>
      <c r="H635" s="6" t="s">
        <v>1043</v>
      </c>
      <c r="I635" s="6" t="s">
        <v>241</v>
      </c>
      <c r="J635" s="6"/>
      <c r="K635" s="17">
        <v>1.8400000000000001</v>
      </c>
      <c r="L635" s="6" t="s">
        <v>48</v>
      </c>
      <c r="M635" s="19">
        <v>0.052499999999999998</v>
      </c>
      <c r="N635" s="8">
        <v>0.045900000000000003</v>
      </c>
      <c r="O635" s="7">
        <v>18.600000000000001</v>
      </c>
      <c r="P635" s="7">
        <v>105.04000000000001</v>
      </c>
      <c r="Q635" s="7">
        <v>0</v>
      </c>
      <c r="R635" s="7">
        <v>0.070000000000000007</v>
      </c>
      <c r="S635" s="8">
        <v>2E-08</v>
      </c>
      <c r="T635" s="8">
        <v>0.00010000000000000001</v>
      </c>
      <c r="U635" s="8">
        <v>0</v>
      </c>
    </row>
    <row r="636" spans="2:21" ht="12.75">
      <c r="B636" s="6" t="s">
        <v>1073</v>
      </c>
      <c r="C636" s="17" t="s">
        <v>1074</v>
      </c>
      <c r="D636" s="18" t="s">
        <v>244</v>
      </c>
      <c r="E636" s="6" t="s">
        <v>814</v>
      </c>
      <c r="F636" s="6"/>
      <c r="G636" s="6" t="s">
        <v>879</v>
      </c>
      <c r="H636" s="6" t="s">
        <v>1053</v>
      </c>
      <c r="I636" s="6" t="s">
        <v>817</v>
      </c>
      <c r="J636" s="6"/>
      <c r="K636" s="17">
        <v>1.9299999999999999</v>
      </c>
      <c r="L636" s="6" t="s">
        <v>48</v>
      </c>
      <c r="M636" s="19">
        <v>0.056250000000000001</v>
      </c>
      <c r="N636" s="8">
        <v>0.017000000000000001</v>
      </c>
      <c r="O636" s="7">
        <v>17.059999999999999</v>
      </c>
      <c r="P636" s="7">
        <v>113.14</v>
      </c>
      <c r="Q636" s="7">
        <v>0</v>
      </c>
      <c r="R636" s="7">
        <v>0.070000000000000007</v>
      </c>
      <c r="S636" s="8">
        <v>2.9999999999999997E-08</v>
      </c>
      <c r="T636" s="8">
        <v>0.00010000000000000001</v>
      </c>
      <c r="U636" s="8">
        <v>0</v>
      </c>
    </row>
    <row r="637" spans="2:21" ht="12.75">
      <c r="B637" s="6" t="s">
        <v>1075</v>
      </c>
      <c r="C637" s="17" t="s">
        <v>1076</v>
      </c>
      <c r="D637" s="18" t="s">
        <v>824</v>
      </c>
      <c r="E637" s="6" t="s">
        <v>814</v>
      </c>
      <c r="F637" s="6"/>
      <c r="G637" s="6" t="s">
        <v>879</v>
      </c>
      <c r="H637" s="6" t="s">
        <v>1053</v>
      </c>
      <c r="I637" s="6" t="s">
        <v>817</v>
      </c>
      <c r="J637" s="6"/>
      <c r="K637" s="17">
        <v>7.4500000000000002</v>
      </c>
      <c r="L637" s="6" t="s">
        <v>43</v>
      </c>
      <c r="M637" s="19">
        <v>0</v>
      </c>
      <c r="N637" s="8">
        <v>0.036499999999999998</v>
      </c>
      <c r="O637" s="7">
        <v>32.240000000000002</v>
      </c>
      <c r="P637" s="7">
        <v>106.33</v>
      </c>
      <c r="Q637" s="7">
        <v>0</v>
      </c>
      <c r="R637" s="7">
        <v>0.11</v>
      </c>
      <c r="S637" s="8">
        <v>5.9999999999999995E-08</v>
      </c>
      <c r="T637" s="8">
        <v>0.00020000000000000001</v>
      </c>
      <c r="U637" s="8">
        <v>0</v>
      </c>
    </row>
    <row r="638" spans="2:21" ht="12.75">
      <c r="B638" s="6" t="s">
        <v>1077</v>
      </c>
      <c r="C638" s="17" t="s">
        <v>1078</v>
      </c>
      <c r="D638" s="18" t="s">
        <v>244</v>
      </c>
      <c r="E638" s="6" t="s">
        <v>814</v>
      </c>
      <c r="F638" s="6"/>
      <c r="G638" s="6" t="s">
        <v>872</v>
      </c>
      <c r="H638" s="6" t="s">
        <v>1043</v>
      </c>
      <c r="I638" s="6" t="s">
        <v>241</v>
      </c>
      <c r="J638" s="6"/>
      <c r="K638" s="17">
        <v>2.7200000000000002</v>
      </c>
      <c r="L638" s="6" t="s">
        <v>43</v>
      </c>
      <c r="M638" s="19">
        <v>0</v>
      </c>
      <c r="N638" s="8">
        <v>0.047199999999999999</v>
      </c>
      <c r="O638" s="7">
        <v>16.530000000000001</v>
      </c>
      <c r="P638" s="7">
        <v>108.47</v>
      </c>
      <c r="Q638" s="7">
        <v>0</v>
      </c>
      <c r="R638" s="7">
        <v>0.059999999999999998</v>
      </c>
      <c r="S638" s="8">
        <v>2.9999999999999997E-08</v>
      </c>
      <c r="T638" s="8">
        <v>0.00010000000000000001</v>
      </c>
      <c r="U638" s="8">
        <v>0</v>
      </c>
    </row>
    <row r="639" spans="2:21" ht="12.75">
      <c r="B639" s="6" t="s">
        <v>1079</v>
      </c>
      <c r="C639" s="17" t="s">
        <v>1080</v>
      </c>
      <c r="D639" s="18" t="s">
        <v>244</v>
      </c>
      <c r="E639" s="6" t="s">
        <v>814</v>
      </c>
      <c r="F639" s="6"/>
      <c r="G639" s="6" t="s">
        <v>882</v>
      </c>
      <c r="H639" s="6" t="s">
        <v>1053</v>
      </c>
      <c r="I639" s="6" t="s">
        <v>817</v>
      </c>
      <c r="J639" s="6"/>
      <c r="K639" s="17">
        <v>2.6400000000000001</v>
      </c>
      <c r="L639" s="6" t="s">
        <v>48</v>
      </c>
      <c r="M639" s="19">
        <v>0</v>
      </c>
      <c r="N639" s="8">
        <v>0.041700000000000001</v>
      </c>
      <c r="O639" s="7">
        <v>29.34</v>
      </c>
      <c r="P639" s="7">
        <v>99.590000000000003</v>
      </c>
      <c r="Q639" s="7">
        <v>0</v>
      </c>
      <c r="R639" s="7">
        <v>0.10000000000000001</v>
      </c>
      <c r="S639" s="8">
        <v>4.0000000000000001E-08</v>
      </c>
      <c r="T639" s="8">
        <v>0.00020000000000000001</v>
      </c>
      <c r="U639" s="8">
        <v>0</v>
      </c>
    </row>
    <row r="640" spans="2:21" ht="12.75">
      <c r="B640" s="6" t="s">
        <v>1081</v>
      </c>
      <c r="C640" s="17" t="s">
        <v>1080</v>
      </c>
      <c r="D640" s="18" t="s">
        <v>903</v>
      </c>
      <c r="E640" s="6" t="s">
        <v>814</v>
      </c>
      <c r="F640" s="6"/>
      <c r="G640" s="6" t="s">
        <v>882</v>
      </c>
      <c r="H640" s="6" t="s">
        <v>1053</v>
      </c>
      <c r="I640" s="6" t="s">
        <v>817</v>
      </c>
      <c r="J640" s="6"/>
      <c r="K640" s="17">
        <v>2.52</v>
      </c>
      <c r="L640" s="6" t="s">
        <v>48</v>
      </c>
      <c r="M640" s="19">
        <v>0.029999999999999999</v>
      </c>
      <c r="N640" s="8">
        <v>0.036499999999999998</v>
      </c>
      <c r="O640" s="7">
        <v>8.4800000000000004</v>
      </c>
      <c r="P640" s="7">
        <v>99.590000000000003</v>
      </c>
      <c r="Q640" s="7">
        <v>0</v>
      </c>
      <c r="R640" s="7">
        <v>0.029999999999999999</v>
      </c>
      <c r="S640" s="8">
        <v>1E-08</v>
      </c>
      <c r="T640" s="8">
        <v>0</v>
      </c>
      <c r="U640" s="8">
        <v>0</v>
      </c>
    </row>
    <row r="641" spans="2:21" ht="12.75">
      <c r="B641" s="6" t="s">
        <v>1082</v>
      </c>
      <c r="C641" s="17" t="s">
        <v>1083</v>
      </c>
      <c r="D641" s="18" t="s">
        <v>868</v>
      </c>
      <c r="E641" s="6" t="s">
        <v>814</v>
      </c>
      <c r="F641" s="6"/>
      <c r="G641" s="6" t="s">
        <v>854</v>
      </c>
      <c r="H641" s="6" t="s">
        <v>1053</v>
      </c>
      <c r="I641" s="6" t="s">
        <v>817</v>
      </c>
      <c r="J641" s="6"/>
      <c r="K641" s="17">
        <v>2.3799999999999999</v>
      </c>
      <c r="L641" s="6" t="s">
        <v>43</v>
      </c>
      <c r="M641" s="19">
        <v>0.0625</v>
      </c>
      <c r="N641" s="8">
        <v>0.031099999999999999</v>
      </c>
      <c r="O641" s="7">
        <v>45.649999999999999</v>
      </c>
      <c r="P641" s="7">
        <v>108.95999999999999</v>
      </c>
      <c r="Q641" s="7">
        <v>0</v>
      </c>
      <c r="R641" s="7">
        <v>0.14999999999999999</v>
      </c>
      <c r="S641" s="8">
        <v>4.0000000000000001E-08</v>
      </c>
      <c r="T641" s="8">
        <v>0.00020000000000000001</v>
      </c>
      <c r="U641" s="8">
        <v>0</v>
      </c>
    </row>
    <row r="642" spans="2:21" ht="12.75">
      <c r="B642" s="6" t="s">
        <v>1084</v>
      </c>
      <c r="C642" s="17" t="s">
        <v>1085</v>
      </c>
      <c r="D642" s="18" t="s">
        <v>244</v>
      </c>
      <c r="E642" s="6" t="s">
        <v>814</v>
      </c>
      <c r="F642" s="6"/>
      <c r="G642" s="6" t="s">
        <v>897</v>
      </c>
      <c r="H642" s="6" t="s">
        <v>1086</v>
      </c>
      <c r="I642" s="6" t="s">
        <v>817</v>
      </c>
      <c r="J642" s="6"/>
      <c r="K642" s="17">
        <v>3.0600000000000001</v>
      </c>
      <c r="L642" s="6" t="s">
        <v>48</v>
      </c>
      <c r="M642" s="19">
        <v>0</v>
      </c>
      <c r="N642" s="8">
        <v>0.031</v>
      </c>
      <c r="O642" s="7">
        <v>24.800000000000001</v>
      </c>
      <c r="P642" s="7">
        <v>97.030000000000001</v>
      </c>
      <c r="Q642" s="7">
        <v>0</v>
      </c>
      <c r="R642" s="7">
        <v>0.080000000000000002</v>
      </c>
      <c r="S642" s="8">
        <v>4.9999999999999998E-08</v>
      </c>
      <c r="T642" s="8">
        <v>0.00010000000000000001</v>
      </c>
      <c r="U642" s="8">
        <v>0</v>
      </c>
    </row>
    <row r="643" spans="2:21" ht="12.75">
      <c r="B643" s="6" t="s">
        <v>1087</v>
      </c>
      <c r="C643" s="17" t="s">
        <v>1088</v>
      </c>
      <c r="D643" s="18" t="s">
        <v>244</v>
      </c>
      <c r="E643" s="6" t="s">
        <v>814</v>
      </c>
      <c r="F643" s="6"/>
      <c r="G643" s="6" t="s">
        <v>897</v>
      </c>
      <c r="H643" s="6" t="s">
        <v>1086</v>
      </c>
      <c r="I643" s="6" t="s">
        <v>817</v>
      </c>
      <c r="J643" s="6"/>
      <c r="K643" s="17">
        <v>2.3700000000000001</v>
      </c>
      <c r="L643" s="6" t="s">
        <v>48</v>
      </c>
      <c r="M643" s="19">
        <v>0</v>
      </c>
      <c r="N643" s="8">
        <v>0.042000000000000003</v>
      </c>
      <c r="O643" s="7">
        <v>9.3000000000000007</v>
      </c>
      <c r="P643" s="7">
        <v>104.95999999999999</v>
      </c>
      <c r="Q643" s="7">
        <v>0</v>
      </c>
      <c r="R643" s="7">
        <v>0.029999999999999999</v>
      </c>
      <c r="S643" s="8">
        <v>2E-08</v>
      </c>
      <c r="T643" s="8">
        <v>0.00010000000000000001</v>
      </c>
      <c r="U643" s="8">
        <v>0</v>
      </c>
    </row>
    <row r="644" spans="2:21" ht="12.75">
      <c r="B644" s="6" t="s">
        <v>1089</v>
      </c>
      <c r="C644" s="17" t="s">
        <v>1090</v>
      </c>
      <c r="D644" s="18" t="s">
        <v>824</v>
      </c>
      <c r="E644" s="6" t="s">
        <v>814</v>
      </c>
      <c r="F644" s="6"/>
      <c r="G644" s="6" t="s">
        <v>872</v>
      </c>
      <c r="H644" s="6" t="s">
        <v>828</v>
      </c>
      <c r="I644" s="6" t="s">
        <v>241</v>
      </c>
      <c r="J644" s="6"/>
      <c r="K644" s="17">
        <v>1.8300000000000001</v>
      </c>
      <c r="L644" s="6" t="s">
        <v>48</v>
      </c>
      <c r="M644" s="19">
        <v>0.058749999999999997</v>
      </c>
      <c r="N644" s="8">
        <v>0.0511</v>
      </c>
      <c r="O644" s="7">
        <v>33.060000000000002</v>
      </c>
      <c r="P644" s="7">
        <v>106.58</v>
      </c>
      <c r="Q644" s="7">
        <v>0</v>
      </c>
      <c r="R644" s="7">
        <v>0.12</v>
      </c>
      <c r="S644" s="8">
        <v>2.9999999999999997E-08</v>
      </c>
      <c r="T644" s="8">
        <v>0.00020000000000000001</v>
      </c>
      <c r="U644" s="8">
        <v>0</v>
      </c>
    </row>
    <row r="645" spans="2:21" ht="12.75">
      <c r="B645" s="6" t="s">
        <v>1091</v>
      </c>
      <c r="C645" s="17" t="s">
        <v>1092</v>
      </c>
      <c r="D645" s="18" t="s">
        <v>244</v>
      </c>
      <c r="E645" s="6" t="s">
        <v>814</v>
      </c>
      <c r="F645" s="6"/>
      <c r="G645" s="6" t="s">
        <v>820</v>
      </c>
      <c r="H645" s="6" t="s">
        <v>1086</v>
      </c>
      <c r="I645" s="6" t="s">
        <v>817</v>
      </c>
      <c r="J645" s="6"/>
      <c r="K645" s="17">
        <v>2.8100000000000001</v>
      </c>
      <c r="L645" s="6" t="s">
        <v>43</v>
      </c>
      <c r="M645" s="19">
        <v>0</v>
      </c>
      <c r="N645" s="8">
        <v>0.042500000000000003</v>
      </c>
      <c r="O645" s="7">
        <v>11.99</v>
      </c>
      <c r="P645" s="7">
        <v>108.29000000000001</v>
      </c>
      <c r="Q645" s="7">
        <v>0</v>
      </c>
      <c r="R645" s="7">
        <v>0.040000000000000001</v>
      </c>
      <c r="S645" s="8">
        <v>1E-08</v>
      </c>
      <c r="T645" s="8">
        <v>0.00010000000000000001</v>
      </c>
      <c r="U645" s="8">
        <v>0</v>
      </c>
    </row>
    <row r="646" spans="2:21" ht="12.75">
      <c r="B646" s="6" t="s">
        <v>1093</v>
      </c>
      <c r="C646" s="17" t="s">
        <v>1094</v>
      </c>
      <c r="D646" s="18" t="s">
        <v>824</v>
      </c>
      <c r="E646" s="6" t="s">
        <v>814</v>
      </c>
      <c r="F646" s="6"/>
      <c r="G646" s="6" t="s">
        <v>820</v>
      </c>
      <c r="H646" s="6" t="s">
        <v>1086</v>
      </c>
      <c r="I646" s="6" t="s">
        <v>817</v>
      </c>
      <c r="J646" s="6"/>
      <c r="K646" s="17">
        <v>3.5600000000000001</v>
      </c>
      <c r="L646" s="6" t="s">
        <v>43</v>
      </c>
      <c r="M646" s="19">
        <v>0</v>
      </c>
      <c r="N646" s="8">
        <v>0.040899999999999999</v>
      </c>
      <c r="O646" s="7">
        <v>4.1399999999999997</v>
      </c>
      <c r="P646" s="7">
        <v>109.06999999999999</v>
      </c>
      <c r="Q646" s="7">
        <v>0</v>
      </c>
      <c r="R646" s="7">
        <v>0.01</v>
      </c>
      <c r="S646" s="8">
        <v>0</v>
      </c>
      <c r="T646" s="8">
        <v>0</v>
      </c>
      <c r="U646" s="8">
        <v>0</v>
      </c>
    </row>
    <row r="647" spans="2:21" ht="12.75">
      <c r="B647" s="6" t="s">
        <v>1095</v>
      </c>
      <c r="C647" s="17" t="s">
        <v>1096</v>
      </c>
      <c r="D647" s="18" t="s">
        <v>244</v>
      </c>
      <c r="E647" s="6" t="s">
        <v>814</v>
      </c>
      <c r="F647" s="6"/>
      <c r="G647" s="6" t="s">
        <v>882</v>
      </c>
      <c r="H647" s="6" t="s">
        <v>828</v>
      </c>
      <c r="I647" s="6" t="s">
        <v>241</v>
      </c>
      <c r="J647" s="6"/>
      <c r="K647" s="17">
        <v>4.4100000000000001</v>
      </c>
      <c r="L647" s="6" t="s">
        <v>48</v>
      </c>
      <c r="M647" s="19">
        <v>0</v>
      </c>
      <c r="N647" s="8">
        <v>0.0395</v>
      </c>
      <c r="O647" s="7">
        <v>17.57</v>
      </c>
      <c r="P647" s="7">
        <v>96.099999999999994</v>
      </c>
      <c r="Q647" s="7">
        <v>0</v>
      </c>
      <c r="R647" s="7">
        <v>0.059999999999999998</v>
      </c>
      <c r="S647" s="8">
        <v>4.9999999999999998E-08</v>
      </c>
      <c r="T647" s="8">
        <v>0.00010000000000000001</v>
      </c>
      <c r="U647" s="8">
        <v>0</v>
      </c>
    </row>
    <row r="648" spans="2:21" ht="12.75">
      <c r="B648" s="6" t="s">
        <v>1097</v>
      </c>
      <c r="C648" s="17" t="s">
        <v>1098</v>
      </c>
      <c r="D648" s="18" t="s">
        <v>244</v>
      </c>
      <c r="E648" s="6" t="s">
        <v>814</v>
      </c>
      <c r="F648" s="6"/>
      <c r="G648" s="6" t="s">
        <v>882</v>
      </c>
      <c r="H648" s="6" t="s">
        <v>828</v>
      </c>
      <c r="I648" s="6" t="s">
        <v>241</v>
      </c>
      <c r="J648" s="6"/>
      <c r="K648" s="17">
        <v>3.0299999999999998</v>
      </c>
      <c r="L648" s="6" t="s">
        <v>48</v>
      </c>
      <c r="M648" s="19">
        <v>0</v>
      </c>
      <c r="N648" s="8">
        <v>0.043499999999999997</v>
      </c>
      <c r="O648" s="7">
        <v>23.82</v>
      </c>
      <c r="P648" s="7">
        <v>103.74</v>
      </c>
      <c r="Q648" s="7">
        <v>0</v>
      </c>
      <c r="R648" s="7">
        <v>0.089999999999999997</v>
      </c>
      <c r="S648" s="8">
        <v>7.0000000000000005E-08</v>
      </c>
      <c r="T648" s="8">
        <v>0.00010000000000000001</v>
      </c>
      <c r="U648" s="8">
        <v>0</v>
      </c>
    </row>
    <row r="649" spans="2:21" ht="12.75">
      <c r="B649" s="6" t="s">
        <v>1099</v>
      </c>
      <c r="C649" s="17" t="s">
        <v>1100</v>
      </c>
      <c r="D649" s="18" t="s">
        <v>244</v>
      </c>
      <c r="E649" s="6" t="s">
        <v>814</v>
      </c>
      <c r="F649" s="6"/>
      <c r="G649" s="6" t="s">
        <v>872</v>
      </c>
      <c r="H649" s="6" t="s">
        <v>828</v>
      </c>
      <c r="I649" s="6" t="s">
        <v>241</v>
      </c>
      <c r="J649" s="6"/>
      <c r="K649" s="17">
        <v>3.0800000000000001</v>
      </c>
      <c r="L649" s="6" t="s">
        <v>43</v>
      </c>
      <c r="M649" s="19">
        <v>0</v>
      </c>
      <c r="N649" s="8">
        <v>0.058599999999999999</v>
      </c>
      <c r="O649" s="7">
        <v>28.93</v>
      </c>
      <c r="P649" s="7">
        <v>112.65000000000001</v>
      </c>
      <c r="Q649" s="7">
        <v>0</v>
      </c>
      <c r="R649" s="7">
        <v>0.10000000000000001</v>
      </c>
      <c r="S649" s="8">
        <v>2.9999999999999997E-08</v>
      </c>
      <c r="T649" s="8">
        <v>0.00020000000000000001</v>
      </c>
      <c r="U649" s="8">
        <v>0</v>
      </c>
    </row>
    <row r="650" spans="2:21" ht="12.75">
      <c r="B650" s="6" t="s">
        <v>1101</v>
      </c>
      <c r="C650" s="17" t="s">
        <v>1102</v>
      </c>
      <c r="D650" s="18" t="s">
        <v>244</v>
      </c>
      <c r="E650" s="6" t="s">
        <v>814</v>
      </c>
      <c r="F650" s="6"/>
      <c r="G650" s="6" t="s">
        <v>1052</v>
      </c>
      <c r="H650" s="6" t="s">
        <v>828</v>
      </c>
      <c r="I650" s="6" t="s">
        <v>241</v>
      </c>
      <c r="J650" s="6"/>
      <c r="K650" s="17">
        <v>3.54</v>
      </c>
      <c r="L650" s="6" t="s">
        <v>48</v>
      </c>
      <c r="M650" s="19">
        <v>0</v>
      </c>
      <c r="N650" s="8">
        <v>0.021000000000000001</v>
      </c>
      <c r="O650" s="7">
        <v>21.960000000000001</v>
      </c>
      <c r="P650" s="7">
        <v>99.230000000000004</v>
      </c>
      <c r="Q650" s="7">
        <v>0</v>
      </c>
      <c r="R650" s="7">
        <v>0.080000000000000002</v>
      </c>
      <c r="S650" s="8">
        <v>4.0000000000000001E-08</v>
      </c>
      <c r="T650" s="8">
        <v>0.00010000000000000001</v>
      </c>
      <c r="U650" s="8">
        <v>0</v>
      </c>
    </row>
    <row r="651" spans="2:21" ht="12.75">
      <c r="B651" s="6" t="s">
        <v>1103</v>
      </c>
      <c r="C651" s="17" t="s">
        <v>1104</v>
      </c>
      <c r="D651" s="18" t="s">
        <v>244</v>
      </c>
      <c r="E651" s="6" t="s">
        <v>814</v>
      </c>
      <c r="F651" s="6"/>
      <c r="G651" s="6" t="s">
        <v>872</v>
      </c>
      <c r="H651" s="6" t="s">
        <v>1086</v>
      </c>
      <c r="I651" s="6" t="s">
        <v>817</v>
      </c>
      <c r="J651" s="6"/>
      <c r="K651" s="17">
        <v>4.6100000000000003</v>
      </c>
      <c r="L651" s="6" t="s">
        <v>43</v>
      </c>
      <c r="M651" s="19">
        <v>0</v>
      </c>
      <c r="N651" s="8">
        <v>0.0458</v>
      </c>
      <c r="O651" s="7">
        <v>18.600000000000001</v>
      </c>
      <c r="P651" s="7">
        <v>109</v>
      </c>
      <c r="Q651" s="7">
        <v>0</v>
      </c>
      <c r="R651" s="7">
        <v>0.059999999999999998</v>
      </c>
      <c r="S651" s="8">
        <v>2E-08</v>
      </c>
      <c r="T651" s="8">
        <v>0.00010000000000000001</v>
      </c>
      <c r="U651" s="8">
        <v>0</v>
      </c>
    </row>
    <row r="652" spans="2:21" ht="12.75">
      <c r="B652" s="6" t="s">
        <v>1105</v>
      </c>
      <c r="C652" s="17" t="s">
        <v>1106</v>
      </c>
      <c r="D652" s="18" t="s">
        <v>244</v>
      </c>
      <c r="E652" s="6" t="s">
        <v>814</v>
      </c>
      <c r="F652" s="6"/>
      <c r="G652" s="6" t="s">
        <v>872</v>
      </c>
      <c r="H652" s="6" t="s">
        <v>1086</v>
      </c>
      <c r="I652" s="6" t="s">
        <v>817</v>
      </c>
      <c r="J652" s="6"/>
      <c r="K652" s="17">
        <v>3.7599999999999998</v>
      </c>
      <c r="L652" s="6" t="s">
        <v>48</v>
      </c>
      <c r="M652" s="19">
        <v>0</v>
      </c>
      <c r="N652" s="8">
        <v>0.041099999999999998</v>
      </c>
      <c r="O652" s="7">
        <v>30.59</v>
      </c>
      <c r="P652" s="7">
        <v>104.2</v>
      </c>
      <c r="Q652" s="7">
        <v>0</v>
      </c>
      <c r="R652" s="7">
        <v>0.11</v>
      </c>
      <c r="S652" s="8">
        <v>2E-08</v>
      </c>
      <c r="T652" s="8">
        <v>0.00020000000000000001</v>
      </c>
      <c r="U652" s="8">
        <v>0</v>
      </c>
    </row>
    <row r="653" spans="2:21" ht="12.75">
      <c r="B653" s="6" t="s">
        <v>1107</v>
      </c>
      <c r="C653" s="17" t="s">
        <v>1108</v>
      </c>
      <c r="D653" s="18" t="s">
        <v>244</v>
      </c>
      <c r="E653" s="6" t="s">
        <v>814</v>
      </c>
      <c r="F653" s="6"/>
      <c r="G653" s="6" t="s">
        <v>872</v>
      </c>
      <c r="H653" s="6" t="s">
        <v>828</v>
      </c>
      <c r="I653" s="6" t="s">
        <v>241</v>
      </c>
      <c r="J653" s="6"/>
      <c r="K653" s="17">
        <v>4.0599999999999996</v>
      </c>
      <c r="L653" s="6" t="s">
        <v>43</v>
      </c>
      <c r="M653" s="19">
        <v>0</v>
      </c>
      <c r="N653" s="8">
        <v>0.047300000000000002</v>
      </c>
      <c r="O653" s="7">
        <v>22.829999999999998</v>
      </c>
      <c r="P653" s="7">
        <v>102.23</v>
      </c>
      <c r="Q653" s="7">
        <v>0</v>
      </c>
      <c r="R653" s="7">
        <v>0.070000000000000007</v>
      </c>
      <c r="S653" s="8">
        <v>2E-08</v>
      </c>
      <c r="T653" s="8">
        <v>0.00010000000000000001</v>
      </c>
      <c r="U653" s="8">
        <v>0</v>
      </c>
    </row>
    <row r="654" spans="2:21" ht="12.75">
      <c r="B654" s="6" t="s">
        <v>1109</v>
      </c>
      <c r="C654" s="17" t="s">
        <v>1110</v>
      </c>
      <c r="D654" s="18" t="s">
        <v>824</v>
      </c>
      <c r="E654" s="6" t="s">
        <v>814</v>
      </c>
      <c r="F654" s="6"/>
      <c r="G654" s="6" t="s">
        <v>872</v>
      </c>
      <c r="H654" s="6" t="s">
        <v>828</v>
      </c>
      <c r="I654" s="6" t="s">
        <v>241</v>
      </c>
      <c r="J654" s="6"/>
      <c r="K654" s="17">
        <v>1.8600000000000001</v>
      </c>
      <c r="L654" s="6" t="s">
        <v>43</v>
      </c>
      <c r="M654" s="19">
        <v>0.073749999999999996</v>
      </c>
      <c r="N654" s="8">
        <v>0.050900000000000001</v>
      </c>
      <c r="O654" s="7">
        <v>28.73</v>
      </c>
      <c r="P654" s="7">
        <v>108.99</v>
      </c>
      <c r="Q654" s="7">
        <v>0</v>
      </c>
      <c r="R654" s="7">
        <v>0.10000000000000001</v>
      </c>
      <c r="S654" s="8">
        <v>2E-08</v>
      </c>
      <c r="T654" s="8">
        <v>0.00020000000000000001</v>
      </c>
      <c r="U654" s="8">
        <v>0</v>
      </c>
    </row>
    <row r="655" spans="2:21" ht="12.75">
      <c r="B655" s="6" t="s">
        <v>1111</v>
      </c>
      <c r="C655" s="17" t="s">
        <v>826</v>
      </c>
      <c r="D655" s="18" t="s">
        <v>239</v>
      </c>
      <c r="E655" s="6" t="s">
        <v>814</v>
      </c>
      <c r="F655" s="6"/>
      <c r="G655" s="6" t="s">
        <v>827</v>
      </c>
      <c r="H655" s="6" t="s">
        <v>1086</v>
      </c>
      <c r="I655" s="6" t="s">
        <v>817</v>
      </c>
      <c r="J655" s="6"/>
      <c r="K655" s="17">
        <v>2.9500000000000002</v>
      </c>
      <c r="L655" s="6" t="s">
        <v>48</v>
      </c>
      <c r="M655" s="19">
        <v>0.044999999999999998</v>
      </c>
      <c r="N655" s="8">
        <v>0.028199999999999999</v>
      </c>
      <c r="O655" s="7">
        <v>1529.46</v>
      </c>
      <c r="P655" s="7">
        <v>106.62000000000001</v>
      </c>
      <c r="Q655" s="7">
        <v>0</v>
      </c>
      <c r="R655" s="7">
        <v>5.7400000000000002</v>
      </c>
      <c r="S655" s="8">
        <v>1.7E-06</v>
      </c>
      <c r="T655" s="8">
        <v>0.0088999999999999999</v>
      </c>
      <c r="U655" s="8">
        <v>0.0016000000000000001</v>
      </c>
    </row>
    <row r="656" spans="2:21" ht="12.75">
      <c r="B656" s="6" t="s">
        <v>1112</v>
      </c>
      <c r="C656" s="17" t="s">
        <v>1113</v>
      </c>
      <c r="D656" s="18" t="s">
        <v>1114</v>
      </c>
      <c r="E656" s="6" t="s">
        <v>814</v>
      </c>
      <c r="F656" s="6"/>
      <c r="G656" s="6" t="s">
        <v>872</v>
      </c>
      <c r="H656" s="6" t="s">
        <v>1086</v>
      </c>
      <c r="I656" s="6" t="s">
        <v>817</v>
      </c>
      <c r="J656" s="6"/>
      <c r="K656" s="17">
        <v>4.1600000000000001</v>
      </c>
      <c r="L656" s="6" t="s">
        <v>43</v>
      </c>
      <c r="M656" s="19">
        <v>0</v>
      </c>
      <c r="N656" s="8">
        <v>0.040000000000000001</v>
      </c>
      <c r="O656" s="7">
        <v>24.59</v>
      </c>
      <c r="P656" s="7">
        <v>99.140000000000001</v>
      </c>
      <c r="Q656" s="7">
        <v>0</v>
      </c>
      <c r="R656" s="7">
        <v>0.080000000000000002</v>
      </c>
      <c r="S656" s="8">
        <v>2.9999999999999997E-08</v>
      </c>
      <c r="T656" s="8">
        <v>0.00010000000000000001</v>
      </c>
      <c r="U656" s="8">
        <v>0</v>
      </c>
    </row>
    <row r="657" spans="2:21" ht="12.75">
      <c r="B657" s="6" t="s">
        <v>1115</v>
      </c>
      <c r="C657" s="17" t="s">
        <v>1116</v>
      </c>
      <c r="D657" s="18" t="s">
        <v>1114</v>
      </c>
      <c r="E657" s="6" t="s">
        <v>814</v>
      </c>
      <c r="F657" s="6"/>
      <c r="G657" s="6" t="s">
        <v>872</v>
      </c>
      <c r="H657" s="6" t="s">
        <v>1086</v>
      </c>
      <c r="I657" s="6" t="s">
        <v>817</v>
      </c>
      <c r="J657" s="6"/>
      <c r="K657" s="17">
        <v>4.2999999999999998</v>
      </c>
      <c r="L657" s="6" t="s">
        <v>43</v>
      </c>
      <c r="M657" s="19">
        <v>0</v>
      </c>
      <c r="N657" s="8">
        <v>0.051900000000000002</v>
      </c>
      <c r="O657" s="7">
        <v>18.600000000000001</v>
      </c>
      <c r="P657" s="7">
        <v>108.7</v>
      </c>
      <c r="Q657" s="7">
        <v>0</v>
      </c>
      <c r="R657" s="7">
        <v>0.059999999999999998</v>
      </c>
      <c r="S657" s="8">
        <v>2E-08</v>
      </c>
      <c r="T657" s="8">
        <v>0.00010000000000000001</v>
      </c>
      <c r="U657" s="8">
        <v>0</v>
      </c>
    </row>
    <row r="658" spans="2:21" ht="12.75">
      <c r="B658" s="6" t="s">
        <v>1117</v>
      </c>
      <c r="C658" s="17" t="s">
        <v>1118</v>
      </c>
      <c r="D658" s="18" t="s">
        <v>1114</v>
      </c>
      <c r="E658" s="6" t="s">
        <v>814</v>
      </c>
      <c r="F658" s="6"/>
      <c r="G658" s="6" t="s">
        <v>872</v>
      </c>
      <c r="H658" s="6" t="s">
        <v>1086</v>
      </c>
      <c r="I658" s="6" t="s">
        <v>817</v>
      </c>
      <c r="J658" s="6"/>
      <c r="K658" s="17">
        <v>2.1299999999999999</v>
      </c>
      <c r="L658" s="6" t="s">
        <v>43</v>
      </c>
      <c r="M658" s="19">
        <v>0.070000000000000007</v>
      </c>
      <c r="N658" s="8">
        <v>0.051700000000000003</v>
      </c>
      <c r="O658" s="7">
        <v>7.4400000000000004</v>
      </c>
      <c r="P658" s="7">
        <v>110.8</v>
      </c>
      <c r="Q658" s="7">
        <v>0</v>
      </c>
      <c r="R658" s="7">
        <v>0.029999999999999999</v>
      </c>
      <c r="S658" s="8">
        <v>0</v>
      </c>
      <c r="T658" s="8">
        <v>0</v>
      </c>
      <c r="U658" s="8">
        <v>0</v>
      </c>
    </row>
    <row r="659" spans="2:21" ht="12.75">
      <c r="B659" s="6" t="s">
        <v>1119</v>
      </c>
      <c r="C659" s="17" t="s">
        <v>1120</v>
      </c>
      <c r="D659" s="18" t="s">
        <v>824</v>
      </c>
      <c r="E659" s="6" t="s">
        <v>814</v>
      </c>
      <c r="F659" s="6"/>
      <c r="G659" s="6" t="s">
        <v>860</v>
      </c>
      <c r="H659" s="6" t="s">
        <v>1086</v>
      </c>
      <c r="I659" s="6" t="s">
        <v>817</v>
      </c>
      <c r="J659" s="6"/>
      <c r="K659" s="17">
        <v>4.6100000000000003</v>
      </c>
      <c r="L659" s="6" t="s">
        <v>43</v>
      </c>
      <c r="M659" s="19">
        <v>0.0625</v>
      </c>
      <c r="N659" s="8">
        <v>0.0385</v>
      </c>
      <c r="O659" s="7">
        <v>14.65</v>
      </c>
      <c r="P659" s="7">
        <v>114.92</v>
      </c>
      <c r="Q659" s="7">
        <v>0</v>
      </c>
      <c r="R659" s="7">
        <v>0.050000000000000003</v>
      </c>
      <c r="S659" s="8">
        <v>2E-08</v>
      </c>
      <c r="T659" s="8">
        <v>0.00010000000000000001</v>
      </c>
      <c r="U659" s="8">
        <v>0</v>
      </c>
    </row>
    <row r="660" spans="2:21" ht="12.75">
      <c r="B660" s="6" t="s">
        <v>1121</v>
      </c>
      <c r="C660" s="17" t="s">
        <v>1122</v>
      </c>
      <c r="D660" s="18" t="s">
        <v>239</v>
      </c>
      <c r="E660" s="6" t="s">
        <v>814</v>
      </c>
      <c r="F660" s="6"/>
      <c r="G660" s="6" t="s">
        <v>882</v>
      </c>
      <c r="H660" s="6" t="s">
        <v>838</v>
      </c>
      <c r="I660" s="6" t="s">
        <v>817</v>
      </c>
      <c r="J660" s="6"/>
      <c r="K660" s="17">
        <v>6.3700000000000001</v>
      </c>
      <c r="L660" s="6" t="s">
        <v>48</v>
      </c>
      <c r="M660" s="19">
        <v>0</v>
      </c>
      <c r="N660" s="8">
        <v>0.051499999999999997</v>
      </c>
      <c r="O660" s="7">
        <v>8.8900000000000006</v>
      </c>
      <c r="P660" s="7">
        <v>85.390000000000001</v>
      </c>
      <c r="Q660" s="7">
        <v>0</v>
      </c>
      <c r="R660" s="7">
        <v>0.029999999999999999</v>
      </c>
      <c r="S660" s="8">
        <v>0</v>
      </c>
      <c r="T660" s="8">
        <v>0</v>
      </c>
      <c r="U660" s="8">
        <v>0</v>
      </c>
    </row>
    <row r="661" spans="2:21" ht="12.75">
      <c r="B661" s="6" t="s">
        <v>1123</v>
      </c>
      <c r="C661" s="17" t="s">
        <v>1124</v>
      </c>
      <c r="D661" s="18" t="s">
        <v>239</v>
      </c>
      <c r="E661" s="6" t="s">
        <v>814</v>
      </c>
      <c r="F661" s="6"/>
      <c r="G661" s="6" t="s">
        <v>882</v>
      </c>
      <c r="H661" s="6" t="s">
        <v>838</v>
      </c>
      <c r="I661" s="6" t="s">
        <v>817</v>
      </c>
      <c r="J661" s="6"/>
      <c r="K661" s="17">
        <v>4.3200000000000003</v>
      </c>
      <c r="L661" s="6" t="s">
        <v>48</v>
      </c>
      <c r="M661" s="19">
        <v>0</v>
      </c>
      <c r="N661" s="8">
        <v>0.013599999999999999</v>
      </c>
      <c r="O661" s="7">
        <v>8.8900000000000006</v>
      </c>
      <c r="P661" s="7">
        <v>94.319999999999993</v>
      </c>
      <c r="Q661" s="7">
        <v>0</v>
      </c>
      <c r="R661" s="7">
        <v>0.029999999999999999</v>
      </c>
      <c r="S661" s="8">
        <v>0</v>
      </c>
      <c r="T661" s="8">
        <v>0</v>
      </c>
      <c r="U661" s="8">
        <v>0</v>
      </c>
    </row>
    <row r="662" spans="2:21" ht="12.75">
      <c r="B662" s="6" t="s">
        <v>1125</v>
      </c>
      <c r="C662" s="17" t="s">
        <v>1126</v>
      </c>
      <c r="D662" s="18" t="s">
        <v>244</v>
      </c>
      <c r="E662" s="6" t="s">
        <v>814</v>
      </c>
      <c r="F662" s="6"/>
      <c r="G662" s="6" t="s">
        <v>879</v>
      </c>
      <c r="H662" s="6" t="s">
        <v>834</v>
      </c>
      <c r="I662" s="6" t="s">
        <v>241</v>
      </c>
      <c r="J662" s="6"/>
      <c r="K662" s="17">
        <v>0.75</v>
      </c>
      <c r="L662" s="6" t="s">
        <v>48</v>
      </c>
      <c r="M662" s="19">
        <v>0</v>
      </c>
      <c r="N662" s="8">
        <v>0.0286</v>
      </c>
      <c r="O662" s="7">
        <v>20.66</v>
      </c>
      <c r="P662" s="7">
        <v>103.24</v>
      </c>
      <c r="Q662" s="7">
        <v>0</v>
      </c>
      <c r="R662" s="7">
        <v>0.080000000000000002</v>
      </c>
      <c r="S662" s="8">
        <v>4.9999999999999998E-08</v>
      </c>
      <c r="T662" s="8">
        <v>0.00010000000000000001</v>
      </c>
      <c r="U662" s="8">
        <v>0</v>
      </c>
    </row>
    <row r="663" spans="2:21" ht="12.75">
      <c r="B663" s="6" t="s">
        <v>1127</v>
      </c>
      <c r="C663" s="17" t="s">
        <v>1128</v>
      </c>
      <c r="D663" s="18" t="s">
        <v>824</v>
      </c>
      <c r="E663" s="6" t="s">
        <v>814</v>
      </c>
      <c r="F663" s="6"/>
      <c r="G663" s="6" t="s">
        <v>879</v>
      </c>
      <c r="H663" s="6" t="s">
        <v>834</v>
      </c>
      <c r="I663" s="6" t="s">
        <v>241</v>
      </c>
      <c r="J663" s="6"/>
      <c r="K663" s="17">
        <v>5.1299999999999999</v>
      </c>
      <c r="L663" s="6" t="s">
        <v>48</v>
      </c>
      <c r="M663" s="19">
        <v>0</v>
      </c>
      <c r="N663" s="8">
        <v>0.029100000000000001</v>
      </c>
      <c r="O663" s="7">
        <v>8.7899999999999991</v>
      </c>
      <c r="P663" s="7">
        <v>104.37000000000001</v>
      </c>
      <c r="Q663" s="7">
        <v>0</v>
      </c>
      <c r="R663" s="7">
        <v>0.029999999999999999</v>
      </c>
      <c r="S663" s="8">
        <v>2.9999999999999997E-08</v>
      </c>
      <c r="T663" s="8">
        <v>0.00010000000000000001</v>
      </c>
      <c r="U663" s="8">
        <v>0</v>
      </c>
    </row>
    <row r="664" spans="2:21" ht="12.75">
      <c r="B664" s="6" t="s">
        <v>1129</v>
      </c>
      <c r="C664" s="17" t="s">
        <v>1130</v>
      </c>
      <c r="D664" s="18" t="s">
        <v>824</v>
      </c>
      <c r="E664" s="6" t="s">
        <v>814</v>
      </c>
      <c r="F664" s="6"/>
      <c r="G664" s="6" t="s">
        <v>879</v>
      </c>
      <c r="H664" s="6" t="s">
        <v>838</v>
      </c>
      <c r="I664" s="6" t="s">
        <v>817</v>
      </c>
      <c r="J664" s="6"/>
      <c r="K664" s="17">
        <v>4.9199999999999999</v>
      </c>
      <c r="L664" s="6" t="s">
        <v>43</v>
      </c>
      <c r="M664" s="19">
        <v>0</v>
      </c>
      <c r="N664" s="8">
        <v>-0.010999999999999999</v>
      </c>
      <c r="O664" s="7">
        <v>16.079999999999998</v>
      </c>
      <c r="P664" s="7">
        <v>105.56999999999999</v>
      </c>
      <c r="Q664" s="7">
        <v>0</v>
      </c>
      <c r="R664" s="7">
        <v>0.050000000000000003</v>
      </c>
      <c r="S664" s="8">
        <v>0</v>
      </c>
      <c r="T664" s="8">
        <v>0.00010000000000000001</v>
      </c>
      <c r="U664" s="8">
        <v>0</v>
      </c>
    </row>
    <row r="665" spans="2:21" ht="12.75">
      <c r="B665" s="6" t="s">
        <v>1129</v>
      </c>
      <c r="C665" s="17" t="s">
        <v>1130</v>
      </c>
      <c r="D665" s="18" t="s">
        <v>824</v>
      </c>
      <c r="E665" s="6" t="s">
        <v>814</v>
      </c>
      <c r="F665" s="6"/>
      <c r="G665" s="6" t="s">
        <v>879</v>
      </c>
      <c r="H665" s="6" t="s">
        <v>838</v>
      </c>
      <c r="I665" s="6" t="s">
        <v>817</v>
      </c>
      <c r="J665" s="6"/>
      <c r="K665" s="17">
        <v>4.9199999999999999</v>
      </c>
      <c r="L665" s="6" t="s">
        <v>43</v>
      </c>
      <c r="M665" s="19">
        <v>0</v>
      </c>
      <c r="N665" s="8">
        <v>-0.010999999999999999</v>
      </c>
      <c r="O665" s="7">
        <v>58.979999999999997</v>
      </c>
      <c r="P665" s="7">
        <v>105.56999999999999</v>
      </c>
      <c r="Q665" s="7">
        <v>0</v>
      </c>
      <c r="R665" s="7">
        <v>0.19</v>
      </c>
      <c r="S665" s="8">
        <v>0</v>
      </c>
      <c r="T665" s="8">
        <v>0.00029999999999999997</v>
      </c>
      <c r="U665" s="8">
        <v>0.00010000000000000001</v>
      </c>
    </row>
    <row r="666" spans="2:21" ht="12.75">
      <c r="B666" s="6" t="s">
        <v>1131</v>
      </c>
      <c r="C666" s="17" t="s">
        <v>1132</v>
      </c>
      <c r="D666" s="18" t="s">
        <v>244</v>
      </c>
      <c r="E666" s="6" t="s">
        <v>814</v>
      </c>
      <c r="F666" s="6"/>
      <c r="G666" s="6" t="s">
        <v>872</v>
      </c>
      <c r="H666" s="6" t="s">
        <v>838</v>
      </c>
      <c r="I666" s="6" t="s">
        <v>817</v>
      </c>
      <c r="J666" s="6"/>
      <c r="K666" s="17">
        <v>3.46</v>
      </c>
      <c r="L666" s="6" t="s">
        <v>48</v>
      </c>
      <c r="M666" s="19">
        <v>0</v>
      </c>
      <c r="N666" s="8">
        <v>0.056000000000000001</v>
      </c>
      <c r="O666" s="7">
        <v>4.96</v>
      </c>
      <c r="P666" s="7">
        <v>113.68000000000001</v>
      </c>
      <c r="Q666" s="7">
        <v>0</v>
      </c>
      <c r="R666" s="7">
        <v>0.02</v>
      </c>
      <c r="S666" s="8">
        <v>0</v>
      </c>
      <c r="T666" s="8">
        <v>0</v>
      </c>
      <c r="U666" s="8">
        <v>0</v>
      </c>
    </row>
    <row r="667" spans="2:21" ht="12.75">
      <c r="B667" s="6" t="s">
        <v>1133</v>
      </c>
      <c r="C667" s="17" t="s">
        <v>1134</v>
      </c>
      <c r="D667" s="18" t="s">
        <v>1114</v>
      </c>
      <c r="E667" s="6" t="s">
        <v>814</v>
      </c>
      <c r="F667" s="6"/>
      <c r="G667" s="6" t="s">
        <v>872</v>
      </c>
      <c r="H667" s="6" t="s">
        <v>838</v>
      </c>
      <c r="I667" s="6" t="s">
        <v>817</v>
      </c>
      <c r="J667" s="6"/>
      <c r="K667" s="17">
        <v>0.78000000000000003</v>
      </c>
      <c r="L667" s="6" t="s">
        <v>43</v>
      </c>
      <c r="M667" s="19">
        <v>0.071249999999999994</v>
      </c>
      <c r="N667" s="8">
        <v>0.059499999999999997</v>
      </c>
      <c r="O667" s="7">
        <v>14.470000000000001</v>
      </c>
      <c r="P667" s="7">
        <v>105.69</v>
      </c>
      <c r="Q667" s="7">
        <v>0</v>
      </c>
      <c r="R667" s="7">
        <v>0.050000000000000003</v>
      </c>
      <c r="S667" s="8">
        <v>1E-08</v>
      </c>
      <c r="T667" s="8">
        <v>0.00010000000000000001</v>
      </c>
      <c r="U667" s="8">
        <v>0</v>
      </c>
    </row>
    <row r="668" spans="2:21" ht="12.75">
      <c r="B668" s="6" t="s">
        <v>1135</v>
      </c>
      <c r="C668" s="17" t="s">
        <v>1136</v>
      </c>
      <c r="D668" s="18" t="s">
        <v>244</v>
      </c>
      <c r="E668" s="6" t="s">
        <v>814</v>
      </c>
      <c r="F668" s="6"/>
      <c r="G668" s="6" t="s">
        <v>893</v>
      </c>
      <c r="H668" s="6" t="s">
        <v>838</v>
      </c>
      <c r="I668" s="6" t="s">
        <v>817</v>
      </c>
      <c r="J668" s="6"/>
      <c r="K668" s="17">
        <v>3.27</v>
      </c>
      <c r="L668" s="6" t="s">
        <v>43</v>
      </c>
      <c r="M668" s="19">
        <v>0.072499999999999995</v>
      </c>
      <c r="N668" s="8">
        <v>0.0436</v>
      </c>
      <c r="O668" s="7">
        <v>37.219999999999999</v>
      </c>
      <c r="P668" s="7">
        <v>112.11</v>
      </c>
      <c r="Q668" s="7">
        <v>0</v>
      </c>
      <c r="R668" s="7">
        <v>0.13</v>
      </c>
      <c r="S668" s="8">
        <v>2E-08</v>
      </c>
      <c r="T668" s="8">
        <v>0.00020000000000000001</v>
      </c>
      <c r="U668" s="8">
        <v>0</v>
      </c>
    </row>
    <row r="669" spans="2:21" ht="12.75">
      <c r="B669" s="6" t="s">
        <v>1137</v>
      </c>
      <c r="C669" s="17" t="s">
        <v>1138</v>
      </c>
      <c r="D669" s="18" t="s">
        <v>1114</v>
      </c>
      <c r="E669" s="6" t="s">
        <v>814</v>
      </c>
      <c r="F669" s="6"/>
      <c r="G669" s="6" t="s">
        <v>872</v>
      </c>
      <c r="H669" s="6" t="s">
        <v>838</v>
      </c>
      <c r="I669" s="6" t="s">
        <v>817</v>
      </c>
      <c r="J669" s="6"/>
      <c r="K669" s="17">
        <v>1.6399999999999999</v>
      </c>
      <c r="L669" s="6" t="s">
        <v>43</v>
      </c>
      <c r="M669" s="19">
        <v>0.074999999999999997</v>
      </c>
      <c r="N669" s="8">
        <v>0.054199999999999998</v>
      </c>
      <c r="O669" s="7">
        <v>6.2000000000000002</v>
      </c>
      <c r="P669" s="7">
        <v>109.05</v>
      </c>
      <c r="Q669" s="7">
        <v>0</v>
      </c>
      <c r="R669" s="7">
        <v>0.02</v>
      </c>
      <c r="S669" s="8">
        <v>0</v>
      </c>
      <c r="T669" s="8">
        <v>0</v>
      </c>
      <c r="U669" s="8">
        <v>0</v>
      </c>
    </row>
    <row r="670" spans="2:21" ht="12.75">
      <c r="B670" s="6" t="s">
        <v>1139</v>
      </c>
      <c r="C670" s="17" t="s">
        <v>1140</v>
      </c>
      <c r="D670" s="18" t="s">
        <v>824</v>
      </c>
      <c r="E670" s="6" t="s">
        <v>814</v>
      </c>
      <c r="F670" s="6"/>
      <c r="G670" s="6" t="s">
        <v>854</v>
      </c>
      <c r="H670" s="6" t="s">
        <v>834</v>
      </c>
      <c r="I670" s="6" t="s">
        <v>241</v>
      </c>
      <c r="J670" s="6"/>
      <c r="K670" s="17">
        <v>4.1699999999999999</v>
      </c>
      <c r="L670" s="6" t="s">
        <v>43</v>
      </c>
      <c r="M670" s="19">
        <v>0</v>
      </c>
      <c r="N670" s="8">
        <v>0.049700000000000001</v>
      </c>
      <c r="O670" s="7">
        <v>31.609999999999999</v>
      </c>
      <c r="P670" s="7">
        <v>105.08</v>
      </c>
      <c r="Q670" s="7">
        <v>0</v>
      </c>
      <c r="R670" s="7">
        <v>0.10000000000000001</v>
      </c>
      <c r="S670" s="8">
        <v>1E-08</v>
      </c>
      <c r="T670" s="8">
        <v>0.00020000000000000001</v>
      </c>
      <c r="U670" s="8">
        <v>0</v>
      </c>
    </row>
    <row r="671" spans="2:21" ht="12.75">
      <c r="B671" s="6" t="s">
        <v>1141</v>
      </c>
      <c r="C671" s="17" t="s">
        <v>1142</v>
      </c>
      <c r="D671" s="18" t="s">
        <v>244</v>
      </c>
      <c r="E671" s="6" t="s">
        <v>814</v>
      </c>
      <c r="F671" s="6"/>
      <c r="G671" s="6" t="s">
        <v>833</v>
      </c>
      <c r="H671" s="6" t="s">
        <v>834</v>
      </c>
      <c r="I671" s="6" t="s">
        <v>241</v>
      </c>
      <c r="J671" s="6"/>
      <c r="K671" s="17">
        <v>1.02</v>
      </c>
      <c r="L671" s="6" t="s">
        <v>43</v>
      </c>
      <c r="M671" s="19">
        <v>0.058749999999999997</v>
      </c>
      <c r="N671" s="8">
        <v>0.050799999999999998</v>
      </c>
      <c r="O671" s="7">
        <v>0.31</v>
      </c>
      <c r="P671" s="7">
        <v>10377.549999999999</v>
      </c>
      <c r="Q671" s="7">
        <v>0</v>
      </c>
      <c r="R671" s="7">
        <v>0.10000000000000001</v>
      </c>
      <c r="S671" s="8">
        <v>0</v>
      </c>
      <c r="T671" s="8">
        <v>0.00020000000000000001</v>
      </c>
      <c r="U671" s="8">
        <v>0</v>
      </c>
    </row>
    <row r="672" spans="2:21" ht="12.75">
      <c r="B672" s="6" t="s">
        <v>1143</v>
      </c>
      <c r="C672" s="17" t="s">
        <v>1144</v>
      </c>
      <c r="D672" s="18" t="s">
        <v>824</v>
      </c>
      <c r="E672" s="6" t="s">
        <v>814</v>
      </c>
      <c r="F672" s="6"/>
      <c r="G672" s="6" t="s">
        <v>851</v>
      </c>
      <c r="H672" s="6" t="s">
        <v>838</v>
      </c>
      <c r="I672" s="6" t="s">
        <v>817</v>
      </c>
      <c r="J672" s="6"/>
      <c r="K672" s="17">
        <v>5.3799999999999999</v>
      </c>
      <c r="L672" s="6" t="s">
        <v>43</v>
      </c>
      <c r="M672" s="19">
        <v>0</v>
      </c>
      <c r="N672" s="8">
        <v>0.031899999999999998</v>
      </c>
      <c r="O672" s="7">
        <v>23.350000000000001</v>
      </c>
      <c r="P672" s="7">
        <v>112.47</v>
      </c>
      <c r="Q672" s="7">
        <v>0</v>
      </c>
      <c r="R672" s="7">
        <v>0.080000000000000002</v>
      </c>
      <c r="S672" s="8">
        <v>4.9999999999999998E-08</v>
      </c>
      <c r="T672" s="8">
        <v>0.00010000000000000001</v>
      </c>
      <c r="U672" s="8">
        <v>0</v>
      </c>
    </row>
    <row r="673" spans="2:21" ht="12.75">
      <c r="B673" s="6" t="s">
        <v>1145</v>
      </c>
      <c r="C673" s="17" t="s">
        <v>1146</v>
      </c>
      <c r="D673" s="18" t="s">
        <v>244</v>
      </c>
      <c r="E673" s="6" t="s">
        <v>814</v>
      </c>
      <c r="F673" s="6"/>
      <c r="G673" s="6" t="s">
        <v>872</v>
      </c>
      <c r="H673" s="6" t="s">
        <v>838</v>
      </c>
      <c r="I673" s="6" t="s">
        <v>817</v>
      </c>
      <c r="J673" s="6"/>
      <c r="K673" s="17">
        <v>3.4500000000000002</v>
      </c>
      <c r="L673" s="6" t="s">
        <v>43</v>
      </c>
      <c r="M673" s="19">
        <v>0</v>
      </c>
      <c r="N673" s="8">
        <v>0.050599999999999999</v>
      </c>
      <c r="O673" s="7">
        <v>13.220000000000001</v>
      </c>
      <c r="P673" s="7">
        <v>113.53</v>
      </c>
      <c r="Q673" s="7">
        <v>0</v>
      </c>
      <c r="R673" s="7">
        <v>0.050000000000000003</v>
      </c>
      <c r="S673" s="8">
        <v>1E-08</v>
      </c>
      <c r="T673" s="8">
        <v>0.00010000000000000001</v>
      </c>
      <c r="U673" s="8">
        <v>0</v>
      </c>
    </row>
    <row r="674" spans="2:21" ht="12.75">
      <c r="B674" s="6" t="s">
        <v>1147</v>
      </c>
      <c r="C674" s="17" t="s">
        <v>1148</v>
      </c>
      <c r="D674" s="18" t="s">
        <v>244</v>
      </c>
      <c r="E674" s="6" t="s">
        <v>814</v>
      </c>
      <c r="F674" s="6"/>
      <c r="G674" s="6" t="s">
        <v>872</v>
      </c>
      <c r="H674" s="6" t="s">
        <v>838</v>
      </c>
      <c r="I674" s="6" t="s">
        <v>817</v>
      </c>
      <c r="J674" s="6"/>
      <c r="K674" s="17">
        <v>2.46</v>
      </c>
      <c r="L674" s="6" t="s">
        <v>43</v>
      </c>
      <c r="M674" s="19">
        <v>0.074999999999999997</v>
      </c>
      <c r="N674" s="8">
        <v>0.053499999999999999</v>
      </c>
      <c r="O674" s="7">
        <v>36.170000000000002</v>
      </c>
      <c r="P674" s="7">
        <v>110.24</v>
      </c>
      <c r="Q674" s="7">
        <v>0</v>
      </c>
      <c r="R674" s="7">
        <v>0.12</v>
      </c>
      <c r="S674" s="8">
        <v>2E-08</v>
      </c>
      <c r="T674" s="8">
        <v>0.00020000000000000001</v>
      </c>
      <c r="U674" s="8">
        <v>0</v>
      </c>
    </row>
    <row r="675" spans="2:21" ht="12.75">
      <c r="B675" s="6" t="s">
        <v>1149</v>
      </c>
      <c r="C675" s="17" t="s">
        <v>1150</v>
      </c>
      <c r="D675" s="18" t="s">
        <v>244</v>
      </c>
      <c r="E675" s="6" t="s">
        <v>814</v>
      </c>
      <c r="F675" s="6"/>
      <c r="G675" s="6" t="s">
        <v>872</v>
      </c>
      <c r="H675" s="6" t="s">
        <v>838</v>
      </c>
      <c r="I675" s="6" t="s">
        <v>817</v>
      </c>
      <c r="J675" s="6"/>
      <c r="K675" s="17">
        <v>1.6100000000000001</v>
      </c>
      <c r="L675" s="6" t="s">
        <v>45</v>
      </c>
      <c r="M675" s="19">
        <v>0</v>
      </c>
      <c r="N675" s="8">
        <v>0.055100000000000003</v>
      </c>
      <c r="O675" s="7">
        <v>6.2000000000000002</v>
      </c>
      <c r="P675" s="7">
        <v>107.33</v>
      </c>
      <c r="Q675" s="7">
        <v>0</v>
      </c>
      <c r="R675" s="7">
        <v>0.029999999999999999</v>
      </c>
      <c r="S675" s="8">
        <v>0</v>
      </c>
      <c r="T675" s="8">
        <v>0</v>
      </c>
      <c r="U675" s="8">
        <v>0</v>
      </c>
    </row>
    <row r="676" spans="2:21" ht="12.75">
      <c r="B676" s="6" t="s">
        <v>1151</v>
      </c>
      <c r="C676" s="17" t="s">
        <v>1152</v>
      </c>
      <c r="D676" s="18" t="s">
        <v>824</v>
      </c>
      <c r="E676" s="6" t="s">
        <v>814</v>
      </c>
      <c r="F676" s="6"/>
      <c r="G676" s="6" t="s">
        <v>851</v>
      </c>
      <c r="H676" s="6" t="s">
        <v>834</v>
      </c>
      <c r="I676" s="6" t="s">
        <v>241</v>
      </c>
      <c r="J676" s="6"/>
      <c r="K676" s="17">
        <v>3.2799999999999998</v>
      </c>
      <c r="L676" s="6" t="s">
        <v>43</v>
      </c>
      <c r="M676" s="19">
        <v>0</v>
      </c>
      <c r="N676" s="8">
        <v>0.0349</v>
      </c>
      <c r="O676" s="7">
        <v>32.659999999999997</v>
      </c>
      <c r="P676" s="7">
        <v>103.87000000000001</v>
      </c>
      <c r="Q676" s="7">
        <v>0</v>
      </c>
      <c r="R676" s="7">
        <v>0.11</v>
      </c>
      <c r="S676" s="8">
        <v>7.0000000000000005E-08</v>
      </c>
      <c r="T676" s="8">
        <v>0.00020000000000000001</v>
      </c>
      <c r="U676" s="8">
        <v>0</v>
      </c>
    </row>
    <row r="677" spans="2:21" ht="12.75">
      <c r="B677" s="6" t="s">
        <v>1153</v>
      </c>
      <c r="C677" s="17" t="s">
        <v>1154</v>
      </c>
      <c r="D677" s="18" t="s">
        <v>824</v>
      </c>
      <c r="E677" s="6" t="s">
        <v>814</v>
      </c>
      <c r="F677" s="6"/>
      <c r="G677" s="6" t="s">
        <v>872</v>
      </c>
      <c r="H677" s="6" t="s">
        <v>838</v>
      </c>
      <c r="I677" s="6" t="s">
        <v>817</v>
      </c>
      <c r="J677" s="6"/>
      <c r="K677" s="17">
        <v>0.23000000000000001</v>
      </c>
      <c r="L677" s="6" t="s">
        <v>43</v>
      </c>
      <c r="M677" s="19">
        <v>0</v>
      </c>
      <c r="N677" s="8">
        <v>0.0246</v>
      </c>
      <c r="O677" s="7">
        <v>14.460000000000001</v>
      </c>
      <c r="P677" s="7">
        <v>99.650000000000006</v>
      </c>
      <c r="Q677" s="7">
        <v>0</v>
      </c>
      <c r="R677" s="7">
        <v>0.040000000000000001</v>
      </c>
      <c r="S677" s="8">
        <v>1E-08</v>
      </c>
      <c r="T677" s="8">
        <v>0.00010000000000000001</v>
      </c>
      <c r="U677" s="8">
        <v>0</v>
      </c>
    </row>
    <row r="678" spans="2:21" ht="12.75">
      <c r="B678" s="6" t="s">
        <v>1155</v>
      </c>
      <c r="C678" s="17" t="s">
        <v>1156</v>
      </c>
      <c r="D678" s="18" t="s">
        <v>244</v>
      </c>
      <c r="E678" s="6" t="s">
        <v>814</v>
      </c>
      <c r="F678" s="6"/>
      <c r="G678" s="6" t="s">
        <v>1157</v>
      </c>
      <c r="H678" s="6" t="s">
        <v>838</v>
      </c>
      <c r="I678" s="6" t="s">
        <v>817</v>
      </c>
      <c r="J678" s="6"/>
      <c r="K678" s="17">
        <v>5.1500000000000004</v>
      </c>
      <c r="L678" s="6" t="s">
        <v>43</v>
      </c>
      <c r="M678" s="19">
        <v>0.049500000000000002</v>
      </c>
      <c r="N678" s="8">
        <v>0.040099999999999997</v>
      </c>
      <c r="O678" s="7">
        <v>17.559999999999999</v>
      </c>
      <c r="P678" s="7">
        <v>104.42</v>
      </c>
      <c r="Q678" s="7">
        <v>0</v>
      </c>
      <c r="R678" s="7">
        <v>0.059999999999999998</v>
      </c>
      <c r="S678" s="8">
        <v>4.0000000000000001E-08</v>
      </c>
      <c r="T678" s="8">
        <v>0.00010000000000000001</v>
      </c>
      <c r="U678" s="8">
        <v>0</v>
      </c>
    </row>
    <row r="679" spans="2:21" ht="12.75">
      <c r="B679" s="6" t="s">
        <v>1158</v>
      </c>
      <c r="C679" s="17" t="s">
        <v>1159</v>
      </c>
      <c r="D679" s="18" t="s">
        <v>244</v>
      </c>
      <c r="E679" s="6" t="s">
        <v>814</v>
      </c>
      <c r="F679" s="6"/>
      <c r="G679" s="6" t="s">
        <v>872</v>
      </c>
      <c r="H679" s="6" t="s">
        <v>838</v>
      </c>
      <c r="I679" s="6" t="s">
        <v>817</v>
      </c>
      <c r="J679" s="6"/>
      <c r="K679" s="17">
        <v>4.1600000000000001</v>
      </c>
      <c r="L679" s="6" t="s">
        <v>48</v>
      </c>
      <c r="M679" s="19">
        <v>0</v>
      </c>
      <c r="N679" s="8">
        <v>0.055599999999999997</v>
      </c>
      <c r="O679" s="7">
        <v>14.050000000000001</v>
      </c>
      <c r="P679" s="7">
        <v>106.41</v>
      </c>
      <c r="Q679" s="7">
        <v>0</v>
      </c>
      <c r="R679" s="7">
        <v>0.050000000000000003</v>
      </c>
      <c r="S679" s="8">
        <v>2.9999999999999997E-08</v>
      </c>
      <c r="T679" s="8">
        <v>0.00010000000000000001</v>
      </c>
      <c r="U679" s="8">
        <v>0</v>
      </c>
    </row>
    <row r="680" spans="2:21" ht="12.75">
      <c r="B680" s="6" t="s">
        <v>1160</v>
      </c>
      <c r="C680" s="17" t="s">
        <v>1161</v>
      </c>
      <c r="D680" s="18" t="s">
        <v>244</v>
      </c>
      <c r="E680" s="6" t="s">
        <v>814</v>
      </c>
      <c r="F680" s="6"/>
      <c r="G680" s="6" t="s">
        <v>854</v>
      </c>
      <c r="H680" s="6" t="s">
        <v>838</v>
      </c>
      <c r="I680" s="6" t="s">
        <v>817</v>
      </c>
      <c r="J680" s="6"/>
      <c r="K680" s="17">
        <v>3.5</v>
      </c>
      <c r="L680" s="6" t="s">
        <v>43</v>
      </c>
      <c r="M680" s="19">
        <v>0.057500000000000002</v>
      </c>
      <c r="N680" s="8">
        <v>0.040399999999999998</v>
      </c>
      <c r="O680" s="7">
        <v>29.960000000000001</v>
      </c>
      <c r="P680" s="7">
        <v>100.5</v>
      </c>
      <c r="Q680" s="7">
        <v>0</v>
      </c>
      <c r="R680" s="7">
        <v>0.089999999999999997</v>
      </c>
      <c r="S680" s="8">
        <v>5.9999999999999995E-08</v>
      </c>
      <c r="T680" s="8">
        <v>0.00010000000000000001</v>
      </c>
      <c r="U680" s="8">
        <v>0</v>
      </c>
    </row>
    <row r="681" spans="2:21" ht="12.75">
      <c r="B681" s="6" t="s">
        <v>1162</v>
      </c>
      <c r="C681" s="17" t="s">
        <v>1163</v>
      </c>
      <c r="D681" s="18" t="s">
        <v>244</v>
      </c>
      <c r="E681" s="6" t="s">
        <v>814</v>
      </c>
      <c r="F681" s="6"/>
      <c r="G681" s="6" t="s">
        <v>854</v>
      </c>
      <c r="H681" s="6" t="s">
        <v>838</v>
      </c>
      <c r="I681" s="6" t="s">
        <v>817</v>
      </c>
      <c r="J681" s="6"/>
      <c r="K681" s="17">
        <v>5.1100000000000003</v>
      </c>
      <c r="L681" s="6" t="s">
        <v>43</v>
      </c>
      <c r="M681" s="19">
        <v>0.058000000000000003</v>
      </c>
      <c r="N681" s="8">
        <v>0.046899999999999997</v>
      </c>
      <c r="O681" s="7">
        <v>18.600000000000001</v>
      </c>
      <c r="P681" s="7">
        <v>97.409999999999997</v>
      </c>
      <c r="Q681" s="7">
        <v>0</v>
      </c>
      <c r="R681" s="7">
        <v>0.059999999999999998</v>
      </c>
      <c r="S681" s="8">
        <v>4.0000000000000001E-08</v>
      </c>
      <c r="T681" s="8">
        <v>0.00010000000000000001</v>
      </c>
      <c r="U681" s="8">
        <v>0</v>
      </c>
    </row>
    <row r="682" spans="2:21" ht="12.75">
      <c r="B682" s="6" t="s">
        <v>1164</v>
      </c>
      <c r="C682" s="17" t="s">
        <v>1165</v>
      </c>
      <c r="D682" s="18" t="s">
        <v>903</v>
      </c>
      <c r="E682" s="6" t="s">
        <v>814</v>
      </c>
      <c r="F682" s="6"/>
      <c r="G682" s="6" t="s">
        <v>827</v>
      </c>
      <c r="H682" s="6" t="s">
        <v>838</v>
      </c>
      <c r="I682" s="6" t="s">
        <v>817</v>
      </c>
      <c r="J682" s="6"/>
      <c r="K682" s="17">
        <v>2.8100000000000001</v>
      </c>
      <c r="L682" s="6" t="s">
        <v>48</v>
      </c>
      <c r="M682" s="19">
        <v>0.059999999999999998</v>
      </c>
      <c r="N682" s="8">
        <v>0.0332</v>
      </c>
      <c r="O682" s="7">
        <v>97.790000000000006</v>
      </c>
      <c r="P682" s="7">
        <v>110.38</v>
      </c>
      <c r="Q682" s="7">
        <v>0</v>
      </c>
      <c r="R682" s="7">
        <v>0.38</v>
      </c>
      <c r="S682" s="8">
        <v>9.9999999999999995E-08</v>
      </c>
      <c r="T682" s="8">
        <v>0.00059999999999999995</v>
      </c>
      <c r="U682" s="8">
        <v>0.00010000000000000001</v>
      </c>
    </row>
    <row r="683" spans="2:21" ht="12.75">
      <c r="B683" s="6" t="s">
        <v>1166</v>
      </c>
      <c r="C683" s="17" t="s">
        <v>1167</v>
      </c>
      <c r="D683" s="18" t="s">
        <v>912</v>
      </c>
      <c r="E683" s="6" t="s">
        <v>814</v>
      </c>
      <c r="F683" s="6"/>
      <c r="G683" s="6" t="s">
        <v>827</v>
      </c>
      <c r="H683" s="6" t="s">
        <v>838</v>
      </c>
      <c r="I683" s="6" t="s">
        <v>817</v>
      </c>
      <c r="J683" s="6"/>
      <c r="K683" s="17">
        <v>4.4000000000000004</v>
      </c>
      <c r="L683" s="6" t="s">
        <v>43</v>
      </c>
      <c r="M683" s="19">
        <v>0.0315</v>
      </c>
      <c r="N683" s="8">
        <v>0.043900000000000002</v>
      </c>
      <c r="O683" s="7">
        <v>198.13999999999999</v>
      </c>
      <c r="P683" s="7">
        <v>95.709999999999994</v>
      </c>
      <c r="Q683" s="7">
        <v>0</v>
      </c>
      <c r="R683" s="7">
        <v>0.58999999999999997</v>
      </c>
      <c r="S683" s="8">
        <v>5.9999999999999995E-08</v>
      </c>
      <c r="T683" s="8">
        <v>0.00089999999999999998</v>
      </c>
      <c r="U683" s="8">
        <v>0.00020000000000000001</v>
      </c>
    </row>
    <row r="684" spans="2:21" ht="12.75">
      <c r="B684" s="6" t="s">
        <v>1168</v>
      </c>
      <c r="C684" s="17" t="s">
        <v>1169</v>
      </c>
      <c r="D684" s="18" t="s">
        <v>824</v>
      </c>
      <c r="E684" s="6" t="s">
        <v>814</v>
      </c>
      <c r="F684" s="6"/>
      <c r="G684" s="6" t="s">
        <v>1157</v>
      </c>
      <c r="H684" s="6" t="s">
        <v>834</v>
      </c>
      <c r="I684" s="6" t="s">
        <v>241</v>
      </c>
      <c r="J684" s="6"/>
      <c r="K684" s="17">
        <v>0.39000000000000001</v>
      </c>
      <c r="L684" s="6" t="s">
        <v>43</v>
      </c>
      <c r="M684" s="19">
        <v>0</v>
      </c>
      <c r="N684" s="8">
        <v>0.039399999999999998</v>
      </c>
      <c r="O684" s="7">
        <v>7.8499999999999996</v>
      </c>
      <c r="P684" s="7">
        <v>103.17</v>
      </c>
      <c r="Q684" s="7">
        <v>0</v>
      </c>
      <c r="R684" s="7">
        <v>0.029999999999999999</v>
      </c>
      <c r="S684" s="8">
        <v>0</v>
      </c>
      <c r="T684" s="8">
        <v>0</v>
      </c>
      <c r="U684" s="8">
        <v>0</v>
      </c>
    </row>
    <row r="685" spans="2:21" ht="12.75">
      <c r="B685" s="6" t="s">
        <v>1170</v>
      </c>
      <c r="C685" s="17" t="s">
        <v>1171</v>
      </c>
      <c r="D685" s="18" t="s">
        <v>824</v>
      </c>
      <c r="E685" s="6" t="s">
        <v>814</v>
      </c>
      <c r="F685" s="6"/>
      <c r="G685" s="6" t="s">
        <v>879</v>
      </c>
      <c r="H685" s="6" t="s">
        <v>838</v>
      </c>
      <c r="I685" s="6" t="s">
        <v>817</v>
      </c>
      <c r="J685" s="6"/>
      <c r="K685" s="17">
        <v>4.4699999999999998</v>
      </c>
      <c r="L685" s="6" t="s">
        <v>43</v>
      </c>
      <c r="M685" s="19">
        <v>0</v>
      </c>
      <c r="N685" s="8">
        <v>0.0080000000000000002</v>
      </c>
      <c r="O685" s="7">
        <v>719.21000000000004</v>
      </c>
      <c r="P685" s="7">
        <v>106.08</v>
      </c>
      <c r="Q685" s="7">
        <v>0</v>
      </c>
      <c r="R685" s="7">
        <v>2.3700000000000001</v>
      </c>
      <c r="S685" s="8">
        <v>2.2800000000000002E-06</v>
      </c>
      <c r="T685" s="8">
        <v>0.0037000000000000002</v>
      </c>
      <c r="U685" s="8">
        <v>0.00069999999999999999</v>
      </c>
    </row>
    <row r="686" spans="2:21" ht="12.75">
      <c r="B686" s="6" t="s">
        <v>1172</v>
      </c>
      <c r="C686" s="17" t="s">
        <v>1173</v>
      </c>
      <c r="D686" s="18" t="s">
        <v>868</v>
      </c>
      <c r="E686" s="6" t="s">
        <v>814</v>
      </c>
      <c r="F686" s="6"/>
      <c r="G686" s="6" t="s">
        <v>872</v>
      </c>
      <c r="H686" s="6" t="s">
        <v>848</v>
      </c>
      <c r="I686" s="6" t="s">
        <v>817</v>
      </c>
      <c r="J686" s="6"/>
      <c r="K686" s="17">
        <v>5.4800000000000004</v>
      </c>
      <c r="L686" s="6" t="s">
        <v>43</v>
      </c>
      <c r="M686" s="19">
        <v>0</v>
      </c>
      <c r="N686" s="8">
        <v>0.043799999999999999</v>
      </c>
      <c r="O686" s="7">
        <v>10.539999999999999</v>
      </c>
      <c r="P686" s="7">
        <v>98.319999999999993</v>
      </c>
      <c r="Q686" s="7">
        <v>0</v>
      </c>
      <c r="R686" s="7">
        <v>0.029999999999999999</v>
      </c>
      <c r="S686" s="8">
        <v>1E-08</v>
      </c>
      <c r="T686" s="8">
        <v>0.00010000000000000001</v>
      </c>
      <c r="U686" s="8">
        <v>0</v>
      </c>
    </row>
    <row r="687" spans="2:21" ht="12.75">
      <c r="B687" s="6" t="s">
        <v>1174</v>
      </c>
      <c r="C687" s="17" t="s">
        <v>1175</v>
      </c>
      <c r="D687" s="18" t="s">
        <v>1114</v>
      </c>
      <c r="E687" s="6" t="s">
        <v>814</v>
      </c>
      <c r="F687" s="6"/>
      <c r="G687" s="6" t="s">
        <v>872</v>
      </c>
      <c r="H687" s="6" t="s">
        <v>848</v>
      </c>
      <c r="I687" s="6" t="s">
        <v>817</v>
      </c>
      <c r="J687" s="6"/>
      <c r="K687" s="17">
        <v>2.6600000000000001</v>
      </c>
      <c r="L687" s="6" t="s">
        <v>45</v>
      </c>
      <c r="M687" s="19">
        <v>0</v>
      </c>
      <c r="N687" s="8">
        <v>0.056399999999999999</v>
      </c>
      <c r="O687" s="7">
        <v>18.260000000000002</v>
      </c>
      <c r="P687" s="7">
        <v>105.74</v>
      </c>
      <c r="Q687" s="7">
        <v>0</v>
      </c>
      <c r="R687" s="7">
        <v>0.080000000000000002</v>
      </c>
      <c r="S687" s="8">
        <v>1E-08</v>
      </c>
      <c r="T687" s="8">
        <v>0.00010000000000000001</v>
      </c>
      <c r="U687" s="8">
        <v>0</v>
      </c>
    </row>
    <row r="688" spans="2:21" ht="12.75">
      <c r="B688" s="6" t="s">
        <v>1176</v>
      </c>
      <c r="C688" s="17" t="s">
        <v>1177</v>
      </c>
      <c r="D688" s="18" t="s">
        <v>868</v>
      </c>
      <c r="E688" s="6" t="s">
        <v>814</v>
      </c>
      <c r="F688" s="6"/>
      <c r="G688" s="6" t="s">
        <v>872</v>
      </c>
      <c r="H688" s="6" t="s">
        <v>848</v>
      </c>
      <c r="I688" s="6" t="s">
        <v>817</v>
      </c>
      <c r="J688" s="6"/>
      <c r="K688" s="17">
        <v>1.6100000000000001</v>
      </c>
      <c r="L688" s="6" t="s">
        <v>43</v>
      </c>
      <c r="M688" s="19">
        <v>0.077499999999999999</v>
      </c>
      <c r="N688" s="8">
        <v>0.032800000000000003</v>
      </c>
      <c r="O688" s="7">
        <v>9.0899999999999999</v>
      </c>
      <c r="P688" s="7">
        <v>107.79000000000001</v>
      </c>
      <c r="Q688" s="7">
        <v>0</v>
      </c>
      <c r="R688" s="7">
        <v>0.029999999999999999</v>
      </c>
      <c r="S688" s="8">
        <v>0</v>
      </c>
      <c r="T688" s="8">
        <v>0</v>
      </c>
      <c r="U688" s="8">
        <v>0</v>
      </c>
    </row>
    <row r="689" spans="2:21" ht="12.75">
      <c r="B689" s="6" t="s">
        <v>1178</v>
      </c>
      <c r="C689" s="17" t="s">
        <v>1179</v>
      </c>
      <c r="D689" s="18" t="s">
        <v>244</v>
      </c>
      <c r="E689" s="6" t="s">
        <v>814</v>
      </c>
      <c r="F689" s="6"/>
      <c r="G689" s="6" t="s">
        <v>1064</v>
      </c>
      <c r="H689" s="6" t="s">
        <v>1180</v>
      </c>
      <c r="I689" s="6" t="s">
        <v>241</v>
      </c>
      <c r="J689" s="6"/>
      <c r="K689" s="17">
        <v>2.5499999999999998</v>
      </c>
      <c r="L689" s="6" t="s">
        <v>43</v>
      </c>
      <c r="M689" s="19">
        <v>0.04215</v>
      </c>
      <c r="N689" s="8">
        <v>0.024400000000000002</v>
      </c>
      <c r="O689" s="7">
        <v>20.66</v>
      </c>
      <c r="P689" s="7">
        <v>102.25</v>
      </c>
      <c r="Q689" s="7">
        <v>0</v>
      </c>
      <c r="R689" s="7">
        <v>0.070000000000000007</v>
      </c>
      <c r="S689" s="8">
        <v>4.0000000000000001E-08</v>
      </c>
      <c r="T689" s="8">
        <v>0.00010000000000000001</v>
      </c>
      <c r="U689" s="8">
        <v>0</v>
      </c>
    </row>
    <row r="690" spans="2:21" ht="12.75">
      <c r="B690" s="6" t="s">
        <v>1181</v>
      </c>
      <c r="C690" s="17" t="s">
        <v>1182</v>
      </c>
      <c r="D690" s="18" t="s">
        <v>824</v>
      </c>
      <c r="E690" s="6" t="s">
        <v>814</v>
      </c>
      <c r="F690" s="6"/>
      <c r="G690" s="6" t="s">
        <v>1183</v>
      </c>
      <c r="H690" s="6" t="s">
        <v>1180</v>
      </c>
      <c r="I690" s="6" t="s">
        <v>241</v>
      </c>
      <c r="J690" s="6"/>
      <c r="K690" s="17">
        <v>3.8300000000000001</v>
      </c>
      <c r="L690" s="6" t="s">
        <v>43</v>
      </c>
      <c r="M690" s="19">
        <v>0</v>
      </c>
      <c r="N690" s="8">
        <v>0.056399999999999999</v>
      </c>
      <c r="O690" s="7">
        <v>28.280000000000001</v>
      </c>
      <c r="P690" s="7">
        <v>105.44</v>
      </c>
      <c r="Q690" s="7">
        <v>0</v>
      </c>
      <c r="R690" s="7">
        <v>0.089999999999999997</v>
      </c>
      <c r="S690" s="8">
        <v>2.9999999999999997E-08</v>
      </c>
      <c r="T690" s="8">
        <v>0.00010000000000000001</v>
      </c>
      <c r="U690" s="8">
        <v>0</v>
      </c>
    </row>
    <row r="691" spans="2:21" ht="12.75">
      <c r="B691" s="6" t="s">
        <v>1184</v>
      </c>
      <c r="C691" s="17" t="s">
        <v>1185</v>
      </c>
      <c r="D691" s="18" t="s">
        <v>244</v>
      </c>
      <c r="E691" s="6" t="s">
        <v>814</v>
      </c>
      <c r="F691" s="6"/>
      <c r="G691" s="6" t="s">
        <v>872</v>
      </c>
      <c r="H691" s="6" t="s">
        <v>848</v>
      </c>
      <c r="I691" s="6" t="s">
        <v>817</v>
      </c>
      <c r="J691" s="6"/>
      <c r="K691" s="17">
        <v>0</v>
      </c>
      <c r="L691" s="6" t="s">
        <v>48</v>
      </c>
      <c r="M691" s="19">
        <v>0</v>
      </c>
      <c r="N691" s="8">
        <v>0</v>
      </c>
      <c r="O691" s="7">
        <v>10.33</v>
      </c>
      <c r="P691" s="7">
        <v>101.51000000000001</v>
      </c>
      <c r="Q691" s="7">
        <v>0</v>
      </c>
      <c r="R691" s="7">
        <v>0.040000000000000001</v>
      </c>
      <c r="S691" s="8">
        <v>0</v>
      </c>
      <c r="T691" s="8">
        <v>0.00010000000000000001</v>
      </c>
      <c r="U691" s="8">
        <v>0</v>
      </c>
    </row>
    <row r="692" spans="2:21" ht="12.75">
      <c r="B692" s="6" t="s">
        <v>1186</v>
      </c>
      <c r="C692" s="17" t="s">
        <v>1187</v>
      </c>
      <c r="D692" s="18" t="s">
        <v>244</v>
      </c>
      <c r="E692" s="6" t="s">
        <v>814</v>
      </c>
      <c r="F692" s="6"/>
      <c r="G692" s="6" t="s">
        <v>879</v>
      </c>
      <c r="H692" s="6" t="s">
        <v>848</v>
      </c>
      <c r="I692" s="6" t="s">
        <v>817</v>
      </c>
      <c r="J692" s="6"/>
      <c r="K692" s="17">
        <v>0.42999999999999999</v>
      </c>
      <c r="L692" s="6" t="s">
        <v>43</v>
      </c>
      <c r="M692" s="19">
        <v>0</v>
      </c>
      <c r="N692" s="8">
        <v>0.050700000000000002</v>
      </c>
      <c r="O692" s="7">
        <v>28.93</v>
      </c>
      <c r="P692" s="7">
        <v>106.09</v>
      </c>
      <c r="Q692" s="7">
        <v>0</v>
      </c>
      <c r="R692" s="7">
        <v>0.10000000000000001</v>
      </c>
      <c r="S692" s="8">
        <v>1E-08</v>
      </c>
      <c r="T692" s="8">
        <v>0.00010000000000000001</v>
      </c>
      <c r="U692" s="8">
        <v>0</v>
      </c>
    </row>
    <row r="693" spans="2:21" ht="12.75">
      <c r="B693" s="6" t="s">
        <v>1188</v>
      </c>
      <c r="C693" s="17" t="s">
        <v>1189</v>
      </c>
      <c r="D693" s="18" t="s">
        <v>824</v>
      </c>
      <c r="E693" s="6" t="s">
        <v>814</v>
      </c>
      <c r="F693" s="6"/>
      <c r="G693" s="6" t="s">
        <v>1157</v>
      </c>
      <c r="H693" s="6" t="s">
        <v>848</v>
      </c>
      <c r="I693" s="6" t="s">
        <v>817</v>
      </c>
      <c r="J693" s="6"/>
      <c r="K693" s="17">
        <v>4.1299999999999999</v>
      </c>
      <c r="L693" s="6" t="s">
        <v>43</v>
      </c>
      <c r="M693" s="19">
        <v>0</v>
      </c>
      <c r="N693" s="8">
        <v>0.039600000000000003</v>
      </c>
      <c r="O693" s="7">
        <v>12.289999999999999</v>
      </c>
      <c r="P693" s="7">
        <v>102.34</v>
      </c>
      <c r="Q693" s="7">
        <v>0</v>
      </c>
      <c r="R693" s="7">
        <v>0.040000000000000001</v>
      </c>
      <c r="S693" s="8">
        <v>1E-08</v>
      </c>
      <c r="T693" s="8">
        <v>0.00010000000000000001</v>
      </c>
      <c r="U693" s="8">
        <v>0</v>
      </c>
    </row>
    <row r="694" spans="2:21" ht="12.75">
      <c r="B694" s="6" t="s">
        <v>1190</v>
      </c>
      <c r="C694" s="17" t="s">
        <v>1191</v>
      </c>
      <c r="D694" s="18" t="s">
        <v>824</v>
      </c>
      <c r="E694" s="6" t="s">
        <v>814</v>
      </c>
      <c r="F694" s="6"/>
      <c r="G694" s="6" t="s">
        <v>1052</v>
      </c>
      <c r="H694" s="6" t="s">
        <v>1192</v>
      </c>
      <c r="I694" s="6" t="s">
        <v>817</v>
      </c>
      <c r="J694" s="6"/>
      <c r="K694" s="17">
        <v>3.0899999999999999</v>
      </c>
      <c r="L694" s="6" t="s">
        <v>43</v>
      </c>
      <c r="M694" s="19">
        <v>0</v>
      </c>
      <c r="N694" s="8">
        <v>0.046899999999999997</v>
      </c>
      <c r="O694" s="7">
        <v>36.890000000000001</v>
      </c>
      <c r="P694" s="7">
        <v>129.31999999999999</v>
      </c>
      <c r="Q694" s="7">
        <v>0</v>
      </c>
      <c r="R694" s="7">
        <v>0.14999999999999999</v>
      </c>
      <c r="S694" s="8">
        <v>1E-08</v>
      </c>
      <c r="T694" s="8">
        <v>0.00020000000000000001</v>
      </c>
      <c r="U694" s="8">
        <v>0</v>
      </c>
    </row>
    <row r="695" spans="2:21" ht="12.75">
      <c r="B695" s="6" t="s">
        <v>1193</v>
      </c>
      <c r="C695" s="17" t="s">
        <v>1194</v>
      </c>
      <c r="D695" s="18" t="s">
        <v>824</v>
      </c>
      <c r="E695" s="6" t="s">
        <v>814</v>
      </c>
      <c r="F695" s="6"/>
      <c r="G695" s="6" t="s">
        <v>879</v>
      </c>
      <c r="H695" s="6" t="s">
        <v>1195</v>
      </c>
      <c r="I695" s="6" t="s">
        <v>241</v>
      </c>
      <c r="J695" s="6"/>
      <c r="K695" s="17">
        <v>3.77</v>
      </c>
      <c r="L695" s="6" t="s">
        <v>43</v>
      </c>
      <c r="M695" s="19">
        <v>0</v>
      </c>
      <c r="N695" s="8">
        <v>0.26140000000000002</v>
      </c>
      <c r="O695" s="7">
        <v>8.2699999999999996</v>
      </c>
      <c r="P695" s="7">
        <v>30.850000000000001</v>
      </c>
      <c r="Q695" s="7">
        <v>0</v>
      </c>
      <c r="R695" s="7">
        <v>0.01</v>
      </c>
      <c r="S695" s="8">
        <v>0</v>
      </c>
      <c r="T695" s="8">
        <v>0</v>
      </c>
      <c r="U695" s="8">
        <v>0</v>
      </c>
    </row>
    <row r="696" spans="2:21" ht="12.75">
      <c r="B696" s="6" t="s">
        <v>1196</v>
      </c>
      <c r="C696" s="17" t="s">
        <v>1197</v>
      </c>
      <c r="D696" s="18" t="s">
        <v>824</v>
      </c>
      <c r="E696" s="6" t="s">
        <v>814</v>
      </c>
      <c r="F696" s="6"/>
      <c r="G696" s="6" t="s">
        <v>827</v>
      </c>
      <c r="H696" s="6" t="s">
        <v>1195</v>
      </c>
      <c r="I696" s="6" t="s">
        <v>241</v>
      </c>
      <c r="J696" s="6"/>
      <c r="K696" s="17">
        <v>3.0299999999999998</v>
      </c>
      <c r="L696" s="6" t="s">
        <v>43</v>
      </c>
      <c r="M696" s="19">
        <v>0</v>
      </c>
      <c r="N696" s="8">
        <v>0.069900000000000004</v>
      </c>
      <c r="O696" s="7">
        <v>5.0199999999999996</v>
      </c>
      <c r="P696" s="7">
        <v>104.06</v>
      </c>
      <c r="Q696" s="7">
        <v>0</v>
      </c>
      <c r="R696" s="7">
        <v>0.02</v>
      </c>
      <c r="S696" s="8">
        <v>0</v>
      </c>
      <c r="T696" s="8">
        <v>0</v>
      </c>
      <c r="U696" s="8">
        <v>0</v>
      </c>
    </row>
    <row r="697" spans="2:21" ht="12.75">
      <c r="B697" s="6" t="s">
        <v>1198</v>
      </c>
      <c r="C697" s="17" t="s">
        <v>1199</v>
      </c>
      <c r="D697" s="18" t="s">
        <v>824</v>
      </c>
      <c r="E697" s="6" t="s">
        <v>814</v>
      </c>
      <c r="F697" s="6"/>
      <c r="G697" s="6" t="s">
        <v>854</v>
      </c>
      <c r="H697" s="6" t="s">
        <v>1195</v>
      </c>
      <c r="I697" s="6" t="s">
        <v>241</v>
      </c>
      <c r="J697" s="6"/>
      <c r="K697" s="17">
        <v>10.16</v>
      </c>
      <c r="L697" s="6" t="s">
        <v>43</v>
      </c>
      <c r="M697" s="19">
        <v>0.075999999999999998</v>
      </c>
      <c r="N697" s="8">
        <v>0.064299999999999996</v>
      </c>
      <c r="O697" s="7">
        <v>24.510000000000002</v>
      </c>
      <c r="P697" s="7">
        <v>110.06</v>
      </c>
      <c r="Q697" s="7">
        <v>0</v>
      </c>
      <c r="R697" s="7">
        <v>0.080000000000000002</v>
      </c>
      <c r="S697" s="8">
        <v>4.9999999999999998E-08</v>
      </c>
      <c r="T697" s="8">
        <v>0.00010000000000000001</v>
      </c>
      <c r="U697" s="8">
        <v>0</v>
      </c>
    </row>
    <row r="698" spans="2:21" ht="12.75">
      <c r="B698" s="6" t="s">
        <v>1200</v>
      </c>
      <c r="C698" s="17" t="s">
        <v>1201</v>
      </c>
      <c r="D698" s="18" t="s">
        <v>244</v>
      </c>
      <c r="E698" s="6" t="s">
        <v>814</v>
      </c>
      <c r="F698" s="6"/>
      <c r="G698" s="6" t="s">
        <v>893</v>
      </c>
      <c r="H698" s="6" t="s">
        <v>1192</v>
      </c>
      <c r="I698" s="6" t="s">
        <v>817</v>
      </c>
      <c r="J698" s="6"/>
      <c r="K698" s="17">
        <v>0.56000000000000005</v>
      </c>
      <c r="L698" s="6" t="s">
        <v>48</v>
      </c>
      <c r="M698" s="19">
        <v>0</v>
      </c>
      <c r="N698" s="8">
        <v>0.054199999999999998</v>
      </c>
      <c r="O698" s="7">
        <v>20.66</v>
      </c>
      <c r="P698" s="7">
        <v>105.84</v>
      </c>
      <c r="Q698" s="7">
        <v>0</v>
      </c>
      <c r="R698" s="7">
        <v>0.080000000000000002</v>
      </c>
      <c r="S698" s="8">
        <v>4.0000000000000001E-08</v>
      </c>
      <c r="T698" s="8">
        <v>0.00010000000000000001</v>
      </c>
      <c r="U698" s="8">
        <v>0</v>
      </c>
    </row>
    <row r="699" spans="2:21" ht="12.75">
      <c r="B699" s="6" t="s">
        <v>1202</v>
      </c>
      <c r="C699" s="17" t="s">
        <v>1203</v>
      </c>
      <c r="D699" s="18" t="s">
        <v>244</v>
      </c>
      <c r="E699" s="6" t="s">
        <v>814</v>
      </c>
      <c r="F699" s="6"/>
      <c r="G699" s="6" t="s">
        <v>879</v>
      </c>
      <c r="H699" s="6" t="s">
        <v>1195</v>
      </c>
      <c r="I699" s="6" t="s">
        <v>241</v>
      </c>
      <c r="J699" s="6"/>
      <c r="K699" s="17">
        <v>0.46999999999999997</v>
      </c>
      <c r="L699" s="6" t="s">
        <v>48</v>
      </c>
      <c r="M699" s="19">
        <v>0.040000000000000001</v>
      </c>
      <c r="N699" s="8">
        <v>0.033599999999999998</v>
      </c>
      <c r="O699" s="7">
        <v>12.66</v>
      </c>
      <c r="P699" s="7">
        <v>103.08</v>
      </c>
      <c r="Q699" s="7">
        <v>0</v>
      </c>
      <c r="R699" s="7">
        <v>0.050000000000000003</v>
      </c>
      <c r="S699" s="8">
        <v>2E-08</v>
      </c>
      <c r="T699" s="8">
        <v>0.00010000000000000001</v>
      </c>
      <c r="U699" s="8">
        <v>0</v>
      </c>
    </row>
    <row r="700" spans="2:21" ht="12.75">
      <c r="B700" s="6" t="s">
        <v>1204</v>
      </c>
      <c r="C700" s="17" t="s">
        <v>1205</v>
      </c>
      <c r="D700" s="18" t="s">
        <v>824</v>
      </c>
      <c r="E700" s="6" t="s">
        <v>814</v>
      </c>
      <c r="F700" s="6"/>
      <c r="G700" s="6" t="s">
        <v>815</v>
      </c>
      <c r="H700" s="6" t="s">
        <v>1195</v>
      </c>
      <c r="I700" s="6" t="s">
        <v>241</v>
      </c>
      <c r="J700" s="6"/>
      <c r="K700" s="17">
        <v>4</v>
      </c>
      <c r="L700" s="6" t="s">
        <v>43</v>
      </c>
      <c r="M700" s="19">
        <v>0</v>
      </c>
      <c r="N700" s="8">
        <v>0.042099999999999999</v>
      </c>
      <c r="O700" s="7">
        <v>28.699999999999999</v>
      </c>
      <c r="P700" s="7">
        <v>99.450000000000003</v>
      </c>
      <c r="Q700" s="7">
        <v>0</v>
      </c>
      <c r="R700" s="7">
        <v>0.089999999999999997</v>
      </c>
      <c r="S700" s="8">
        <v>4.9999999999999998E-08</v>
      </c>
      <c r="T700" s="8">
        <v>0.00010000000000000001</v>
      </c>
      <c r="U700" s="8">
        <v>0</v>
      </c>
    </row>
    <row r="701" spans="2:21" ht="12.75">
      <c r="B701" s="6" t="s">
        <v>1206</v>
      </c>
      <c r="C701" s="17" t="s">
        <v>1207</v>
      </c>
      <c r="D701" s="18" t="s">
        <v>244</v>
      </c>
      <c r="E701" s="6" t="s">
        <v>814</v>
      </c>
      <c r="F701" s="6"/>
      <c r="G701" s="6" t="s">
        <v>872</v>
      </c>
      <c r="H701" s="6" t="s">
        <v>1195</v>
      </c>
      <c r="I701" s="6" t="s">
        <v>241</v>
      </c>
      <c r="J701" s="6"/>
      <c r="K701" s="17">
        <v>0.58999999999999997</v>
      </c>
      <c r="L701" s="6" t="s">
        <v>48</v>
      </c>
      <c r="M701" s="19">
        <v>0</v>
      </c>
      <c r="N701" s="8">
        <v>0.060499999999999998</v>
      </c>
      <c r="O701" s="7">
        <v>16.530000000000001</v>
      </c>
      <c r="P701" s="7">
        <v>102.84999999999999</v>
      </c>
      <c r="Q701" s="7">
        <v>0</v>
      </c>
      <c r="R701" s="7">
        <v>0.059999999999999998</v>
      </c>
      <c r="S701" s="8">
        <v>2E-08</v>
      </c>
      <c r="T701" s="8">
        <v>0.00010000000000000001</v>
      </c>
      <c r="U701" s="8">
        <v>0</v>
      </c>
    </row>
    <row r="702" spans="2:21" ht="12.75">
      <c r="B702" s="6" t="s">
        <v>1208</v>
      </c>
      <c r="C702" s="17" t="s">
        <v>1209</v>
      </c>
      <c r="D702" s="18" t="s">
        <v>244</v>
      </c>
      <c r="E702" s="6" t="s">
        <v>814</v>
      </c>
      <c r="F702" s="6"/>
      <c r="G702" s="6" t="s">
        <v>854</v>
      </c>
      <c r="H702" s="6" t="s">
        <v>1195</v>
      </c>
      <c r="I702" s="6" t="s">
        <v>241</v>
      </c>
      <c r="J702" s="6"/>
      <c r="K702" s="17">
        <v>5.3700000000000001</v>
      </c>
      <c r="L702" s="6" t="s">
        <v>48</v>
      </c>
      <c r="M702" s="19">
        <v>0</v>
      </c>
      <c r="N702" s="8">
        <v>0.040599999999999997</v>
      </c>
      <c r="O702" s="7">
        <v>8.2599999999999998</v>
      </c>
      <c r="P702" s="7">
        <v>98.290000000000006</v>
      </c>
      <c r="Q702" s="7">
        <v>0</v>
      </c>
      <c r="R702" s="7">
        <v>0.029999999999999999</v>
      </c>
      <c r="S702" s="8">
        <v>1E-08</v>
      </c>
      <c r="T702" s="8">
        <v>0</v>
      </c>
      <c r="U702" s="8">
        <v>0</v>
      </c>
    </row>
    <row r="703" spans="2:21" ht="12.75">
      <c r="B703" s="6" t="s">
        <v>1210</v>
      </c>
      <c r="C703" s="17" t="s">
        <v>1211</v>
      </c>
      <c r="D703" s="18" t="s">
        <v>824</v>
      </c>
      <c r="E703" s="6" t="s">
        <v>814</v>
      </c>
      <c r="F703" s="6"/>
      <c r="G703" s="6" t="s">
        <v>897</v>
      </c>
      <c r="H703" s="6" t="s">
        <v>1192</v>
      </c>
      <c r="I703" s="6" t="s">
        <v>817</v>
      </c>
      <c r="J703" s="6"/>
      <c r="K703" s="17">
        <v>4.0700000000000003</v>
      </c>
      <c r="L703" s="6" t="s">
        <v>43</v>
      </c>
      <c r="M703" s="19">
        <v>0</v>
      </c>
      <c r="N703" s="8">
        <v>0.043799999999999999</v>
      </c>
      <c r="O703" s="7">
        <v>26.34</v>
      </c>
      <c r="P703" s="7">
        <v>102.76000000000001</v>
      </c>
      <c r="Q703" s="7">
        <v>0</v>
      </c>
      <c r="R703" s="7">
        <v>0.080000000000000002</v>
      </c>
      <c r="S703" s="8">
        <v>4.9999999999999998E-08</v>
      </c>
      <c r="T703" s="8">
        <v>0.00010000000000000001</v>
      </c>
      <c r="U703" s="8">
        <v>0</v>
      </c>
    </row>
    <row r="704" spans="2:21" ht="12.75">
      <c r="B704" s="6" t="s">
        <v>1212</v>
      </c>
      <c r="C704" s="17" t="s">
        <v>1213</v>
      </c>
      <c r="D704" s="18" t="s">
        <v>824</v>
      </c>
      <c r="E704" s="6" t="s">
        <v>814</v>
      </c>
      <c r="F704" s="6"/>
      <c r="G704" s="6" t="s">
        <v>851</v>
      </c>
      <c r="H704" s="6" t="s">
        <v>1214</v>
      </c>
      <c r="I704" s="6" t="s">
        <v>241</v>
      </c>
      <c r="J704" s="6"/>
      <c r="K704" s="17">
        <v>6.4900000000000002</v>
      </c>
      <c r="L704" s="6" t="s">
        <v>43</v>
      </c>
      <c r="M704" s="19">
        <v>0</v>
      </c>
      <c r="N704" s="8">
        <v>0.057000000000000002</v>
      </c>
      <c r="O704" s="7">
        <v>25.469999999999999</v>
      </c>
      <c r="P704" s="7">
        <v>97.829999999999998</v>
      </c>
      <c r="Q704" s="7">
        <v>0</v>
      </c>
      <c r="R704" s="7">
        <v>0.080000000000000002</v>
      </c>
      <c r="S704" s="8">
        <v>0</v>
      </c>
      <c r="T704" s="8">
        <v>0.00010000000000000001</v>
      </c>
      <c r="U704" s="8">
        <v>0</v>
      </c>
    </row>
    <row r="705" spans="2:21" ht="12.75">
      <c r="B705" s="6" t="s">
        <v>1215</v>
      </c>
      <c r="C705" s="17" t="s">
        <v>1216</v>
      </c>
      <c r="D705" s="18" t="s">
        <v>824</v>
      </c>
      <c r="E705" s="6" t="s">
        <v>814</v>
      </c>
      <c r="F705" s="6"/>
      <c r="G705" s="6" t="s">
        <v>833</v>
      </c>
      <c r="H705" s="6" t="s">
        <v>1214</v>
      </c>
      <c r="I705" s="6" t="s">
        <v>241</v>
      </c>
      <c r="J705" s="6"/>
      <c r="K705" s="17">
        <v>1.47</v>
      </c>
      <c r="L705" s="6" t="s">
        <v>43</v>
      </c>
      <c r="M705" s="19">
        <v>0.067500000000000004</v>
      </c>
      <c r="N705" s="8">
        <v>0.059499999999999997</v>
      </c>
      <c r="O705" s="7">
        <v>41.950000000000003</v>
      </c>
      <c r="P705" s="7">
        <v>103.38</v>
      </c>
      <c r="Q705" s="7">
        <v>0</v>
      </c>
      <c r="R705" s="7">
        <v>0.13</v>
      </c>
      <c r="S705" s="8">
        <v>1.6999999999999999E-07</v>
      </c>
      <c r="T705" s="8">
        <v>0.00020000000000000001</v>
      </c>
      <c r="U705" s="8">
        <v>0</v>
      </c>
    </row>
    <row r="706" spans="2:21" ht="12.75">
      <c r="B706" s="6" t="s">
        <v>1217</v>
      </c>
      <c r="C706" s="17" t="s">
        <v>1218</v>
      </c>
      <c r="D706" s="18" t="s">
        <v>868</v>
      </c>
      <c r="E706" s="6" t="s">
        <v>814</v>
      </c>
      <c r="F706" s="6"/>
      <c r="G706" s="6" t="s">
        <v>833</v>
      </c>
      <c r="H706" s="6" t="s">
        <v>1214</v>
      </c>
      <c r="I706" s="6" t="s">
        <v>241</v>
      </c>
      <c r="J706" s="6"/>
      <c r="K706" s="17">
        <v>3.1099999999999999</v>
      </c>
      <c r="L706" s="6" t="s">
        <v>43</v>
      </c>
      <c r="M706" s="19">
        <v>0</v>
      </c>
      <c r="N706" s="8">
        <v>0.083699999999999997</v>
      </c>
      <c r="O706" s="7">
        <v>13.17</v>
      </c>
      <c r="P706" s="7">
        <v>106.73</v>
      </c>
      <c r="Q706" s="7">
        <v>0</v>
      </c>
      <c r="R706" s="7">
        <v>0.040000000000000001</v>
      </c>
      <c r="S706" s="8">
        <v>2E-08</v>
      </c>
      <c r="T706" s="8">
        <v>0.00010000000000000001</v>
      </c>
      <c r="U706" s="8">
        <v>0</v>
      </c>
    </row>
    <row r="707" spans="2:21" ht="12.75">
      <c r="B707" s="6" t="s">
        <v>1219</v>
      </c>
      <c r="C707" s="17" t="s">
        <v>1220</v>
      </c>
      <c r="D707" s="18" t="s">
        <v>824</v>
      </c>
      <c r="E707" s="6" t="s">
        <v>814</v>
      </c>
      <c r="F707" s="6"/>
      <c r="G707" s="6" t="s">
        <v>879</v>
      </c>
      <c r="H707" s="6" t="s">
        <v>1214</v>
      </c>
      <c r="I707" s="6" t="s">
        <v>241</v>
      </c>
      <c r="J707" s="6"/>
      <c r="K707" s="17">
        <v>3.9199999999999999</v>
      </c>
      <c r="L707" s="6" t="s">
        <v>43</v>
      </c>
      <c r="M707" s="19">
        <v>0</v>
      </c>
      <c r="N707" s="8">
        <v>0.045999999999999999</v>
      </c>
      <c r="O707" s="7">
        <v>22.829999999999998</v>
      </c>
      <c r="P707" s="7">
        <v>104.45999999999999</v>
      </c>
      <c r="Q707" s="7">
        <v>0</v>
      </c>
      <c r="R707" s="7">
        <v>0.070000000000000007</v>
      </c>
      <c r="S707" s="8">
        <v>2E-08</v>
      </c>
      <c r="T707" s="8">
        <v>0.00010000000000000001</v>
      </c>
      <c r="U707" s="8">
        <v>0</v>
      </c>
    </row>
    <row r="708" spans="2:21" ht="12.75">
      <c r="B708" s="6" t="s">
        <v>1221</v>
      </c>
      <c r="C708" s="17" t="s">
        <v>1222</v>
      </c>
      <c r="D708" s="18" t="s">
        <v>824</v>
      </c>
      <c r="E708" s="6" t="s">
        <v>814</v>
      </c>
      <c r="F708" s="6"/>
      <c r="G708" s="6" t="s">
        <v>1036</v>
      </c>
      <c r="H708" s="6" t="s">
        <v>1214</v>
      </c>
      <c r="I708" s="6" t="s">
        <v>241</v>
      </c>
      <c r="J708" s="6"/>
      <c r="K708" s="17">
        <v>3.9900000000000002</v>
      </c>
      <c r="L708" s="6" t="s">
        <v>48</v>
      </c>
      <c r="M708" s="19">
        <v>0</v>
      </c>
      <c r="N708" s="8">
        <v>0.0356</v>
      </c>
      <c r="O708" s="7">
        <v>28.109999999999999</v>
      </c>
      <c r="P708" s="7">
        <v>102.11</v>
      </c>
      <c r="Q708" s="7">
        <v>0</v>
      </c>
      <c r="R708" s="7">
        <v>0.10000000000000001</v>
      </c>
      <c r="S708" s="8">
        <v>4.9999999999999998E-08</v>
      </c>
      <c r="T708" s="8">
        <v>0.00020000000000000001</v>
      </c>
      <c r="U708" s="8">
        <v>0</v>
      </c>
    </row>
    <row r="709" spans="2:21" ht="12.75">
      <c r="B709" s="6" t="s">
        <v>1223</v>
      </c>
      <c r="C709" s="17" t="s">
        <v>1224</v>
      </c>
      <c r="D709" s="18" t="s">
        <v>868</v>
      </c>
      <c r="E709" s="6" t="s">
        <v>814</v>
      </c>
      <c r="F709" s="6"/>
      <c r="G709" s="6" t="s">
        <v>897</v>
      </c>
      <c r="H709" s="6" t="s">
        <v>1214</v>
      </c>
      <c r="I709" s="6" t="s">
        <v>241</v>
      </c>
      <c r="J709" s="6"/>
      <c r="K709" s="17">
        <v>0.02</v>
      </c>
      <c r="L709" s="6" t="s">
        <v>45</v>
      </c>
      <c r="M709" s="19">
        <v>0</v>
      </c>
      <c r="N709" s="8">
        <v>0.066699999999999995</v>
      </c>
      <c r="O709" s="7">
        <v>20.66</v>
      </c>
      <c r="P709" s="7">
        <v>97.140000000000001</v>
      </c>
      <c r="Q709" s="7">
        <v>0</v>
      </c>
      <c r="R709" s="7">
        <v>0.080000000000000002</v>
      </c>
      <c r="S709" s="8">
        <v>4.9999999999999998E-08</v>
      </c>
      <c r="T709" s="8">
        <v>0.00010000000000000001</v>
      </c>
      <c r="U709" s="8">
        <v>0</v>
      </c>
    </row>
    <row r="710" spans="2:21" ht="12.75">
      <c r="B710" s="6" t="s">
        <v>1225</v>
      </c>
      <c r="C710" s="17" t="s">
        <v>1226</v>
      </c>
      <c r="D710" s="18" t="s">
        <v>868</v>
      </c>
      <c r="E710" s="6" t="s">
        <v>814</v>
      </c>
      <c r="F710" s="6"/>
      <c r="G710" s="6" t="s">
        <v>833</v>
      </c>
      <c r="H710" s="6" t="s">
        <v>1227</v>
      </c>
      <c r="I710" s="6" t="s">
        <v>817</v>
      </c>
      <c r="J710" s="6"/>
      <c r="K710" s="17">
        <v>3.3599999999999999</v>
      </c>
      <c r="L710" s="6" t="s">
        <v>43</v>
      </c>
      <c r="M710" s="19">
        <v>0</v>
      </c>
      <c r="N710" s="8">
        <v>0.075800000000000006</v>
      </c>
      <c r="O710" s="7">
        <v>29.859999999999999</v>
      </c>
      <c r="P710" s="7">
        <v>104.05</v>
      </c>
      <c r="Q710" s="7">
        <v>0</v>
      </c>
      <c r="R710" s="7">
        <v>0.10000000000000001</v>
      </c>
      <c r="S710" s="8">
        <v>8.9999999999999999E-08</v>
      </c>
      <c r="T710" s="8">
        <v>0.00020000000000000001</v>
      </c>
      <c r="U710" s="8">
        <v>0</v>
      </c>
    </row>
    <row r="711" spans="2:21" ht="12.75">
      <c r="B711" s="6" t="s">
        <v>1228</v>
      </c>
      <c r="C711" s="17" t="s">
        <v>1229</v>
      </c>
      <c r="D711" s="18" t="s">
        <v>244</v>
      </c>
      <c r="E711" s="6" t="s">
        <v>814</v>
      </c>
      <c r="F711" s="6"/>
      <c r="G711" s="6" t="s">
        <v>893</v>
      </c>
      <c r="H711" s="6" t="s">
        <v>1230</v>
      </c>
      <c r="I711" s="6" t="s">
        <v>241</v>
      </c>
      <c r="J711" s="6"/>
      <c r="K711" s="17">
        <v>2.3399999999999999</v>
      </c>
      <c r="L711" s="6" t="s">
        <v>48</v>
      </c>
      <c r="M711" s="19">
        <v>0</v>
      </c>
      <c r="N711" s="8">
        <v>0.047699999999999999</v>
      </c>
      <c r="O711" s="7">
        <v>22.829999999999998</v>
      </c>
      <c r="P711" s="7">
        <v>99.069999999999993</v>
      </c>
      <c r="Q711" s="7">
        <v>0</v>
      </c>
      <c r="R711" s="7">
        <v>0.080000000000000002</v>
      </c>
      <c r="S711" s="8">
        <v>4.0000000000000001E-08</v>
      </c>
      <c r="T711" s="8">
        <v>0.00010000000000000001</v>
      </c>
      <c r="U711" s="8">
        <v>0</v>
      </c>
    </row>
    <row r="712" spans="2:21" ht="12.75">
      <c r="B712" s="6" t="s">
        <v>1231</v>
      </c>
      <c r="C712" s="17" t="s">
        <v>1232</v>
      </c>
      <c r="D712" s="18" t="s">
        <v>824</v>
      </c>
      <c r="E712" s="6" t="s">
        <v>814</v>
      </c>
      <c r="F712" s="6"/>
      <c r="G712" s="6" t="s">
        <v>879</v>
      </c>
      <c r="H712" s="6" t="s">
        <v>1233</v>
      </c>
      <c r="I712" s="6" t="s">
        <v>817</v>
      </c>
      <c r="J712" s="6"/>
      <c r="K712" s="17">
        <v>3.79</v>
      </c>
      <c r="L712" s="6" t="s">
        <v>43</v>
      </c>
      <c r="M712" s="19">
        <v>0</v>
      </c>
      <c r="N712" s="8">
        <v>0.17219999999999999</v>
      </c>
      <c r="O712" s="7">
        <v>32.240000000000002</v>
      </c>
      <c r="P712" s="7">
        <v>52.229999999999997</v>
      </c>
      <c r="Q712" s="7">
        <v>0</v>
      </c>
      <c r="R712" s="7">
        <v>0.050000000000000003</v>
      </c>
      <c r="S712" s="8">
        <v>1E-08</v>
      </c>
      <c r="T712" s="8">
        <v>0.00010000000000000001</v>
      </c>
      <c r="U712" s="8">
        <v>0</v>
      </c>
    </row>
    <row r="713" spans="2:21" ht="12.75">
      <c r="B713" s="6" t="s">
        <v>1234</v>
      </c>
      <c r="C713" s="17" t="s">
        <v>1235</v>
      </c>
      <c r="D713" s="18" t="s">
        <v>824</v>
      </c>
      <c r="E713" s="6" t="s">
        <v>814</v>
      </c>
      <c r="F713" s="6"/>
      <c r="G713" s="6" t="s">
        <v>827</v>
      </c>
      <c r="H713" s="6" t="s">
        <v>1233</v>
      </c>
      <c r="I713" s="6" t="s">
        <v>817</v>
      </c>
      <c r="J713" s="6"/>
      <c r="K713" s="17">
        <v>3.7400000000000002</v>
      </c>
      <c r="L713" s="6" t="s">
        <v>43</v>
      </c>
      <c r="M713" s="19">
        <v>0</v>
      </c>
      <c r="N713" s="8">
        <v>0.092100000000000001</v>
      </c>
      <c r="O713" s="7">
        <v>10.029999999999999</v>
      </c>
      <c r="P713" s="7">
        <v>105.40000000000001</v>
      </c>
      <c r="Q713" s="7">
        <v>0</v>
      </c>
      <c r="R713" s="7">
        <v>0.029999999999999999</v>
      </c>
      <c r="S713" s="8">
        <v>1E-08</v>
      </c>
      <c r="T713" s="8">
        <v>0.00010000000000000001</v>
      </c>
      <c r="U713" s="8">
        <v>0</v>
      </c>
    </row>
    <row r="714" spans="2:21" ht="12.75">
      <c r="B714" s="6" t="s">
        <v>1236</v>
      </c>
      <c r="C714" s="17" t="s">
        <v>1237</v>
      </c>
      <c r="D714" s="18" t="s">
        <v>824</v>
      </c>
      <c r="E714" s="6" t="s">
        <v>814</v>
      </c>
      <c r="F714" s="6"/>
      <c r="G714" s="6" t="s">
        <v>851</v>
      </c>
      <c r="H714" s="6" t="s">
        <v>1230</v>
      </c>
      <c r="I714" s="6" t="s">
        <v>241</v>
      </c>
      <c r="J714" s="6"/>
      <c r="K714" s="17">
        <v>1.1799999999999999</v>
      </c>
      <c r="L714" s="6" t="s">
        <v>43</v>
      </c>
      <c r="M714" s="19">
        <v>0</v>
      </c>
      <c r="N714" s="8">
        <v>0.063899999999999998</v>
      </c>
      <c r="O714" s="7">
        <v>31.559999999999999</v>
      </c>
      <c r="P714" s="7">
        <v>111.87000000000001</v>
      </c>
      <c r="Q714" s="7">
        <v>0</v>
      </c>
      <c r="R714" s="7">
        <v>0.11</v>
      </c>
      <c r="S714" s="8">
        <v>8.9999999999999999E-08</v>
      </c>
      <c r="T714" s="8">
        <v>0.00020000000000000001</v>
      </c>
      <c r="U714" s="8">
        <v>0</v>
      </c>
    </row>
    <row r="715" spans="2:21" ht="12.75">
      <c r="B715" s="6" t="s">
        <v>1238</v>
      </c>
      <c r="C715" s="17" t="s">
        <v>1239</v>
      </c>
      <c r="D715" s="18" t="s">
        <v>824</v>
      </c>
      <c r="E715" s="6" t="s">
        <v>814</v>
      </c>
      <c r="F715" s="6"/>
      <c r="G715" s="6" t="s">
        <v>827</v>
      </c>
      <c r="H715" s="6" t="s">
        <v>1240</v>
      </c>
      <c r="I715" s="6" t="s">
        <v>241</v>
      </c>
      <c r="J715" s="6"/>
      <c r="K715" s="17">
        <v>4.9900000000000002</v>
      </c>
      <c r="L715" s="6" t="s">
        <v>43</v>
      </c>
      <c r="M715" s="19">
        <v>0</v>
      </c>
      <c r="N715" s="8">
        <v>0.11940000000000001</v>
      </c>
      <c r="O715" s="7">
        <v>12.65</v>
      </c>
      <c r="P715" s="7">
        <v>74.120000000000005</v>
      </c>
      <c r="Q715" s="7">
        <v>0</v>
      </c>
      <c r="R715" s="7">
        <v>0.029999999999999999</v>
      </c>
      <c r="S715" s="8">
        <v>1E-08</v>
      </c>
      <c r="T715" s="8">
        <v>0</v>
      </c>
      <c r="U715" s="8">
        <v>0</v>
      </c>
    </row>
    <row r="716" spans="2:21" ht="12.75">
      <c r="B716" s="6" t="s">
        <v>1241</v>
      </c>
      <c r="C716" s="17" t="s">
        <v>1242</v>
      </c>
      <c r="D716" s="18" t="s">
        <v>824</v>
      </c>
      <c r="E716" s="6" t="s">
        <v>814</v>
      </c>
      <c r="F716" s="6"/>
      <c r="G716" s="6" t="s">
        <v>851</v>
      </c>
      <c r="H716" s="6" t="s">
        <v>1243</v>
      </c>
      <c r="I716" s="6" t="s">
        <v>817</v>
      </c>
      <c r="J716" s="6"/>
      <c r="K716" s="17">
        <v>2.7999999999999998</v>
      </c>
      <c r="L716" s="6" t="s">
        <v>43</v>
      </c>
      <c r="M716" s="19">
        <v>0</v>
      </c>
      <c r="N716" s="8">
        <v>0.073300000000000004</v>
      </c>
      <c r="O716" s="7">
        <v>10.109999999999999</v>
      </c>
      <c r="P716" s="7">
        <v>106.38</v>
      </c>
      <c r="Q716" s="7">
        <v>0</v>
      </c>
      <c r="R716" s="7">
        <v>0.029999999999999999</v>
      </c>
      <c r="S716" s="8">
        <v>1E-08</v>
      </c>
      <c r="T716" s="8">
        <v>0.00010000000000000001</v>
      </c>
      <c r="U716" s="8">
        <v>0</v>
      </c>
    </row>
    <row r="717" spans="2:21" ht="12.75">
      <c r="B717" s="6" t="s">
        <v>1244</v>
      </c>
      <c r="C717" s="17" t="s">
        <v>1245</v>
      </c>
      <c r="D717" s="18" t="s">
        <v>824</v>
      </c>
      <c r="E717" s="6" t="s">
        <v>814</v>
      </c>
      <c r="F717" s="6"/>
      <c r="G717" s="6" t="s">
        <v>851</v>
      </c>
      <c r="H717" s="6" t="s">
        <v>1246</v>
      </c>
      <c r="I717" s="6" t="s">
        <v>817</v>
      </c>
      <c r="J717" s="6"/>
      <c r="K717" s="17">
        <v>2.4100000000000001</v>
      </c>
      <c r="L717" s="6" t="s">
        <v>43</v>
      </c>
      <c r="M717" s="19">
        <v>0</v>
      </c>
      <c r="N717" s="8">
        <v>0.062700000000000006</v>
      </c>
      <c r="O717" s="7">
        <v>12.15</v>
      </c>
      <c r="P717" s="7">
        <v>100.19</v>
      </c>
      <c r="Q717" s="7">
        <v>0</v>
      </c>
      <c r="R717" s="7">
        <v>0.040000000000000001</v>
      </c>
      <c r="S717" s="8">
        <v>2E-08</v>
      </c>
      <c r="T717" s="8">
        <v>0.00010000000000000001</v>
      </c>
      <c r="U717" s="8">
        <v>0</v>
      </c>
    </row>
    <row r="718" spans="2:21" ht="12.75">
      <c r="B718" s="6" t="s">
        <v>1247</v>
      </c>
      <c r="C718" s="17" t="s">
        <v>1248</v>
      </c>
      <c r="D718" s="18" t="s">
        <v>824</v>
      </c>
      <c r="E718" s="6" t="s">
        <v>814</v>
      </c>
      <c r="F718" s="6"/>
      <c r="G718" s="6" t="s">
        <v>1064</v>
      </c>
      <c r="H718" s="6" t="s">
        <v>1249</v>
      </c>
      <c r="I718" s="6" t="s">
        <v>817</v>
      </c>
      <c r="J718" s="6"/>
      <c r="K718" s="17">
        <v>0.20000000000000001</v>
      </c>
      <c r="L718" s="6" t="s">
        <v>43</v>
      </c>
      <c r="M718" s="19">
        <v>0.065000000000000002</v>
      </c>
      <c r="N718" s="8">
        <v>2</v>
      </c>
      <c r="O718" s="7">
        <v>23.989999999999998</v>
      </c>
      <c r="P718" s="7">
        <v>0.63</v>
      </c>
      <c r="Q718" s="7">
        <v>0</v>
      </c>
      <c r="R718" s="7">
        <v>0</v>
      </c>
      <c r="S718" s="8">
        <v>2.9999999999999997E-08</v>
      </c>
      <c r="T718" s="8">
        <v>0</v>
      </c>
      <c r="U718" s="8">
        <v>0</v>
      </c>
    </row>
    <row r="719" spans="2:21" ht="12.75">
      <c r="B719" s="6" t="s">
        <v>1250</v>
      </c>
      <c r="C719" s="17" t="s">
        <v>1251</v>
      </c>
      <c r="D719" s="18" t="s">
        <v>244</v>
      </c>
      <c r="E719" s="6" t="s">
        <v>814</v>
      </c>
      <c r="F719" s="6"/>
      <c r="G719" s="6" t="s">
        <v>882</v>
      </c>
      <c r="H719" s="6" t="s">
        <v>176</v>
      </c>
      <c r="I719" s="6" t="s">
        <v>817</v>
      </c>
      <c r="J719" s="6"/>
      <c r="K719" s="17">
        <v>4.4199999999999999</v>
      </c>
      <c r="L719" s="6" t="s">
        <v>48</v>
      </c>
      <c r="M719" s="19">
        <v>0</v>
      </c>
      <c r="N719" s="8">
        <v>0.036299999999999999</v>
      </c>
      <c r="O719" s="7">
        <v>35.130000000000003</v>
      </c>
      <c r="P719" s="7">
        <v>91.310000000000002</v>
      </c>
      <c r="Q719" s="7">
        <v>0</v>
      </c>
      <c r="R719" s="7">
        <v>0.11</v>
      </c>
      <c r="S719" s="8">
        <v>9.9999999999999995E-08</v>
      </c>
      <c r="T719" s="8">
        <v>0.00020000000000000001</v>
      </c>
      <c r="U719" s="8">
        <v>0</v>
      </c>
    </row>
    <row r="720" spans="2:21" ht="12.75">
      <c r="B720" s="6" t="s">
        <v>1252</v>
      </c>
      <c r="C720" s="17" t="s">
        <v>1253</v>
      </c>
      <c r="D720" s="18" t="s">
        <v>244</v>
      </c>
      <c r="E720" s="6" t="s">
        <v>814</v>
      </c>
      <c r="F720" s="6"/>
      <c r="G720" s="6" t="s">
        <v>1064</v>
      </c>
      <c r="H720" s="6" t="s">
        <v>176</v>
      </c>
      <c r="I720" s="6" t="s">
        <v>241</v>
      </c>
      <c r="J720" s="6"/>
      <c r="K720" s="17">
        <v>7.6100000000000003</v>
      </c>
      <c r="L720" s="6" t="s">
        <v>43</v>
      </c>
      <c r="M720" s="19">
        <v>0</v>
      </c>
      <c r="N720" s="8">
        <v>0.047699999999999999</v>
      </c>
      <c r="O720" s="7">
        <v>21.079999999999998</v>
      </c>
      <c r="P720" s="7">
        <v>96.719999999999999</v>
      </c>
      <c r="Q720" s="7">
        <v>0</v>
      </c>
      <c r="R720" s="7">
        <v>0.059999999999999998</v>
      </c>
      <c r="S720" s="8">
        <v>2E-08</v>
      </c>
      <c r="T720" s="8">
        <v>0.00010000000000000001</v>
      </c>
      <c r="U720" s="8">
        <v>0</v>
      </c>
    </row>
    <row r="721" spans="2:21" ht="12.75">
      <c r="B721" s="6" t="s">
        <v>1254</v>
      </c>
      <c r="C721" s="17" t="s">
        <v>1255</v>
      </c>
      <c r="D721" s="18" t="s">
        <v>244</v>
      </c>
      <c r="E721" s="6" t="s">
        <v>814</v>
      </c>
      <c r="F721" s="6"/>
      <c r="G721" s="6" t="s">
        <v>872</v>
      </c>
      <c r="H721" s="6" t="s">
        <v>176</v>
      </c>
      <c r="I721" s="6" t="s">
        <v>241</v>
      </c>
      <c r="J721" s="6"/>
      <c r="K721" s="17">
        <v>2.79</v>
      </c>
      <c r="L721" s="6" t="s">
        <v>43</v>
      </c>
      <c r="M721" s="19">
        <v>0</v>
      </c>
      <c r="N721" s="8">
        <v>0.039399999999999998</v>
      </c>
      <c r="O721" s="7">
        <v>23.98</v>
      </c>
      <c r="P721" s="7">
        <v>104.65000000000001</v>
      </c>
      <c r="Q721" s="7">
        <v>0</v>
      </c>
      <c r="R721" s="7">
        <v>0.080000000000000002</v>
      </c>
      <c r="S721" s="8">
        <v>2.9999999999999997E-08</v>
      </c>
      <c r="T721" s="8">
        <v>0.00010000000000000001</v>
      </c>
      <c r="U721" s="8">
        <v>0</v>
      </c>
    </row>
    <row r="722" spans="2:21" ht="12.75">
      <c r="B722" s="6" t="s">
        <v>1256</v>
      </c>
      <c r="C722" s="17" t="s">
        <v>1257</v>
      </c>
      <c r="D722" s="18" t="s">
        <v>1258</v>
      </c>
      <c r="E722" s="6" t="s">
        <v>814</v>
      </c>
      <c r="F722" s="6"/>
      <c r="G722" s="6" t="s">
        <v>1183</v>
      </c>
      <c r="H722" s="6" t="s">
        <v>176</v>
      </c>
      <c r="I722" s="6"/>
      <c r="J722" s="6"/>
      <c r="K722" s="17">
        <v>0.88</v>
      </c>
      <c r="L722" s="6" t="s">
        <v>43</v>
      </c>
      <c r="M722" s="19">
        <v>0.044999999999999998</v>
      </c>
      <c r="N722" s="8">
        <v>0.0117</v>
      </c>
      <c r="O722" s="7">
        <v>0.02</v>
      </c>
      <c r="P722" s="7">
        <v>103.17</v>
      </c>
      <c r="Q722" s="7">
        <v>0</v>
      </c>
      <c r="R722" s="7">
        <v>0</v>
      </c>
      <c r="S722" s="8">
        <v>0</v>
      </c>
      <c r="T722" s="8">
        <v>0</v>
      </c>
      <c r="U722" s="8">
        <v>0</v>
      </c>
    </row>
    <row r="723" spans="2:21" ht="12.75">
      <c r="B723" s="6" t="s">
        <v>1259</v>
      </c>
      <c r="C723" s="17" t="s">
        <v>1260</v>
      </c>
      <c r="D723" s="18" t="s">
        <v>244</v>
      </c>
      <c r="E723" s="6" t="s">
        <v>814</v>
      </c>
      <c r="F723" s="6"/>
      <c r="G723" s="6" t="s">
        <v>872</v>
      </c>
      <c r="H723" s="6" t="s">
        <v>176</v>
      </c>
      <c r="I723" s="6"/>
      <c r="J723" s="6"/>
      <c r="K723" s="17">
        <v>3.8700000000000001</v>
      </c>
      <c r="L723" s="6" t="s">
        <v>48</v>
      </c>
      <c r="M723" s="19">
        <v>0</v>
      </c>
      <c r="N723" s="8">
        <v>0.041700000000000001</v>
      </c>
      <c r="O723" s="7">
        <v>33.060000000000002</v>
      </c>
      <c r="P723" s="7">
        <v>106.31999999999999</v>
      </c>
      <c r="Q723" s="7">
        <v>0</v>
      </c>
      <c r="R723" s="7">
        <v>0.12</v>
      </c>
      <c r="S723" s="8">
        <v>2.9999999999999997E-08</v>
      </c>
      <c r="T723" s="8">
        <v>0.00020000000000000001</v>
      </c>
      <c r="U723" s="8">
        <v>0</v>
      </c>
    </row>
    <row r="724" spans="2:21" ht="12.75">
      <c r="B724" s="6" t="s">
        <v>1261</v>
      </c>
      <c r="C724" s="17" t="s">
        <v>1262</v>
      </c>
      <c r="D724" s="18" t="s">
        <v>824</v>
      </c>
      <c r="E724" s="6" t="s">
        <v>814</v>
      </c>
      <c r="F724" s="6"/>
      <c r="G724" s="6" t="s">
        <v>879</v>
      </c>
      <c r="H724" s="6" t="s">
        <v>176</v>
      </c>
      <c r="I724" s="6"/>
      <c r="J724" s="6"/>
      <c r="K724" s="17">
        <v>4.8799999999999999</v>
      </c>
      <c r="L724" s="6" t="s">
        <v>43</v>
      </c>
      <c r="M724" s="19">
        <v>0</v>
      </c>
      <c r="N724" s="8">
        <v>0.010800000000000001</v>
      </c>
      <c r="O724" s="7">
        <v>43.850000000000001</v>
      </c>
      <c r="P724" s="7">
        <v>94.909999999999997</v>
      </c>
      <c r="Q724" s="7">
        <v>0</v>
      </c>
      <c r="R724" s="7">
        <v>0.13</v>
      </c>
      <c r="S724" s="8">
        <v>0</v>
      </c>
      <c r="T724" s="8">
        <v>0.00020000000000000001</v>
      </c>
      <c r="U724" s="8">
        <v>0</v>
      </c>
    </row>
    <row r="725" spans="2:21" ht="12.75">
      <c r="B725" s="6" t="s">
        <v>1263</v>
      </c>
      <c r="C725" s="17" t="s">
        <v>1264</v>
      </c>
      <c r="D725" s="18" t="s">
        <v>824</v>
      </c>
      <c r="E725" s="6" t="s">
        <v>814</v>
      </c>
      <c r="F725" s="6"/>
      <c r="G725" s="6" t="s">
        <v>833</v>
      </c>
      <c r="H725" s="6" t="s">
        <v>176</v>
      </c>
      <c r="I725" s="6"/>
      <c r="J725" s="6"/>
      <c r="K725" s="17">
        <v>4.5499999999999998</v>
      </c>
      <c r="L725" s="6" t="s">
        <v>43</v>
      </c>
      <c r="M725" s="19">
        <v>0</v>
      </c>
      <c r="N725" s="8">
        <v>0.066600000000000006</v>
      </c>
      <c r="O725" s="7">
        <v>1249.3399999999999</v>
      </c>
      <c r="P725" s="7">
        <v>100.64</v>
      </c>
      <c r="Q725" s="7">
        <v>0</v>
      </c>
      <c r="R725" s="7">
        <v>3.9100000000000001</v>
      </c>
      <c r="S725" s="8">
        <v>0</v>
      </c>
      <c r="T725" s="8">
        <v>0.0061000000000000004</v>
      </c>
      <c r="U725" s="8">
        <v>0.0011000000000000001</v>
      </c>
    </row>
    <row r="726" spans="2:21" ht="12.75">
      <c r="B726" s="6" t="s">
        <v>1265</v>
      </c>
      <c r="C726" s="17" t="s">
        <v>1266</v>
      </c>
      <c r="D726" s="18" t="s">
        <v>824</v>
      </c>
      <c r="E726" s="6" t="s">
        <v>814</v>
      </c>
      <c r="F726" s="6"/>
      <c r="G726" s="6" t="s">
        <v>833</v>
      </c>
      <c r="H726" s="6" t="s">
        <v>176</v>
      </c>
      <c r="I726" s="6"/>
      <c r="J726" s="6"/>
      <c r="K726" s="17">
        <v>6.3600000000000003</v>
      </c>
      <c r="L726" s="6" t="s">
        <v>43</v>
      </c>
      <c r="M726" s="19">
        <v>0</v>
      </c>
      <c r="N726" s="8">
        <v>0.010800000000000001</v>
      </c>
      <c r="O726" s="7">
        <v>95.019999999999996</v>
      </c>
      <c r="P726" s="7">
        <v>102.83</v>
      </c>
      <c r="Q726" s="7">
        <v>0</v>
      </c>
      <c r="R726" s="7">
        <v>0.29999999999999999</v>
      </c>
      <c r="S726" s="8">
        <v>1.6999999999999999E-07</v>
      </c>
      <c r="T726" s="8">
        <v>0.00050000000000000001</v>
      </c>
      <c r="U726" s="8">
        <v>0.00010000000000000001</v>
      </c>
    </row>
    <row r="727" spans="2:21" ht="12.75">
      <c r="B727" s="6" t="s">
        <v>1267</v>
      </c>
      <c r="C727" s="17" t="s">
        <v>981</v>
      </c>
      <c r="D727" s="18" t="s">
        <v>982</v>
      </c>
      <c r="E727" s="6" t="s">
        <v>814</v>
      </c>
      <c r="F727" s="6"/>
      <c r="G727" s="6" t="s">
        <v>879</v>
      </c>
      <c r="H727" s="6" t="s">
        <v>176</v>
      </c>
      <c r="I727" s="6"/>
      <c r="J727" s="6"/>
      <c r="K727" s="17">
        <v>7.5</v>
      </c>
      <c r="L727" s="6" t="s">
        <v>43</v>
      </c>
      <c r="M727" s="19">
        <v>0</v>
      </c>
      <c r="N727" s="8">
        <v>0.028500000000000001</v>
      </c>
      <c r="O727" s="7">
        <v>25.620000000000001</v>
      </c>
      <c r="P727" s="7">
        <v>102.20999999999999</v>
      </c>
      <c r="Q727" s="7">
        <v>0</v>
      </c>
      <c r="R727" s="7">
        <v>0.080000000000000002</v>
      </c>
      <c r="S727" s="8">
        <v>2.9999999999999997E-08</v>
      </c>
      <c r="T727" s="8">
        <v>0.00010000000000000001</v>
      </c>
      <c r="U727" s="8">
        <v>0</v>
      </c>
    </row>
    <row r="728" spans="2:21" ht="12.75">
      <c r="B728" s="6" t="s">
        <v>1268</v>
      </c>
      <c r="C728" s="17" t="s">
        <v>1269</v>
      </c>
      <c r="D728" s="18" t="s">
        <v>824</v>
      </c>
      <c r="E728" s="6" t="s">
        <v>814</v>
      </c>
      <c r="F728" s="6"/>
      <c r="G728" s="6" t="s">
        <v>879</v>
      </c>
      <c r="H728" s="6" t="s">
        <v>176</v>
      </c>
      <c r="I728" s="6"/>
      <c r="J728" s="6"/>
      <c r="K728" s="17">
        <v>4.96</v>
      </c>
      <c r="L728" s="6" t="s">
        <v>43</v>
      </c>
      <c r="M728" s="19">
        <v>0</v>
      </c>
      <c r="N728" s="8">
        <v>0.034200000000000001</v>
      </c>
      <c r="O728" s="7">
        <v>160.78999999999999</v>
      </c>
      <c r="P728" s="7">
        <v>84.629999999999995</v>
      </c>
      <c r="Q728" s="7">
        <v>0</v>
      </c>
      <c r="R728" s="7">
        <v>0.41999999999999998</v>
      </c>
      <c r="S728" s="8">
        <v>0</v>
      </c>
      <c r="T728" s="8">
        <v>0.00069999999999999999</v>
      </c>
      <c r="U728" s="8">
        <v>0.00010000000000000001</v>
      </c>
    </row>
    <row r="729" spans="2:21" ht="12.75">
      <c r="B729" s="6" t="s">
        <v>1270</v>
      </c>
      <c r="C729" s="17" t="s">
        <v>1271</v>
      </c>
      <c r="D729" s="18" t="s">
        <v>824</v>
      </c>
      <c r="E729" s="6" t="s">
        <v>814</v>
      </c>
      <c r="F729" s="6"/>
      <c r="G729" s="6" t="s">
        <v>879</v>
      </c>
      <c r="H729" s="6" t="s">
        <v>176</v>
      </c>
      <c r="I729" s="6"/>
      <c r="J729" s="6"/>
      <c r="K729" s="17">
        <v>0.87</v>
      </c>
      <c r="L729" s="6" t="s">
        <v>43</v>
      </c>
      <c r="M729" s="19">
        <v>0</v>
      </c>
      <c r="N729" s="8">
        <v>0.046699999999999998</v>
      </c>
      <c r="O729" s="7">
        <v>15.710000000000001</v>
      </c>
      <c r="P729" s="7">
        <v>106.90000000000001</v>
      </c>
      <c r="Q729" s="7">
        <v>0</v>
      </c>
      <c r="R729" s="7">
        <v>0.050000000000000003</v>
      </c>
      <c r="S729" s="8">
        <v>2.9999999999999997E-08</v>
      </c>
      <c r="T729" s="8">
        <v>0.00010000000000000001</v>
      </c>
      <c r="U729" s="8">
        <v>0</v>
      </c>
    </row>
    <row r="730" spans="2:21" ht="12.75">
      <c r="B730" s="6" t="s">
        <v>1272</v>
      </c>
      <c r="C730" s="17" t="s">
        <v>1273</v>
      </c>
      <c r="D730" s="18" t="s">
        <v>824</v>
      </c>
      <c r="E730" s="6" t="s">
        <v>814</v>
      </c>
      <c r="F730" s="6"/>
      <c r="G730" s="6" t="s">
        <v>854</v>
      </c>
      <c r="H730" s="6" t="s">
        <v>176</v>
      </c>
      <c r="I730" s="6"/>
      <c r="J730" s="6"/>
      <c r="K730" s="17">
        <v>2.9399999999999999</v>
      </c>
      <c r="L730" s="6" t="s">
        <v>43</v>
      </c>
      <c r="M730" s="19">
        <v>0.012500000000000001</v>
      </c>
      <c r="N730" s="8">
        <v>-0.46350000000000002</v>
      </c>
      <c r="O730" s="7">
        <v>29.239999999999998</v>
      </c>
      <c r="P730" s="7">
        <v>345.58999999999997</v>
      </c>
      <c r="Q730" s="7">
        <v>0</v>
      </c>
      <c r="R730" s="7">
        <v>0.31</v>
      </c>
      <c r="S730" s="8">
        <v>1.4999999999999999E-07</v>
      </c>
      <c r="T730" s="8">
        <v>0.00050000000000000001</v>
      </c>
      <c r="U730" s="8">
        <v>0.00010000000000000001</v>
      </c>
    </row>
    <row r="731" spans="2:21" ht="12.75">
      <c r="B731" s="6" t="s">
        <v>1274</v>
      </c>
      <c r="C731" s="17" t="s">
        <v>1275</v>
      </c>
      <c r="D731" s="18" t="s">
        <v>824</v>
      </c>
      <c r="E731" s="6" t="s">
        <v>814</v>
      </c>
      <c r="F731" s="6"/>
      <c r="G731" s="6" t="s">
        <v>854</v>
      </c>
      <c r="H731" s="6" t="s">
        <v>176</v>
      </c>
      <c r="I731" s="6"/>
      <c r="J731" s="6"/>
      <c r="K731" s="17">
        <v>4.0099999999999998</v>
      </c>
      <c r="L731" s="6" t="s">
        <v>43</v>
      </c>
      <c r="M731" s="19">
        <v>0</v>
      </c>
      <c r="N731" s="8">
        <v>-0.037199999999999997</v>
      </c>
      <c r="O731" s="7">
        <v>241.21000000000001</v>
      </c>
      <c r="P731" s="7">
        <v>122.75</v>
      </c>
      <c r="Q731" s="7">
        <v>0</v>
      </c>
      <c r="R731" s="7">
        <v>0.92000000000000004</v>
      </c>
      <c r="S731" s="8">
        <v>5.2E-07</v>
      </c>
      <c r="T731" s="8">
        <v>0.0014</v>
      </c>
      <c r="U731" s="8">
        <v>0.00029999999999999997</v>
      </c>
    </row>
    <row r="732" spans="2:21" ht="12.75">
      <c r="B732" s="6" t="s">
        <v>1276</v>
      </c>
      <c r="C732" s="17" t="s">
        <v>1277</v>
      </c>
      <c r="D732" s="18" t="s">
        <v>824</v>
      </c>
      <c r="E732" s="6" t="s">
        <v>814</v>
      </c>
      <c r="F732" s="6"/>
      <c r="G732" s="6" t="s">
        <v>857</v>
      </c>
      <c r="H732" s="6" t="s">
        <v>176</v>
      </c>
      <c r="I732" s="6"/>
      <c r="J732" s="6"/>
      <c r="K732" s="17">
        <v>0</v>
      </c>
      <c r="L732" s="6" t="s">
        <v>43</v>
      </c>
      <c r="M732" s="19">
        <v>0</v>
      </c>
      <c r="N732" s="8">
        <v>0</v>
      </c>
      <c r="O732" s="7">
        <v>51.170000000000002</v>
      </c>
      <c r="P732" s="7">
        <v>196.34</v>
      </c>
      <c r="Q732" s="7">
        <v>0</v>
      </c>
      <c r="R732" s="7">
        <v>0.31</v>
      </c>
      <c r="S732" s="8">
        <v>0</v>
      </c>
      <c r="T732" s="8">
        <v>0.00050000000000000001</v>
      </c>
      <c r="U732" s="8">
        <v>0.00010000000000000001</v>
      </c>
    </row>
    <row r="733" spans="2:21" ht="12.75">
      <c r="B733" s="6" t="s">
        <v>1278</v>
      </c>
      <c r="C733" s="17" t="s">
        <v>1279</v>
      </c>
      <c r="D733" s="18" t="s">
        <v>824</v>
      </c>
      <c r="E733" s="6" t="s">
        <v>814</v>
      </c>
      <c r="F733" s="6"/>
      <c r="G733" s="6" t="s">
        <v>827</v>
      </c>
      <c r="H733" s="6" t="s">
        <v>176</v>
      </c>
      <c r="I733" s="6"/>
      <c r="J733" s="6"/>
      <c r="K733" s="17">
        <v>3.1899999999999999</v>
      </c>
      <c r="L733" s="6" t="s">
        <v>43</v>
      </c>
      <c r="M733" s="19">
        <v>0</v>
      </c>
      <c r="N733" s="8">
        <v>-0.018599999999999998</v>
      </c>
      <c r="O733" s="7">
        <v>431.04000000000002</v>
      </c>
      <c r="P733" s="7">
        <v>142.50999999999999</v>
      </c>
      <c r="Q733" s="7">
        <v>0</v>
      </c>
      <c r="R733" s="7">
        <v>1.9099999999999999</v>
      </c>
      <c r="S733" s="8">
        <v>2.9799999999999998E-06</v>
      </c>
      <c r="T733" s="8">
        <v>0.0030000000000000001</v>
      </c>
      <c r="U733" s="8">
        <v>0.00050000000000000001</v>
      </c>
    </row>
    <row r="734" spans="2:21" ht="12.75">
      <c r="B734" s="6" t="s">
        <v>1280</v>
      </c>
      <c r="C734" s="17" t="s">
        <v>1281</v>
      </c>
      <c r="D734" s="18" t="s">
        <v>824</v>
      </c>
      <c r="E734" s="6" t="s">
        <v>814</v>
      </c>
      <c r="F734" s="6"/>
      <c r="G734" s="6" t="s">
        <v>833</v>
      </c>
      <c r="H734" s="6" t="s">
        <v>176</v>
      </c>
      <c r="I734" s="6"/>
      <c r="J734" s="6"/>
      <c r="K734" s="17">
        <v>4.2400000000000002</v>
      </c>
      <c r="L734" s="6" t="s">
        <v>43</v>
      </c>
      <c r="M734" s="19">
        <v>0</v>
      </c>
      <c r="N734" s="8">
        <v>0.036799999999999999</v>
      </c>
      <c r="O734" s="7">
        <v>38.009999999999998</v>
      </c>
      <c r="P734" s="7">
        <v>78.450000000000003</v>
      </c>
      <c r="Q734" s="7">
        <v>0</v>
      </c>
      <c r="R734" s="7">
        <v>0.089999999999999997</v>
      </c>
      <c r="S734" s="8">
        <v>9.9999999999999995E-08</v>
      </c>
      <c r="T734" s="8">
        <v>0.00010000000000000001</v>
      </c>
      <c r="U734" s="8">
        <v>0</v>
      </c>
    </row>
    <row r="735" spans="2:21" ht="12.75">
      <c r="B735" s="6" t="s">
        <v>1280</v>
      </c>
      <c r="C735" s="17" t="s">
        <v>1281</v>
      </c>
      <c r="D735" s="18" t="s">
        <v>824</v>
      </c>
      <c r="E735" s="6" t="s">
        <v>814</v>
      </c>
      <c r="F735" s="6"/>
      <c r="G735" s="6" t="s">
        <v>833</v>
      </c>
      <c r="H735" s="6" t="s">
        <v>176</v>
      </c>
      <c r="I735" s="6"/>
      <c r="J735" s="6"/>
      <c r="K735" s="17">
        <v>4.2400000000000002</v>
      </c>
      <c r="L735" s="6" t="s">
        <v>43</v>
      </c>
      <c r="M735" s="19">
        <v>0</v>
      </c>
      <c r="N735" s="8">
        <v>0.036799999999999999</v>
      </c>
      <c r="O735" s="7">
        <v>589.13</v>
      </c>
      <c r="P735" s="7">
        <v>78.450000000000003</v>
      </c>
      <c r="Q735" s="7">
        <v>0</v>
      </c>
      <c r="R735" s="7">
        <v>1.44</v>
      </c>
      <c r="S735" s="8">
        <v>1.4699999999999999E-06</v>
      </c>
      <c r="T735" s="8">
        <v>0.0022000000000000001</v>
      </c>
      <c r="U735" s="8">
        <v>0.00040000000000000002</v>
      </c>
    </row>
    <row r="736" spans="2:21" ht="12.75">
      <c r="B736" s="6" t="s">
        <v>1282</v>
      </c>
      <c r="C736" s="17" t="s">
        <v>1283</v>
      </c>
      <c r="D736" s="18" t="s">
        <v>824</v>
      </c>
      <c r="E736" s="6" t="s">
        <v>814</v>
      </c>
      <c r="F736" s="6"/>
      <c r="G736" s="6" t="s">
        <v>833</v>
      </c>
      <c r="H736" s="6" t="s">
        <v>176</v>
      </c>
      <c r="I736" s="6"/>
      <c r="J736" s="6"/>
      <c r="K736" s="17">
        <v>3.71</v>
      </c>
      <c r="L736" s="6" t="s">
        <v>43</v>
      </c>
      <c r="M736" s="19">
        <v>0</v>
      </c>
      <c r="N736" s="8">
        <v>-0.063</v>
      </c>
      <c r="O736" s="7">
        <v>190.62000000000001</v>
      </c>
      <c r="P736" s="7">
        <v>127.31999999999999</v>
      </c>
      <c r="Q736" s="7">
        <v>0</v>
      </c>
      <c r="R736" s="7">
        <v>0.75</v>
      </c>
      <c r="S736" s="8">
        <v>2.9999999999999999E-07</v>
      </c>
      <c r="T736" s="8">
        <v>0.0011999999999999999</v>
      </c>
      <c r="U736" s="8">
        <v>0.00020000000000000001</v>
      </c>
    </row>
    <row r="737" spans="2:21" ht="12.75">
      <c r="B737" s="6" t="s">
        <v>1284</v>
      </c>
      <c r="C737" s="17" t="s">
        <v>1285</v>
      </c>
      <c r="D737" s="18" t="s">
        <v>824</v>
      </c>
      <c r="E737" s="6" t="s">
        <v>814</v>
      </c>
      <c r="F737" s="6"/>
      <c r="G737" s="6" t="s">
        <v>860</v>
      </c>
      <c r="H737" s="6" t="s">
        <v>176</v>
      </c>
      <c r="I737" s="6"/>
      <c r="J737" s="6"/>
      <c r="K737" s="17">
        <v>3.8300000000000001</v>
      </c>
      <c r="L737" s="6" t="s">
        <v>43</v>
      </c>
      <c r="M737" s="19">
        <v>0</v>
      </c>
      <c r="N737" s="8">
        <v>0.012</v>
      </c>
      <c r="O737" s="7">
        <v>248.50999999999999</v>
      </c>
      <c r="P737" s="7">
        <v>90.090000000000003</v>
      </c>
      <c r="Q737" s="7">
        <v>0</v>
      </c>
      <c r="R737" s="7">
        <v>0.69999999999999996</v>
      </c>
      <c r="S737" s="8">
        <v>4.3000000000000001E-07</v>
      </c>
      <c r="T737" s="8">
        <v>0.0011000000000000001</v>
      </c>
      <c r="U737" s="8">
        <v>0.00020000000000000001</v>
      </c>
    </row>
    <row r="740" spans="2:12" ht="12.75">
      <c r="B740" s="6" t="s">
        <v>178</v>
      </c>
      <c r="C740" s="17"/>
      <c r="D740" s="18"/>
      <c r="E740" s="6"/>
      <c r="F740" s="6"/>
      <c r="G740" s="6"/>
      <c r="H740" s="6"/>
      <c r="I740" s="6"/>
      <c r="J740" s="6"/>
      <c r="L740" s="6"/>
    </row>
    <row r="744" spans="2:2" ht="12.75">
      <c r="B744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df06ef0-30cd-4f2c-9f17-1a4990cc0fb6}">
  <dimension ref="B1:O490"/>
  <sheetViews>
    <sheetView rightToLeft="1" workbookViewId="0" topLeftCell="A448">
      <selection pane="topLeft" activeCell="E18" sqref="E18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9" width="12.7142857142857" customWidth="1"/>
    <col min="10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1286</v>
      </c>
    </row>
    <row r="8" spans="2:15" ht="12.75">
      <c r="B8" s="3" t="s">
        <v>88</v>
      </c>
      <c r="C8" s="3" t="s">
        <v>89</v>
      </c>
      <c r="D8" s="3" t="s">
        <v>181</v>
      </c>
      <c r="E8" s="3" t="s">
        <v>249</v>
      </c>
      <c r="F8" s="3" t="s">
        <v>90</v>
      </c>
      <c r="G8" s="3" t="s">
        <v>250</v>
      </c>
      <c r="H8" s="3" t="s">
        <v>93</v>
      </c>
      <c r="I8" s="3" t="s">
        <v>184</v>
      </c>
      <c r="J8" s="3" t="s">
        <v>42</v>
      </c>
      <c r="K8" s="3" t="s">
        <v>185</v>
      </c>
      <c r="L8" s="3" t="s">
        <v>96</v>
      </c>
      <c r="M8" s="3" t="s">
        <v>186</v>
      </c>
      <c r="N8" s="3" t="s">
        <v>187</v>
      </c>
      <c r="O8" s="3" t="s">
        <v>188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191</v>
      </c>
      <c r="J9" s="4" t="s">
        <v>192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1287</v>
      </c>
      <c r="C11" s="12"/>
      <c r="D11" s="20"/>
      <c r="E11" s="3"/>
      <c r="F11" s="3"/>
      <c r="G11" s="3"/>
      <c r="H11" s="3"/>
      <c r="I11" s="9">
        <v>27460.75</v>
      </c>
      <c r="L11" s="9">
        <v>658.14999999999998</v>
      </c>
      <c r="N11" s="10">
        <v>1</v>
      </c>
      <c r="O11" s="10">
        <v>0.1817</v>
      </c>
    </row>
    <row r="12" spans="2:15" ht="12.75">
      <c r="B12" s="3" t="s">
        <v>102</v>
      </c>
      <c r="C12" s="12"/>
      <c r="D12" s="20"/>
      <c r="E12" s="3"/>
      <c r="F12" s="3"/>
      <c r="G12" s="3"/>
      <c r="H12" s="3"/>
      <c r="I12" s="9">
        <v>20690.150000000001</v>
      </c>
      <c r="L12" s="9">
        <v>402.00999999999999</v>
      </c>
      <c r="N12" s="10">
        <v>0.61080000000000001</v>
      </c>
      <c r="O12" s="10">
        <v>0.111</v>
      </c>
    </row>
    <row r="13" spans="2:15" ht="12.75">
      <c r="B13" s="13" t="s">
        <v>1288</v>
      </c>
      <c r="C13" s="14"/>
      <c r="D13" s="21"/>
      <c r="E13" s="13"/>
      <c r="F13" s="13"/>
      <c r="G13" s="13"/>
      <c r="H13" s="13"/>
      <c r="I13" s="15">
        <v>6341.54</v>
      </c>
      <c r="L13" s="15">
        <v>207.44999999999999</v>
      </c>
      <c r="N13" s="16">
        <v>0.31519999999999998</v>
      </c>
      <c r="O13" s="16">
        <v>0.057299999999999997</v>
      </c>
    </row>
    <row r="14" spans="2:15" ht="12.75">
      <c r="B14" s="6" t="s">
        <v>1289</v>
      </c>
      <c r="C14" s="17">
        <v>593038</v>
      </c>
      <c r="D14" s="18" t="s">
        <v>197</v>
      </c>
      <c r="E14" s="6"/>
      <c r="F14" s="18">
        <v>520029083</v>
      </c>
      <c r="G14" s="6" t="s">
        <v>260</v>
      </c>
      <c r="H14" s="6" t="s">
        <v>107</v>
      </c>
      <c r="I14" s="7">
        <v>7.4800000000000004</v>
      </c>
      <c r="J14" s="7">
        <v>12950</v>
      </c>
      <c r="K14" s="7">
        <v>0</v>
      </c>
      <c r="L14" s="7">
        <v>0.96999999999999997</v>
      </c>
      <c r="M14" s="8">
        <v>7.0000000000000005E-08</v>
      </c>
      <c r="N14" s="8">
        <v>0.0015</v>
      </c>
      <c r="O14" s="8">
        <v>0.00029999999999999997</v>
      </c>
    </row>
    <row r="15" spans="2:15" ht="12.75">
      <c r="B15" s="6" t="s">
        <v>1290</v>
      </c>
      <c r="C15" s="17">
        <v>691212</v>
      </c>
      <c r="D15" s="18" t="s">
        <v>197</v>
      </c>
      <c r="E15" s="6"/>
      <c r="F15" s="18">
        <v>520007030</v>
      </c>
      <c r="G15" s="6" t="s">
        <v>260</v>
      </c>
      <c r="H15" s="6" t="s">
        <v>107</v>
      </c>
      <c r="I15" s="7">
        <v>518.13999999999999</v>
      </c>
      <c r="J15" s="7">
        <v>2094</v>
      </c>
      <c r="K15" s="7">
        <v>0</v>
      </c>
      <c r="L15" s="7">
        <v>10.85</v>
      </c>
      <c r="M15" s="8">
        <v>4.4999999999999998E-07</v>
      </c>
      <c r="N15" s="8">
        <v>0.016500000000000001</v>
      </c>
      <c r="O15" s="8">
        <v>0.0030000000000000001</v>
      </c>
    </row>
    <row r="16" spans="2:15" ht="12.75">
      <c r="B16" s="6" t="s">
        <v>1291</v>
      </c>
      <c r="C16" s="17">
        <v>604611</v>
      </c>
      <c r="D16" s="18" t="s">
        <v>197</v>
      </c>
      <c r="E16" s="6"/>
      <c r="F16" s="18">
        <v>520018078</v>
      </c>
      <c r="G16" s="6" t="s">
        <v>260</v>
      </c>
      <c r="H16" s="6" t="s">
        <v>107</v>
      </c>
      <c r="I16" s="7">
        <v>956.30999999999995</v>
      </c>
      <c r="J16" s="7">
        <v>3345</v>
      </c>
      <c r="K16" s="7">
        <v>0</v>
      </c>
      <c r="L16" s="7">
        <v>31.989999999999998</v>
      </c>
      <c r="M16" s="8">
        <v>6.3E-07</v>
      </c>
      <c r="N16" s="8">
        <v>0.048599999999999997</v>
      </c>
      <c r="O16" s="8">
        <v>0.0088000000000000005</v>
      </c>
    </row>
    <row r="17" spans="2:15" ht="12.75">
      <c r="B17" s="6" t="s">
        <v>1292</v>
      </c>
      <c r="C17" s="17">
        <v>695437</v>
      </c>
      <c r="D17" s="18" t="s">
        <v>197</v>
      </c>
      <c r="E17" s="6"/>
      <c r="F17" s="18">
        <v>520000522</v>
      </c>
      <c r="G17" s="6" t="s">
        <v>260</v>
      </c>
      <c r="H17" s="6" t="s">
        <v>107</v>
      </c>
      <c r="I17" s="7">
        <v>103.08</v>
      </c>
      <c r="J17" s="7">
        <v>12000</v>
      </c>
      <c r="K17" s="7">
        <v>0</v>
      </c>
      <c r="L17" s="7">
        <v>12.369999999999999</v>
      </c>
      <c r="M17" s="8">
        <v>3.9999999999999998E-07</v>
      </c>
      <c r="N17" s="8">
        <v>0.018800000000000001</v>
      </c>
      <c r="O17" s="8">
        <v>0.0033999999999999998</v>
      </c>
    </row>
    <row r="18" spans="2:15" ht="12.75">
      <c r="B18" s="6" t="s">
        <v>1293</v>
      </c>
      <c r="C18" s="17">
        <v>662577</v>
      </c>
      <c r="D18" s="18" t="s">
        <v>197</v>
      </c>
      <c r="E18" s="6"/>
      <c r="F18" s="18">
        <v>520000118</v>
      </c>
      <c r="G18" s="6" t="s">
        <v>260</v>
      </c>
      <c r="H18" s="6" t="s">
        <v>107</v>
      </c>
      <c r="I18" s="7">
        <v>753.04999999999995</v>
      </c>
      <c r="J18" s="7">
        <v>3210</v>
      </c>
      <c r="K18" s="7">
        <v>0</v>
      </c>
      <c r="L18" s="7">
        <v>24.170000000000002</v>
      </c>
      <c r="M18" s="8">
        <v>5.6000000000000004E-07</v>
      </c>
      <c r="N18" s="8">
        <v>0.036700000000000003</v>
      </c>
      <c r="O18" s="8">
        <v>0.0067000000000000002</v>
      </c>
    </row>
    <row r="19" spans="2:15" ht="12.75">
      <c r="B19" s="6" t="s">
        <v>1294</v>
      </c>
      <c r="C19" s="17">
        <v>585018</v>
      </c>
      <c r="D19" s="18" t="s">
        <v>197</v>
      </c>
      <c r="E19" s="6"/>
      <c r="F19" s="18">
        <v>520033986</v>
      </c>
      <c r="G19" s="6" t="s">
        <v>399</v>
      </c>
      <c r="H19" s="6" t="s">
        <v>107</v>
      </c>
      <c r="I19" s="7">
        <v>132.03999999999999</v>
      </c>
      <c r="J19" s="7">
        <v>3534</v>
      </c>
      <c r="K19" s="7">
        <v>0.059999999999999998</v>
      </c>
      <c r="L19" s="7">
        <v>4.7300000000000004</v>
      </c>
      <c r="M19" s="8">
        <v>5.8999999999999996E-07</v>
      </c>
      <c r="N19" s="8">
        <v>0.0071999999999999998</v>
      </c>
      <c r="O19" s="8">
        <v>0.0012999999999999999</v>
      </c>
    </row>
    <row r="20" spans="2:15" ht="12.75">
      <c r="B20" s="6" t="s">
        <v>1295</v>
      </c>
      <c r="C20" s="17">
        <v>1132315</v>
      </c>
      <c r="D20" s="18" t="s">
        <v>197</v>
      </c>
      <c r="E20" s="6"/>
      <c r="F20" s="18">
        <v>510381601</v>
      </c>
      <c r="G20" s="6" t="s">
        <v>475</v>
      </c>
      <c r="H20" s="6" t="s">
        <v>107</v>
      </c>
      <c r="I20" s="7">
        <v>46.939999999999998</v>
      </c>
      <c r="J20" s="7">
        <v>8440</v>
      </c>
      <c r="K20" s="7">
        <v>0</v>
      </c>
      <c r="L20" s="7">
        <v>3.96</v>
      </c>
      <c r="M20" s="8">
        <v>4.5999999999999999E-07</v>
      </c>
      <c r="N20" s="8">
        <v>0.0060000000000000001</v>
      </c>
      <c r="O20" s="8">
        <v>0.0011000000000000001</v>
      </c>
    </row>
    <row r="21" spans="2:15" ht="12.75">
      <c r="B21" s="6" t="s">
        <v>1296</v>
      </c>
      <c r="C21" s="17">
        <v>1081942</v>
      </c>
      <c r="D21" s="18" t="s">
        <v>197</v>
      </c>
      <c r="E21" s="6"/>
      <c r="F21" s="18">
        <v>520036104</v>
      </c>
      <c r="G21" s="6" t="s">
        <v>475</v>
      </c>
      <c r="H21" s="6" t="s">
        <v>107</v>
      </c>
      <c r="I21" s="7">
        <v>290.75999999999999</v>
      </c>
      <c r="J21" s="7">
        <v>1993</v>
      </c>
      <c r="K21" s="7">
        <v>0</v>
      </c>
      <c r="L21" s="7">
        <v>5.79</v>
      </c>
      <c r="M21" s="8">
        <v>6.7000000000000004E-07</v>
      </c>
      <c r="N21" s="8">
        <v>0.0088000000000000005</v>
      </c>
      <c r="O21" s="8">
        <v>0.0016000000000000001</v>
      </c>
    </row>
    <row r="22" spans="2:15" ht="12.75">
      <c r="B22" s="6" t="s">
        <v>1297</v>
      </c>
      <c r="C22" s="17">
        <v>746016</v>
      </c>
      <c r="D22" s="18" t="s">
        <v>197</v>
      </c>
      <c r="E22" s="6"/>
      <c r="F22" s="18">
        <v>520003781</v>
      </c>
      <c r="G22" s="6" t="s">
        <v>565</v>
      </c>
      <c r="H22" s="6" t="s">
        <v>107</v>
      </c>
      <c r="I22" s="7">
        <v>4.2400000000000002</v>
      </c>
      <c r="J22" s="7">
        <v>9700</v>
      </c>
      <c r="K22" s="7">
        <v>0</v>
      </c>
      <c r="L22" s="7">
        <v>0.40999999999999998</v>
      </c>
      <c r="M22" s="8">
        <v>4.0000000000000001E-08</v>
      </c>
      <c r="N22" s="8">
        <v>0.00059999999999999995</v>
      </c>
      <c r="O22" s="8">
        <v>0.00010000000000000001</v>
      </c>
    </row>
    <row r="23" spans="2:15" ht="12.75">
      <c r="B23" s="6" t="s">
        <v>1298</v>
      </c>
      <c r="C23" s="17">
        <v>281014</v>
      </c>
      <c r="D23" s="18" t="s">
        <v>197</v>
      </c>
      <c r="E23" s="6"/>
      <c r="F23" s="18">
        <v>520027830</v>
      </c>
      <c r="G23" s="6" t="s">
        <v>372</v>
      </c>
      <c r="H23" s="6" t="s">
        <v>107</v>
      </c>
      <c r="I23" s="7">
        <v>634.15999999999997</v>
      </c>
      <c r="J23" s="7">
        <v>3001</v>
      </c>
      <c r="K23" s="7">
        <v>0</v>
      </c>
      <c r="L23" s="7">
        <v>19.030000000000001</v>
      </c>
      <c r="M23" s="8">
        <v>4.7999999999999996E-07</v>
      </c>
      <c r="N23" s="8">
        <v>0.028899999999999999</v>
      </c>
      <c r="O23" s="8">
        <v>0.0053</v>
      </c>
    </row>
    <row r="24" spans="2:15" ht="12.75">
      <c r="B24" s="6" t="s">
        <v>1299</v>
      </c>
      <c r="C24" s="17">
        <v>739037</v>
      </c>
      <c r="D24" s="18" t="s">
        <v>197</v>
      </c>
      <c r="E24" s="6"/>
      <c r="F24" s="18">
        <v>520028911</v>
      </c>
      <c r="G24" s="6" t="s">
        <v>439</v>
      </c>
      <c r="H24" s="6" t="s">
        <v>107</v>
      </c>
      <c r="I24" s="7">
        <v>2.1800000000000002</v>
      </c>
      <c r="J24" s="7">
        <v>215800</v>
      </c>
      <c r="K24" s="7">
        <v>0</v>
      </c>
      <c r="L24" s="7">
        <v>4.7000000000000002</v>
      </c>
      <c r="M24" s="8">
        <v>5.4000000000000002E-07</v>
      </c>
      <c r="N24" s="8">
        <v>0.0071000000000000004</v>
      </c>
      <c r="O24" s="8">
        <v>0.0012999999999999999</v>
      </c>
    </row>
    <row r="25" spans="2:15" ht="12.75">
      <c r="B25" s="6" t="s">
        <v>1300</v>
      </c>
      <c r="C25" s="17">
        <v>576017</v>
      </c>
      <c r="D25" s="18" t="s">
        <v>197</v>
      </c>
      <c r="E25" s="6"/>
      <c r="F25" s="18">
        <v>520028010</v>
      </c>
      <c r="G25" s="6" t="s">
        <v>439</v>
      </c>
      <c r="H25" s="6" t="s">
        <v>107</v>
      </c>
      <c r="I25" s="7">
        <v>3.8100000000000001</v>
      </c>
      <c r="J25" s="7">
        <v>134500</v>
      </c>
      <c r="K25" s="7">
        <v>0</v>
      </c>
      <c r="L25" s="7">
        <v>5.1200000000000001</v>
      </c>
      <c r="M25" s="8">
        <v>4.8999999999999997E-07</v>
      </c>
      <c r="N25" s="8">
        <v>0.0077999999999999996</v>
      </c>
      <c r="O25" s="8">
        <v>0.0014</v>
      </c>
    </row>
    <row r="26" spans="2:15" ht="12.75">
      <c r="B26" s="6" t="s">
        <v>1301</v>
      </c>
      <c r="C26" s="17">
        <v>230011</v>
      </c>
      <c r="D26" s="18" t="s">
        <v>197</v>
      </c>
      <c r="E26" s="6"/>
      <c r="F26" s="18">
        <v>520031931</v>
      </c>
      <c r="G26" s="6" t="s">
        <v>378</v>
      </c>
      <c r="H26" s="6" t="s">
        <v>107</v>
      </c>
      <c r="I26" s="7">
        <v>1023.71</v>
      </c>
      <c r="J26" s="7">
        <v>513.89999999999998</v>
      </c>
      <c r="K26" s="7">
        <v>0</v>
      </c>
      <c r="L26" s="7">
        <v>5.2599999999999998</v>
      </c>
      <c r="M26" s="8">
        <v>3.7E-07</v>
      </c>
      <c r="N26" s="8">
        <v>0.0080000000000000002</v>
      </c>
      <c r="O26" s="8">
        <v>0.0015</v>
      </c>
    </row>
    <row r="27" spans="2:15" ht="12.75">
      <c r="B27" s="6" t="s">
        <v>1302</v>
      </c>
      <c r="C27" s="17">
        <v>1141571</v>
      </c>
      <c r="D27" s="18" t="s">
        <v>197</v>
      </c>
      <c r="E27" s="6"/>
      <c r="F27" s="18">
        <v>514401702</v>
      </c>
      <c r="G27" s="6" t="s">
        <v>297</v>
      </c>
      <c r="H27" s="6" t="s">
        <v>107</v>
      </c>
      <c r="I27" s="7">
        <v>99.25</v>
      </c>
      <c r="J27" s="7">
        <v>3490</v>
      </c>
      <c r="K27" s="7">
        <v>0</v>
      </c>
      <c r="L27" s="7">
        <v>3.46</v>
      </c>
      <c r="M27" s="8">
        <v>4.8999999999999997E-07</v>
      </c>
      <c r="N27" s="8">
        <v>0.0053</v>
      </c>
      <c r="O27" s="8">
        <v>0.001</v>
      </c>
    </row>
    <row r="28" spans="2:15" ht="12.75">
      <c r="B28" s="6" t="s">
        <v>1303</v>
      </c>
      <c r="C28" s="17">
        <v>707732210</v>
      </c>
      <c r="D28" s="18" t="s">
        <v>197</v>
      </c>
      <c r="E28" s="6"/>
      <c r="F28" s="18">
        <v>514401702</v>
      </c>
      <c r="G28" s="6" t="s">
        <v>297</v>
      </c>
      <c r="H28" s="6" t="s">
        <v>107</v>
      </c>
      <c r="I28" s="7">
        <v>53.82</v>
      </c>
      <c r="J28" s="7">
        <v>3420.3200000000002</v>
      </c>
      <c r="K28" s="7">
        <v>0</v>
      </c>
      <c r="L28" s="7">
        <v>1.8400000000000001</v>
      </c>
      <c r="M28" s="8">
        <v>2.7000000000000001E-07</v>
      </c>
      <c r="N28" s="8">
        <v>0.0028</v>
      </c>
      <c r="O28" s="8">
        <v>0.00050000000000000001</v>
      </c>
    </row>
    <row r="29" spans="2:15" ht="12.75">
      <c r="B29" s="6" t="s">
        <v>1304</v>
      </c>
      <c r="C29" s="17">
        <v>273011</v>
      </c>
      <c r="D29" s="18" t="s">
        <v>197</v>
      </c>
      <c r="E29" s="6"/>
      <c r="F29" s="18">
        <v>520036872</v>
      </c>
      <c r="G29" s="6" t="s">
        <v>797</v>
      </c>
      <c r="H29" s="6" t="s">
        <v>107</v>
      </c>
      <c r="I29" s="7">
        <v>8.0099999999999998</v>
      </c>
      <c r="J29" s="7">
        <v>95170</v>
      </c>
      <c r="K29" s="7">
        <v>0</v>
      </c>
      <c r="L29" s="7">
        <v>7.6299999999999999</v>
      </c>
      <c r="M29" s="8">
        <v>1.1000000000000001E-07</v>
      </c>
      <c r="N29" s="8">
        <v>0.011599999999999999</v>
      </c>
      <c r="O29" s="8">
        <v>0.0020999999999999999</v>
      </c>
    </row>
    <row r="30" spans="2:15" ht="12.75">
      <c r="B30" s="6" t="s">
        <v>1305</v>
      </c>
      <c r="C30" s="17">
        <v>1082379</v>
      </c>
      <c r="D30" s="18" t="s">
        <v>197</v>
      </c>
      <c r="E30" s="6"/>
      <c r="F30" s="18">
        <v>520041997</v>
      </c>
      <c r="G30" s="6" t="s">
        <v>611</v>
      </c>
      <c r="H30" s="6" t="s">
        <v>107</v>
      </c>
      <c r="I30" s="7">
        <v>42.380000000000003</v>
      </c>
      <c r="J30" s="7">
        <v>12350</v>
      </c>
      <c r="K30" s="7">
        <v>0</v>
      </c>
      <c r="L30" s="7">
        <v>5.2300000000000004</v>
      </c>
      <c r="M30" s="8">
        <v>3.9000000000000002E-07</v>
      </c>
      <c r="N30" s="8">
        <v>0.0080000000000000002</v>
      </c>
      <c r="O30" s="8">
        <v>0.0014</v>
      </c>
    </row>
    <row r="31" spans="2:15" ht="12.75">
      <c r="B31" s="6" t="s">
        <v>1306</v>
      </c>
      <c r="C31" s="17">
        <v>1084557</v>
      </c>
      <c r="D31" s="18" t="s">
        <v>197</v>
      </c>
      <c r="E31" s="6"/>
      <c r="F31" s="18">
        <v>511812463</v>
      </c>
      <c r="G31" s="6" t="s">
        <v>611</v>
      </c>
      <c r="H31" s="6" t="s">
        <v>107</v>
      </c>
      <c r="I31" s="7">
        <v>4.9100000000000001</v>
      </c>
      <c r="J31" s="7">
        <v>44870</v>
      </c>
      <c r="K31" s="7">
        <v>0</v>
      </c>
      <c r="L31" s="7">
        <v>2.2000000000000002</v>
      </c>
      <c r="M31" s="8">
        <v>1.6999999999999999E-07</v>
      </c>
      <c r="N31" s="8">
        <v>0.0033</v>
      </c>
      <c r="O31" s="8">
        <v>0.00059999999999999995</v>
      </c>
    </row>
    <row r="32" spans="2:15" ht="12.75">
      <c r="B32" s="6" t="s">
        <v>1307</v>
      </c>
      <c r="C32" s="17">
        <v>1081124</v>
      </c>
      <c r="D32" s="18" t="s">
        <v>197</v>
      </c>
      <c r="E32" s="6"/>
      <c r="F32" s="18">
        <v>520043027</v>
      </c>
      <c r="G32" s="6" t="s">
        <v>568</v>
      </c>
      <c r="H32" s="6" t="s">
        <v>107</v>
      </c>
      <c r="I32" s="7">
        <v>22.469999999999999</v>
      </c>
      <c r="J32" s="7">
        <v>53900</v>
      </c>
      <c r="K32" s="7">
        <v>0.029999999999999999</v>
      </c>
      <c r="L32" s="7">
        <v>12.140000000000001</v>
      </c>
      <c r="M32" s="8">
        <v>5.0999999999999999E-07</v>
      </c>
      <c r="N32" s="8">
        <v>0.018499999999999999</v>
      </c>
      <c r="O32" s="8">
        <v>0.0033999999999999998</v>
      </c>
    </row>
    <row r="33" spans="2:15" ht="12.75">
      <c r="B33" s="6" t="s">
        <v>1308</v>
      </c>
      <c r="C33" s="17">
        <v>629014</v>
      </c>
      <c r="D33" s="18" t="s">
        <v>197</v>
      </c>
      <c r="E33" s="6"/>
      <c r="F33" s="18">
        <v>520013954</v>
      </c>
      <c r="G33" s="6" t="s">
        <v>1309</v>
      </c>
      <c r="H33" s="6" t="s">
        <v>107</v>
      </c>
      <c r="I33" s="7">
        <v>66.879999999999995</v>
      </c>
      <c r="J33" s="7">
        <v>2695</v>
      </c>
      <c r="K33" s="7">
        <v>0</v>
      </c>
      <c r="L33" s="7">
        <v>1.8</v>
      </c>
      <c r="M33" s="8">
        <v>5.9999999999999995E-08</v>
      </c>
      <c r="N33" s="8">
        <v>0.0027000000000000001</v>
      </c>
      <c r="O33" s="8">
        <v>0.00050000000000000001</v>
      </c>
    </row>
    <row r="34" spans="2:15" ht="12.75">
      <c r="B34" s="6" t="s">
        <v>1310</v>
      </c>
      <c r="C34" s="17">
        <v>390013</v>
      </c>
      <c r="D34" s="18" t="s">
        <v>197</v>
      </c>
      <c r="E34" s="6"/>
      <c r="F34" s="18">
        <v>520038506</v>
      </c>
      <c r="G34" s="6" t="s">
        <v>295</v>
      </c>
      <c r="H34" s="6" t="s">
        <v>107</v>
      </c>
      <c r="I34" s="7">
        <v>57.890000000000001</v>
      </c>
      <c r="J34" s="7">
        <v>5793</v>
      </c>
      <c r="K34" s="7">
        <v>0</v>
      </c>
      <c r="L34" s="7">
        <v>3.3500000000000001</v>
      </c>
      <c r="M34" s="8">
        <v>3.3000000000000002E-07</v>
      </c>
      <c r="N34" s="8">
        <v>0.0051000000000000004</v>
      </c>
      <c r="O34" s="8">
        <v>0.00089999999999999998</v>
      </c>
    </row>
    <row r="35" spans="2:15" ht="12.75">
      <c r="B35" s="6" t="s">
        <v>1311</v>
      </c>
      <c r="C35" s="17">
        <v>1097278</v>
      </c>
      <c r="D35" s="18" t="s">
        <v>197</v>
      </c>
      <c r="E35" s="6"/>
      <c r="F35" s="18">
        <v>520026683</v>
      </c>
      <c r="G35" s="6" t="s">
        <v>295</v>
      </c>
      <c r="H35" s="6" t="s">
        <v>107</v>
      </c>
      <c r="I35" s="7">
        <v>82.700000000000003</v>
      </c>
      <c r="J35" s="7">
        <v>2528</v>
      </c>
      <c r="K35" s="7">
        <v>0</v>
      </c>
      <c r="L35" s="7">
        <v>2.0899999999999999</v>
      </c>
      <c r="M35" s="8">
        <v>1.9000000000000001E-07</v>
      </c>
      <c r="N35" s="8">
        <v>0.0032000000000000002</v>
      </c>
      <c r="O35" s="8">
        <v>0.00059999999999999995</v>
      </c>
    </row>
    <row r="36" spans="2:15" ht="12.75">
      <c r="B36" s="6" t="s">
        <v>1312</v>
      </c>
      <c r="C36" s="17">
        <v>1097260</v>
      </c>
      <c r="D36" s="18" t="s">
        <v>197</v>
      </c>
      <c r="E36" s="6"/>
      <c r="F36" s="18">
        <v>513623314</v>
      </c>
      <c r="G36" s="6" t="s">
        <v>295</v>
      </c>
      <c r="H36" s="6" t="s">
        <v>107</v>
      </c>
      <c r="I36" s="7">
        <v>12.09</v>
      </c>
      <c r="J36" s="7">
        <v>50800</v>
      </c>
      <c r="K36" s="7">
        <v>0</v>
      </c>
      <c r="L36" s="7">
        <v>6.1399999999999997</v>
      </c>
      <c r="M36" s="8">
        <v>5.7000000000000005E-07</v>
      </c>
      <c r="N36" s="8">
        <v>0.0092999999999999992</v>
      </c>
      <c r="O36" s="8">
        <v>0.0016999999999999999</v>
      </c>
    </row>
    <row r="37" spans="2:15" ht="12.75">
      <c r="B37" s="6" t="s">
        <v>1313</v>
      </c>
      <c r="C37" s="17">
        <v>707772323</v>
      </c>
      <c r="D37" s="18" t="s">
        <v>197</v>
      </c>
      <c r="E37" s="6"/>
      <c r="F37" s="18">
        <v>513623314</v>
      </c>
      <c r="G37" s="6" t="s">
        <v>295</v>
      </c>
      <c r="H37" s="6" t="s">
        <v>107</v>
      </c>
      <c r="I37" s="7">
        <v>0.070000000000000007</v>
      </c>
      <c r="J37" s="7">
        <v>50713.449999999997</v>
      </c>
      <c r="K37" s="7">
        <v>0</v>
      </c>
      <c r="L37" s="7">
        <v>0.040000000000000001</v>
      </c>
      <c r="M37" s="8">
        <v>0</v>
      </c>
      <c r="N37" s="8">
        <v>0.00010000000000000001</v>
      </c>
      <c r="O37" s="8">
        <v>0</v>
      </c>
    </row>
    <row r="38" spans="2:15" ht="12.75">
      <c r="B38" s="6" t="s">
        <v>1314</v>
      </c>
      <c r="C38" s="17">
        <v>226019</v>
      </c>
      <c r="D38" s="18" t="s">
        <v>197</v>
      </c>
      <c r="E38" s="6"/>
      <c r="F38" s="18">
        <v>520024126</v>
      </c>
      <c r="G38" s="6" t="s">
        <v>295</v>
      </c>
      <c r="H38" s="6" t="s">
        <v>107</v>
      </c>
      <c r="I38" s="7">
        <v>788.83000000000004</v>
      </c>
      <c r="J38" s="7">
        <v>1338</v>
      </c>
      <c r="K38" s="7">
        <v>0</v>
      </c>
      <c r="L38" s="7">
        <v>10.550000000000001</v>
      </c>
      <c r="M38" s="8">
        <v>9.9000000000000005E-07</v>
      </c>
      <c r="N38" s="8">
        <v>0.016</v>
      </c>
      <c r="O38" s="8">
        <v>0.0028999999999999998</v>
      </c>
    </row>
    <row r="39" spans="2:15" ht="12.75">
      <c r="B39" s="6" t="s">
        <v>1315</v>
      </c>
      <c r="C39" s="17">
        <v>323014</v>
      </c>
      <c r="D39" s="18" t="s">
        <v>197</v>
      </c>
      <c r="E39" s="6"/>
      <c r="F39" s="18">
        <v>520037789</v>
      </c>
      <c r="G39" s="6" t="s">
        <v>295</v>
      </c>
      <c r="H39" s="6" t="s">
        <v>107</v>
      </c>
      <c r="I39" s="7">
        <v>31.199999999999999</v>
      </c>
      <c r="J39" s="7">
        <v>29000</v>
      </c>
      <c r="K39" s="7">
        <v>0</v>
      </c>
      <c r="L39" s="7">
        <v>9.0500000000000007</v>
      </c>
      <c r="M39" s="8">
        <v>6.6000000000000003E-07</v>
      </c>
      <c r="N39" s="8">
        <v>0.0137</v>
      </c>
      <c r="O39" s="8">
        <v>0.0025000000000000001</v>
      </c>
    </row>
    <row r="40" spans="2:15" ht="12.75">
      <c r="B40" s="6" t="s">
        <v>1316</v>
      </c>
      <c r="C40" s="17">
        <v>1091065</v>
      </c>
      <c r="D40" s="18" t="s">
        <v>197</v>
      </c>
      <c r="E40" s="6"/>
      <c r="F40" s="18">
        <v>511527202</v>
      </c>
      <c r="G40" s="6" t="s">
        <v>1317</v>
      </c>
      <c r="H40" s="6" t="s">
        <v>107</v>
      </c>
      <c r="I40" s="7">
        <v>1.0600000000000001</v>
      </c>
      <c r="J40" s="7">
        <v>7680</v>
      </c>
      <c r="K40" s="7">
        <v>0</v>
      </c>
      <c r="L40" s="7">
        <v>0.080000000000000002</v>
      </c>
      <c r="M40" s="8">
        <v>1E-08</v>
      </c>
      <c r="N40" s="8">
        <v>0.00010000000000000001</v>
      </c>
      <c r="O40" s="8">
        <v>0</v>
      </c>
    </row>
    <row r="41" spans="2:15" ht="12.75">
      <c r="B41" s="6" t="s">
        <v>1318</v>
      </c>
      <c r="C41" s="17">
        <v>1134402</v>
      </c>
      <c r="D41" s="18" t="s">
        <v>197</v>
      </c>
      <c r="E41" s="6"/>
      <c r="F41" s="18">
        <v>2250</v>
      </c>
      <c r="G41" s="6" t="s">
        <v>529</v>
      </c>
      <c r="H41" s="6" t="s">
        <v>107</v>
      </c>
      <c r="I41" s="7">
        <v>4.5800000000000001</v>
      </c>
      <c r="J41" s="7">
        <v>23820</v>
      </c>
      <c r="K41" s="7">
        <v>0</v>
      </c>
      <c r="L41" s="7">
        <v>1.0900000000000001</v>
      </c>
      <c r="M41" s="8">
        <v>8.0000000000000002E-08</v>
      </c>
      <c r="N41" s="8">
        <v>0.0016999999999999999</v>
      </c>
      <c r="O41" s="8">
        <v>0.00029999999999999997</v>
      </c>
    </row>
    <row r="42" spans="2:15" ht="12.75">
      <c r="B42" s="6" t="s">
        <v>1319</v>
      </c>
      <c r="C42" s="17">
        <v>1123355</v>
      </c>
      <c r="D42" s="18" t="s">
        <v>197</v>
      </c>
      <c r="E42" s="6"/>
      <c r="F42" s="18">
        <v>513901371</v>
      </c>
      <c r="G42" s="6" t="s">
        <v>529</v>
      </c>
      <c r="H42" s="6" t="s">
        <v>107</v>
      </c>
      <c r="I42" s="7">
        <v>307.63999999999999</v>
      </c>
      <c r="J42" s="7">
        <v>1325</v>
      </c>
      <c r="K42" s="7">
        <v>0</v>
      </c>
      <c r="L42" s="7">
        <v>4.0800000000000001</v>
      </c>
      <c r="M42" s="8">
        <v>6.3E-07</v>
      </c>
      <c r="N42" s="8">
        <v>0.0061999999999999998</v>
      </c>
      <c r="O42" s="8">
        <v>0.0011000000000000001</v>
      </c>
    </row>
    <row r="43" spans="2:15" ht="12.75">
      <c r="B43" s="6" t="s">
        <v>1320</v>
      </c>
      <c r="C43" s="17">
        <v>777037</v>
      </c>
      <c r="D43" s="18" t="s">
        <v>197</v>
      </c>
      <c r="E43" s="6"/>
      <c r="F43" s="18">
        <v>520022732</v>
      </c>
      <c r="G43" s="6" t="s">
        <v>367</v>
      </c>
      <c r="H43" s="6" t="s">
        <v>107</v>
      </c>
      <c r="I43" s="7">
        <v>281.88</v>
      </c>
      <c r="J43" s="7">
        <v>2590</v>
      </c>
      <c r="K43" s="7">
        <v>0</v>
      </c>
      <c r="L43" s="7">
        <v>7.2999999999999998</v>
      </c>
      <c r="M43" s="8">
        <v>1.0300000000000001E-06</v>
      </c>
      <c r="N43" s="8">
        <v>0.011100000000000001</v>
      </c>
      <c r="O43" s="8">
        <v>0.002</v>
      </c>
    </row>
    <row r="44" spans="2:15" ht="12.75">
      <c r="B44" s="13" t="s">
        <v>1321</v>
      </c>
      <c r="C44" s="14"/>
      <c r="D44" s="21"/>
      <c r="E44" s="13"/>
      <c r="F44" s="13"/>
      <c r="G44" s="13"/>
      <c r="H44" s="13"/>
      <c r="I44" s="15">
        <v>7562.5200000000004</v>
      </c>
      <c r="L44" s="15">
        <v>100.88</v>
      </c>
      <c r="N44" s="16">
        <v>0.15329999999999999</v>
      </c>
      <c r="O44" s="16">
        <v>0.027900000000000001</v>
      </c>
    </row>
    <row r="45" spans="2:15" ht="12.75">
      <c r="B45" s="6" t="s">
        <v>1322</v>
      </c>
      <c r="C45" s="17">
        <v>763011</v>
      </c>
      <c r="D45" s="18" t="s">
        <v>197</v>
      </c>
      <c r="E45" s="6"/>
      <c r="F45" s="18">
        <v>520029026</v>
      </c>
      <c r="G45" s="6" t="s">
        <v>260</v>
      </c>
      <c r="H45" s="6" t="s">
        <v>107</v>
      </c>
      <c r="I45" s="7">
        <v>11.800000000000001</v>
      </c>
      <c r="J45" s="7">
        <v>14220</v>
      </c>
      <c r="K45" s="7">
        <v>0</v>
      </c>
      <c r="L45" s="7">
        <v>1.6799999999999999</v>
      </c>
      <c r="M45" s="8">
        <v>3.3000000000000002E-07</v>
      </c>
      <c r="N45" s="8">
        <v>0.0025000000000000001</v>
      </c>
      <c r="O45" s="8">
        <v>0.00050000000000000001</v>
      </c>
    </row>
    <row r="46" spans="2:15" ht="12.75">
      <c r="B46" s="6" t="s">
        <v>1323</v>
      </c>
      <c r="C46" s="17">
        <v>1129501</v>
      </c>
      <c r="D46" s="18" t="s">
        <v>197</v>
      </c>
      <c r="E46" s="6"/>
      <c r="F46" s="18">
        <v>513910703</v>
      </c>
      <c r="G46" s="6" t="s">
        <v>399</v>
      </c>
      <c r="H46" s="6" t="s">
        <v>107</v>
      </c>
      <c r="I46" s="7">
        <v>4.8600000000000003</v>
      </c>
      <c r="J46" s="7">
        <v>11350</v>
      </c>
      <c r="K46" s="7">
        <v>0</v>
      </c>
      <c r="L46" s="7">
        <v>0.55000000000000004</v>
      </c>
      <c r="M46" s="8">
        <v>3.3000000000000002E-07</v>
      </c>
      <c r="N46" s="8">
        <v>0.00080000000000000004</v>
      </c>
      <c r="O46" s="8">
        <v>0.00020000000000000001</v>
      </c>
    </row>
    <row r="47" spans="2:15" ht="12.75">
      <c r="B47" s="6" t="s">
        <v>1324</v>
      </c>
      <c r="C47" s="17">
        <v>224014</v>
      </c>
      <c r="D47" s="18" t="s">
        <v>197</v>
      </c>
      <c r="E47" s="6"/>
      <c r="F47" s="18">
        <v>520036120</v>
      </c>
      <c r="G47" s="6" t="s">
        <v>399</v>
      </c>
      <c r="H47" s="6" t="s">
        <v>107</v>
      </c>
      <c r="I47" s="7">
        <v>28.300000000000001</v>
      </c>
      <c r="J47" s="7">
        <v>7980</v>
      </c>
      <c r="K47" s="7">
        <v>0</v>
      </c>
      <c r="L47" s="7">
        <v>2.2599999999999998</v>
      </c>
      <c r="M47" s="8">
        <v>4.2E-07</v>
      </c>
      <c r="N47" s="8">
        <v>0.0033999999999999998</v>
      </c>
      <c r="O47" s="8">
        <v>0.00059999999999999995</v>
      </c>
    </row>
    <row r="48" spans="2:15" ht="12.75">
      <c r="B48" s="6" t="s">
        <v>1325</v>
      </c>
      <c r="C48" s="17">
        <v>1081165</v>
      </c>
      <c r="D48" s="18" t="s">
        <v>197</v>
      </c>
      <c r="E48" s="6"/>
      <c r="F48" s="18">
        <v>520029984</v>
      </c>
      <c r="G48" s="6" t="s">
        <v>399</v>
      </c>
      <c r="H48" s="6" t="s">
        <v>107</v>
      </c>
      <c r="I48" s="7">
        <v>226.08000000000001</v>
      </c>
      <c r="J48" s="7">
        <v>513.10000000000002</v>
      </c>
      <c r="K48" s="7">
        <v>0</v>
      </c>
      <c r="L48" s="7">
        <v>1.1599999999999999</v>
      </c>
      <c r="M48" s="8">
        <v>2.1E-07</v>
      </c>
      <c r="N48" s="8">
        <v>0.0018</v>
      </c>
      <c r="O48" s="8">
        <v>0.00029999999999999997</v>
      </c>
    </row>
    <row r="49" spans="2:15" ht="12.75">
      <c r="B49" s="6" t="s">
        <v>1326</v>
      </c>
      <c r="C49" s="17">
        <v>566018</v>
      </c>
      <c r="D49" s="18" t="s">
        <v>197</v>
      </c>
      <c r="E49" s="6"/>
      <c r="F49" s="18">
        <v>520007469</v>
      </c>
      <c r="G49" s="6" t="s">
        <v>399</v>
      </c>
      <c r="H49" s="6" t="s">
        <v>107</v>
      </c>
      <c r="I49" s="7">
        <v>22.440000000000001</v>
      </c>
      <c r="J49" s="7">
        <v>7362</v>
      </c>
      <c r="K49" s="7">
        <v>0</v>
      </c>
      <c r="L49" s="7">
        <v>1.6499999999999999</v>
      </c>
      <c r="M49" s="8">
        <v>3.4999999999999998E-07</v>
      </c>
      <c r="N49" s="8">
        <v>0.0025000000000000001</v>
      </c>
      <c r="O49" s="8">
        <v>0.00050000000000000001</v>
      </c>
    </row>
    <row r="50" spans="2:15" ht="12.75">
      <c r="B50" s="6" t="s">
        <v>1327</v>
      </c>
      <c r="C50" s="17">
        <v>1173491</v>
      </c>
      <c r="D50" s="18" t="s">
        <v>197</v>
      </c>
      <c r="E50" s="6"/>
      <c r="F50" s="18">
        <v>510400740</v>
      </c>
      <c r="G50" s="6" t="s">
        <v>405</v>
      </c>
      <c r="H50" s="6" t="s">
        <v>107</v>
      </c>
      <c r="I50" s="7">
        <v>9.5600000000000005</v>
      </c>
      <c r="J50" s="7">
        <v>5361</v>
      </c>
      <c r="K50" s="7">
        <v>0</v>
      </c>
      <c r="L50" s="7">
        <v>0.51000000000000001</v>
      </c>
      <c r="M50" s="8">
        <v>3.7E-07</v>
      </c>
      <c r="N50" s="8">
        <v>0.00080000000000000004</v>
      </c>
      <c r="O50" s="8">
        <v>0.00010000000000000001</v>
      </c>
    </row>
    <row r="51" spans="2:15" ht="12.75">
      <c r="B51" s="6" t="s">
        <v>1328</v>
      </c>
      <c r="C51" s="17">
        <v>1173699</v>
      </c>
      <c r="D51" s="18" t="s">
        <v>197</v>
      </c>
      <c r="E51" s="6"/>
      <c r="F51" s="18">
        <v>516250107</v>
      </c>
      <c r="G51" s="6" t="s">
        <v>405</v>
      </c>
      <c r="H51" s="6" t="s">
        <v>107</v>
      </c>
      <c r="I51" s="7">
        <v>22.870000000000001</v>
      </c>
      <c r="J51" s="7">
        <v>8072</v>
      </c>
      <c r="K51" s="7">
        <v>0</v>
      </c>
      <c r="L51" s="7">
        <v>1.8500000000000001</v>
      </c>
      <c r="M51" s="8">
        <v>9.0999999999999997E-07</v>
      </c>
      <c r="N51" s="8">
        <v>0.0028</v>
      </c>
      <c r="O51" s="8">
        <v>0.00050000000000000001</v>
      </c>
    </row>
    <row r="52" spans="2:15" ht="12.75">
      <c r="B52" s="6" t="s">
        <v>1329</v>
      </c>
      <c r="C52" s="17">
        <v>1105097</v>
      </c>
      <c r="D52" s="18" t="s">
        <v>197</v>
      </c>
      <c r="E52" s="6"/>
      <c r="F52" s="18">
        <v>511725459</v>
      </c>
      <c r="G52" s="6" t="s">
        <v>405</v>
      </c>
      <c r="H52" s="6" t="s">
        <v>107</v>
      </c>
      <c r="I52" s="7">
        <v>3.4300000000000002</v>
      </c>
      <c r="J52" s="7">
        <v>11050</v>
      </c>
      <c r="K52" s="7">
        <v>0</v>
      </c>
      <c r="L52" s="7">
        <v>0.38</v>
      </c>
      <c r="M52" s="8">
        <v>1.6E-07</v>
      </c>
      <c r="N52" s="8">
        <v>0.00059999999999999995</v>
      </c>
      <c r="O52" s="8">
        <v>0.00010000000000000001</v>
      </c>
    </row>
    <row r="53" spans="2:15" ht="12.75">
      <c r="B53" s="6" t="s">
        <v>1330</v>
      </c>
      <c r="C53" s="17">
        <v>258012</v>
      </c>
      <c r="D53" s="18" t="s">
        <v>197</v>
      </c>
      <c r="E53" s="6"/>
      <c r="F53" s="18">
        <v>520036732</v>
      </c>
      <c r="G53" s="6" t="s">
        <v>405</v>
      </c>
      <c r="H53" s="6" t="s">
        <v>107</v>
      </c>
      <c r="I53" s="7">
        <v>1.5900000000000001</v>
      </c>
      <c r="J53" s="7">
        <v>43500</v>
      </c>
      <c r="K53" s="7">
        <v>0</v>
      </c>
      <c r="L53" s="7">
        <v>0.68999999999999995</v>
      </c>
      <c r="M53" s="8">
        <v>1.9000000000000001E-07</v>
      </c>
      <c r="N53" s="8">
        <v>0.0011000000000000001</v>
      </c>
      <c r="O53" s="8">
        <v>0.00020000000000000001</v>
      </c>
    </row>
    <row r="54" spans="2:15" ht="12.75">
      <c r="B54" s="6" t="s">
        <v>1331</v>
      </c>
      <c r="C54" s="17">
        <v>1123850</v>
      </c>
      <c r="D54" s="18" t="s">
        <v>197</v>
      </c>
      <c r="E54" s="6"/>
      <c r="F54" s="18">
        <v>514065283</v>
      </c>
      <c r="G54" s="6" t="s">
        <v>405</v>
      </c>
      <c r="H54" s="6" t="s">
        <v>107</v>
      </c>
      <c r="I54" s="7">
        <v>36.159999999999997</v>
      </c>
      <c r="J54" s="7">
        <v>2043</v>
      </c>
      <c r="K54" s="7">
        <v>0</v>
      </c>
      <c r="L54" s="7">
        <v>0.73999999999999999</v>
      </c>
      <c r="M54" s="8">
        <v>3.9999999999999998E-07</v>
      </c>
      <c r="N54" s="8">
        <v>0.0011000000000000001</v>
      </c>
      <c r="O54" s="8">
        <v>0.00020000000000000001</v>
      </c>
    </row>
    <row r="55" spans="2:15" ht="12.75">
      <c r="B55" s="6" t="s">
        <v>1332</v>
      </c>
      <c r="C55" s="17">
        <v>314013</v>
      </c>
      <c r="D55" s="18" t="s">
        <v>197</v>
      </c>
      <c r="E55" s="6"/>
      <c r="F55" s="18">
        <v>520037565</v>
      </c>
      <c r="G55" s="6" t="s">
        <v>282</v>
      </c>
      <c r="H55" s="6" t="s">
        <v>107</v>
      </c>
      <c r="I55" s="7">
        <v>2.0099999999999998</v>
      </c>
      <c r="J55" s="7">
        <v>70400</v>
      </c>
      <c r="K55" s="7">
        <v>0</v>
      </c>
      <c r="L55" s="7">
        <v>1.4199999999999999</v>
      </c>
      <c r="M55" s="8">
        <v>3.4999999999999998E-07</v>
      </c>
      <c r="N55" s="8">
        <v>0.0022000000000000001</v>
      </c>
      <c r="O55" s="8">
        <v>0.00040000000000000002</v>
      </c>
    </row>
    <row r="56" spans="2:15" ht="12.75">
      <c r="B56" s="6" t="s">
        <v>1333</v>
      </c>
      <c r="C56" s="17">
        <v>1140151</v>
      </c>
      <c r="D56" s="18" t="s">
        <v>197</v>
      </c>
      <c r="E56" s="6"/>
      <c r="F56" s="18">
        <v>510475312</v>
      </c>
      <c r="G56" s="6" t="s">
        <v>282</v>
      </c>
      <c r="H56" s="6" t="s">
        <v>107</v>
      </c>
      <c r="I56" s="7">
        <v>846.49000000000001</v>
      </c>
      <c r="J56" s="7">
        <v>296.89999999999998</v>
      </c>
      <c r="K56" s="7">
        <v>0</v>
      </c>
      <c r="L56" s="7">
        <v>2.5099999999999998</v>
      </c>
      <c r="M56" s="8">
        <v>1.6700000000000001E-06</v>
      </c>
      <c r="N56" s="8">
        <v>0.0038</v>
      </c>
      <c r="O56" s="8">
        <v>0.00069999999999999999</v>
      </c>
    </row>
    <row r="57" spans="2:15" ht="12.75">
      <c r="B57" s="6" t="s">
        <v>1334</v>
      </c>
      <c r="C57" s="17">
        <v>707743647</v>
      </c>
      <c r="D57" s="18" t="s">
        <v>197</v>
      </c>
      <c r="E57" s="6"/>
      <c r="F57" s="18">
        <v>510475312</v>
      </c>
      <c r="G57" s="6" t="s">
        <v>282</v>
      </c>
      <c r="H57" s="6" t="s">
        <v>107</v>
      </c>
      <c r="I57" s="7">
        <v>88.329999999999998</v>
      </c>
      <c r="J57" s="7">
        <v>293.45999999999998</v>
      </c>
      <c r="K57" s="7">
        <v>0</v>
      </c>
      <c r="L57" s="7">
        <v>0.26000000000000001</v>
      </c>
      <c r="M57" s="8">
        <v>1.6999999999999999E-07</v>
      </c>
      <c r="N57" s="8">
        <v>0.00040000000000000002</v>
      </c>
      <c r="O57" s="8">
        <v>0.00010000000000000001</v>
      </c>
    </row>
    <row r="58" spans="2:15" ht="12.75">
      <c r="B58" s="6" t="s">
        <v>1335</v>
      </c>
      <c r="C58" s="17">
        <v>715011</v>
      </c>
      <c r="D58" s="18" t="s">
        <v>197</v>
      </c>
      <c r="E58" s="6"/>
      <c r="F58" s="18">
        <v>520025990</v>
      </c>
      <c r="G58" s="6" t="s">
        <v>475</v>
      </c>
      <c r="H58" s="6" t="s">
        <v>107</v>
      </c>
      <c r="I58" s="7">
        <v>213.62000000000001</v>
      </c>
      <c r="J58" s="7">
        <v>1861</v>
      </c>
      <c r="K58" s="7">
        <v>0</v>
      </c>
      <c r="L58" s="7">
        <v>3.98</v>
      </c>
      <c r="M58" s="8">
        <v>1.0100000000000001E-06</v>
      </c>
      <c r="N58" s="8">
        <v>0.0060000000000000001</v>
      </c>
      <c r="O58" s="8">
        <v>0.0011000000000000001</v>
      </c>
    </row>
    <row r="59" spans="2:15" ht="12.75">
      <c r="B59" s="6" t="s">
        <v>1336</v>
      </c>
      <c r="C59" s="17">
        <v>1097948</v>
      </c>
      <c r="D59" s="18" t="s">
        <v>197</v>
      </c>
      <c r="E59" s="6"/>
      <c r="F59" s="18">
        <v>520034760</v>
      </c>
      <c r="G59" s="6" t="s">
        <v>475</v>
      </c>
      <c r="H59" s="6" t="s">
        <v>107</v>
      </c>
      <c r="I59" s="7">
        <v>6.4699999999999998</v>
      </c>
      <c r="J59" s="7">
        <v>19970</v>
      </c>
      <c r="K59" s="7">
        <v>0</v>
      </c>
      <c r="L59" s="7">
        <v>1.29</v>
      </c>
      <c r="M59" s="8">
        <v>5.0999999999999999E-07</v>
      </c>
      <c r="N59" s="8">
        <v>0.002</v>
      </c>
      <c r="O59" s="8">
        <v>0.00040000000000000002</v>
      </c>
    </row>
    <row r="60" spans="2:15" ht="12.75">
      <c r="B60" s="6" t="s">
        <v>1337</v>
      </c>
      <c r="C60" s="17">
        <v>10816860</v>
      </c>
      <c r="D60" s="18" t="s">
        <v>197</v>
      </c>
      <c r="E60" s="6"/>
      <c r="F60" s="18">
        <v>520043720</v>
      </c>
      <c r="G60" s="6" t="s">
        <v>475</v>
      </c>
      <c r="H60" s="6" t="s">
        <v>107</v>
      </c>
      <c r="I60" s="7">
        <v>28.34</v>
      </c>
      <c r="J60" s="7">
        <v>6547.3000000000002</v>
      </c>
      <c r="K60" s="7">
        <v>0</v>
      </c>
      <c r="L60" s="7">
        <v>1.8600000000000001</v>
      </c>
      <c r="M60" s="8">
        <v>4.0999999999999999E-07</v>
      </c>
      <c r="N60" s="8">
        <v>0.0028</v>
      </c>
      <c r="O60" s="8">
        <v>0.00050000000000000001</v>
      </c>
    </row>
    <row r="61" spans="2:15" ht="12.75">
      <c r="B61" s="6" t="s">
        <v>1338</v>
      </c>
      <c r="C61" s="17">
        <v>621011</v>
      </c>
      <c r="D61" s="18" t="s">
        <v>197</v>
      </c>
      <c r="E61" s="6"/>
      <c r="F61" s="18">
        <v>520001546</v>
      </c>
      <c r="G61" s="6" t="s">
        <v>565</v>
      </c>
      <c r="H61" s="6" t="s">
        <v>107</v>
      </c>
      <c r="I61" s="7">
        <v>9.6300000000000008</v>
      </c>
      <c r="J61" s="7">
        <v>9980</v>
      </c>
      <c r="K61" s="7">
        <v>0</v>
      </c>
      <c r="L61" s="7">
        <v>0.95999999999999996</v>
      </c>
      <c r="M61" s="8">
        <v>7.7000000000000004E-07</v>
      </c>
      <c r="N61" s="8">
        <v>0.0015</v>
      </c>
      <c r="O61" s="8">
        <v>0.00029999999999999997</v>
      </c>
    </row>
    <row r="62" spans="2:15" ht="12.75">
      <c r="B62" s="6" t="s">
        <v>1339</v>
      </c>
      <c r="C62" s="17">
        <v>627034</v>
      </c>
      <c r="D62" s="18" t="s">
        <v>197</v>
      </c>
      <c r="E62" s="6"/>
      <c r="F62" s="18">
        <v>520025602</v>
      </c>
      <c r="G62" s="6" t="s">
        <v>639</v>
      </c>
      <c r="H62" s="6" t="s">
        <v>107</v>
      </c>
      <c r="I62" s="7">
        <v>9.4499999999999993</v>
      </c>
      <c r="J62" s="7">
        <v>21400</v>
      </c>
      <c r="K62" s="7">
        <v>0</v>
      </c>
      <c r="L62" s="7">
        <v>2.02</v>
      </c>
      <c r="M62" s="8">
        <v>3.4999999999999998E-07</v>
      </c>
      <c r="N62" s="8">
        <v>0.0030999999999999999</v>
      </c>
      <c r="O62" s="8">
        <v>0.00059999999999999995</v>
      </c>
    </row>
    <row r="63" spans="2:15" ht="12.75">
      <c r="B63" s="6" t="s">
        <v>1340</v>
      </c>
      <c r="C63" s="17">
        <v>1132356</v>
      </c>
      <c r="D63" s="18" t="s">
        <v>197</v>
      </c>
      <c r="E63" s="6"/>
      <c r="F63" s="18">
        <v>515001659</v>
      </c>
      <c r="G63" s="6" t="s">
        <v>665</v>
      </c>
      <c r="H63" s="6" t="s">
        <v>107</v>
      </c>
      <c r="I63" s="7">
        <v>177.13999999999999</v>
      </c>
      <c r="J63" s="7">
        <v>1542</v>
      </c>
      <c r="K63" s="7">
        <v>0</v>
      </c>
      <c r="L63" s="7">
        <v>2.73</v>
      </c>
      <c r="M63" s="8">
        <v>1.42E-06</v>
      </c>
      <c r="N63" s="8">
        <v>0.0041999999999999997</v>
      </c>
      <c r="O63" s="8">
        <v>0.00080000000000000004</v>
      </c>
    </row>
    <row r="64" spans="2:15" ht="12.75">
      <c r="B64" s="6" t="s">
        <v>1341</v>
      </c>
      <c r="C64" s="17">
        <v>1081603</v>
      </c>
      <c r="D64" s="18" t="s">
        <v>197</v>
      </c>
      <c r="E64" s="6"/>
      <c r="F64" s="18">
        <v>520042912</v>
      </c>
      <c r="G64" s="6" t="s">
        <v>372</v>
      </c>
      <c r="H64" s="6" t="s">
        <v>107</v>
      </c>
      <c r="I64" s="7">
        <v>11.01</v>
      </c>
      <c r="J64" s="7">
        <v>21980</v>
      </c>
      <c r="K64" s="7">
        <v>0</v>
      </c>
      <c r="L64" s="7">
        <v>2.4199999999999999</v>
      </c>
      <c r="M64" s="8">
        <v>1.15E-06</v>
      </c>
      <c r="N64" s="8">
        <v>0.0037000000000000002</v>
      </c>
      <c r="O64" s="8">
        <v>0.00069999999999999999</v>
      </c>
    </row>
    <row r="65" spans="2:15" ht="12.75">
      <c r="B65" s="6" t="s">
        <v>1342</v>
      </c>
      <c r="C65" s="17">
        <v>632018</v>
      </c>
      <c r="D65" s="18" t="s">
        <v>197</v>
      </c>
      <c r="E65" s="6"/>
      <c r="F65" s="18">
        <v>520018383</v>
      </c>
      <c r="G65" s="6" t="s">
        <v>632</v>
      </c>
      <c r="H65" s="6" t="s">
        <v>107</v>
      </c>
      <c r="I65" s="7">
        <v>0.60999999999999999</v>
      </c>
      <c r="J65" s="7">
        <v>22750</v>
      </c>
      <c r="K65" s="7">
        <v>0</v>
      </c>
      <c r="L65" s="7">
        <v>0.14000000000000001</v>
      </c>
      <c r="M65" s="8">
        <v>8.9999999999999999E-08</v>
      </c>
      <c r="N65" s="8">
        <v>0.00020000000000000001</v>
      </c>
      <c r="O65" s="8">
        <v>0</v>
      </c>
    </row>
    <row r="66" spans="2:15" ht="12.75">
      <c r="B66" s="6" t="s">
        <v>1343</v>
      </c>
      <c r="C66" s="17">
        <v>694034</v>
      </c>
      <c r="D66" s="18" t="s">
        <v>197</v>
      </c>
      <c r="E66" s="6"/>
      <c r="F66" s="18">
        <v>520025370</v>
      </c>
      <c r="G66" s="6" t="s">
        <v>439</v>
      </c>
      <c r="H66" s="6" t="s">
        <v>107</v>
      </c>
      <c r="I66" s="7">
        <v>5.1900000000000004</v>
      </c>
      <c r="J66" s="7">
        <v>22900</v>
      </c>
      <c r="K66" s="7">
        <v>0</v>
      </c>
      <c r="L66" s="7">
        <v>1.19</v>
      </c>
      <c r="M66" s="8">
        <v>1.4999999999999999E-07</v>
      </c>
      <c r="N66" s="8">
        <v>0.0018</v>
      </c>
      <c r="O66" s="8">
        <v>0.00029999999999999997</v>
      </c>
    </row>
    <row r="67" spans="2:15" ht="12.75">
      <c r="B67" s="6" t="s">
        <v>1344</v>
      </c>
      <c r="C67" s="17">
        <v>1134139</v>
      </c>
      <c r="D67" s="18" t="s">
        <v>197</v>
      </c>
      <c r="E67" s="6"/>
      <c r="F67" s="18">
        <v>1635</v>
      </c>
      <c r="G67" s="6" t="s">
        <v>439</v>
      </c>
      <c r="H67" s="6" t="s">
        <v>107</v>
      </c>
      <c r="I67" s="7">
        <v>18.739999999999998</v>
      </c>
      <c r="J67" s="7">
        <v>15800</v>
      </c>
      <c r="K67" s="7">
        <v>0</v>
      </c>
      <c r="L67" s="7">
        <v>2.96</v>
      </c>
      <c r="M67" s="8">
        <v>3.4999999999999998E-07</v>
      </c>
      <c r="N67" s="8">
        <v>0.0044999999999999997</v>
      </c>
      <c r="O67" s="8">
        <v>0.00080000000000000004</v>
      </c>
    </row>
    <row r="68" spans="2:15" ht="12.75">
      <c r="B68" s="6" t="s">
        <v>1345</v>
      </c>
      <c r="C68" s="17">
        <v>1155290</v>
      </c>
      <c r="D68" s="18" t="s">
        <v>197</v>
      </c>
      <c r="E68" s="6"/>
      <c r="F68" s="18">
        <v>1762</v>
      </c>
      <c r="G68" s="6" t="s">
        <v>520</v>
      </c>
      <c r="H68" s="6" t="s">
        <v>107</v>
      </c>
      <c r="I68" s="7">
        <v>18.969999999999999</v>
      </c>
      <c r="J68" s="7">
        <v>3683</v>
      </c>
      <c r="K68" s="7">
        <v>0</v>
      </c>
      <c r="L68" s="7">
        <v>0.69999999999999996</v>
      </c>
      <c r="M68" s="8">
        <v>1.1000000000000001E-07</v>
      </c>
      <c r="N68" s="8">
        <v>0.0011000000000000001</v>
      </c>
      <c r="O68" s="8">
        <v>0.00020000000000000001</v>
      </c>
    </row>
    <row r="69" spans="2:15" ht="12.75">
      <c r="B69" s="6" t="s">
        <v>1346</v>
      </c>
      <c r="C69" s="17">
        <v>475020</v>
      </c>
      <c r="D69" s="18" t="s">
        <v>197</v>
      </c>
      <c r="E69" s="6"/>
      <c r="F69" s="18">
        <v>550013098</v>
      </c>
      <c r="G69" s="6" t="s">
        <v>520</v>
      </c>
      <c r="H69" s="6" t="s">
        <v>107</v>
      </c>
      <c r="I69" s="7">
        <v>118.53</v>
      </c>
      <c r="J69" s="7">
        <v>672.29999999999995</v>
      </c>
      <c r="K69" s="7">
        <v>0</v>
      </c>
      <c r="L69" s="7">
        <v>0.80000000000000004</v>
      </c>
      <c r="M69" s="8">
        <v>9.9999999999999995E-08</v>
      </c>
      <c r="N69" s="8">
        <v>0.0011999999999999999</v>
      </c>
      <c r="O69" s="8">
        <v>0.00020000000000000001</v>
      </c>
    </row>
    <row r="70" spans="2:15" ht="12.75">
      <c r="B70" s="6" t="s">
        <v>1347</v>
      </c>
      <c r="C70" s="17">
        <v>232017</v>
      </c>
      <c r="D70" s="18" t="s">
        <v>197</v>
      </c>
      <c r="E70" s="6"/>
      <c r="F70" s="18">
        <v>550010003</v>
      </c>
      <c r="G70" s="6" t="s">
        <v>520</v>
      </c>
      <c r="H70" s="6" t="s">
        <v>107</v>
      </c>
      <c r="I70" s="7">
        <v>1302.31</v>
      </c>
      <c r="J70" s="7">
        <v>89.599999999999994</v>
      </c>
      <c r="K70" s="7">
        <v>0</v>
      </c>
      <c r="L70" s="7">
        <v>1.1699999999999999</v>
      </c>
      <c r="M70" s="8">
        <v>4.9999999999999998E-07</v>
      </c>
      <c r="N70" s="8">
        <v>0.0018</v>
      </c>
      <c r="O70" s="8">
        <v>0.00029999999999999997</v>
      </c>
    </row>
    <row r="71" spans="2:15" ht="12.75">
      <c r="B71" s="6" t="s">
        <v>1348</v>
      </c>
      <c r="C71" s="17">
        <v>394015</v>
      </c>
      <c r="D71" s="18" t="s">
        <v>197</v>
      </c>
      <c r="E71" s="6"/>
      <c r="F71" s="18">
        <v>550012777</v>
      </c>
      <c r="G71" s="6" t="s">
        <v>520</v>
      </c>
      <c r="H71" s="6" t="s">
        <v>107</v>
      </c>
      <c r="I71" s="7">
        <v>1071.52</v>
      </c>
      <c r="J71" s="7">
        <v>168.69999999999999</v>
      </c>
      <c r="K71" s="7">
        <v>0</v>
      </c>
      <c r="L71" s="7">
        <v>1.8100000000000001</v>
      </c>
      <c r="M71" s="8">
        <v>9.5000000000000001E-07</v>
      </c>
      <c r="N71" s="8">
        <v>0.0027000000000000001</v>
      </c>
      <c r="O71" s="8">
        <v>0.00050000000000000001</v>
      </c>
    </row>
    <row r="72" spans="2:15" ht="12.75">
      <c r="B72" s="6" t="s">
        <v>1349</v>
      </c>
      <c r="C72" s="17">
        <v>1159037</v>
      </c>
      <c r="D72" s="18" t="s">
        <v>197</v>
      </c>
      <c r="E72" s="6"/>
      <c r="F72" s="18">
        <v>513173393</v>
      </c>
      <c r="G72" s="6" t="s">
        <v>444</v>
      </c>
      <c r="H72" s="6" t="s">
        <v>107</v>
      </c>
      <c r="I72" s="7">
        <v>57.329999999999998</v>
      </c>
      <c r="J72" s="7">
        <v>1680</v>
      </c>
      <c r="K72" s="7">
        <v>0</v>
      </c>
      <c r="L72" s="7">
        <v>0.95999999999999996</v>
      </c>
      <c r="M72" s="8">
        <v>2.8999999999999998E-07</v>
      </c>
      <c r="N72" s="8">
        <v>0.0015</v>
      </c>
      <c r="O72" s="8">
        <v>0.00029999999999999997</v>
      </c>
    </row>
    <row r="73" spans="2:15" ht="12.75">
      <c r="B73" s="6" t="s">
        <v>1350</v>
      </c>
      <c r="C73" s="17">
        <v>1157403</v>
      </c>
      <c r="D73" s="18" t="s">
        <v>197</v>
      </c>
      <c r="E73" s="6"/>
      <c r="F73" s="18">
        <v>510706153</v>
      </c>
      <c r="G73" s="6" t="s">
        <v>444</v>
      </c>
      <c r="H73" s="6" t="s">
        <v>107</v>
      </c>
      <c r="I73" s="7">
        <v>89.469999999999999</v>
      </c>
      <c r="J73" s="7">
        <v>1535</v>
      </c>
      <c r="K73" s="7">
        <v>0</v>
      </c>
      <c r="L73" s="7">
        <v>1.3700000000000001</v>
      </c>
      <c r="M73" s="8">
        <v>4.4999999999999998E-07</v>
      </c>
      <c r="N73" s="8">
        <v>0.0020999999999999999</v>
      </c>
      <c r="O73" s="8">
        <v>0.00040000000000000002</v>
      </c>
    </row>
    <row r="74" spans="2:15" ht="12.75">
      <c r="B74" s="6" t="s">
        <v>1351</v>
      </c>
      <c r="C74" s="17">
        <v>1101534</v>
      </c>
      <c r="D74" s="18" t="s">
        <v>197</v>
      </c>
      <c r="E74" s="6"/>
      <c r="F74" s="18">
        <v>511930125</v>
      </c>
      <c r="G74" s="6" t="s">
        <v>378</v>
      </c>
      <c r="H74" s="6" t="s">
        <v>107</v>
      </c>
      <c r="I74" s="7">
        <v>168.88</v>
      </c>
      <c r="J74" s="7">
        <v>1748</v>
      </c>
      <c r="K74" s="7">
        <v>0</v>
      </c>
      <c r="L74" s="7">
        <v>2.9500000000000002</v>
      </c>
      <c r="M74" s="8">
        <v>1.0300000000000001E-06</v>
      </c>
      <c r="N74" s="8">
        <v>0.0044999999999999997</v>
      </c>
      <c r="O74" s="8">
        <v>0.00080000000000000004</v>
      </c>
    </row>
    <row r="75" spans="2:15" ht="12.75">
      <c r="B75" s="6" t="s">
        <v>1352</v>
      </c>
      <c r="C75" s="17">
        <v>1083484</v>
      </c>
      <c r="D75" s="18" t="s">
        <v>197</v>
      </c>
      <c r="E75" s="6"/>
      <c r="F75" s="18">
        <v>520044314</v>
      </c>
      <c r="G75" s="6" t="s">
        <v>378</v>
      </c>
      <c r="H75" s="6" t="s">
        <v>107</v>
      </c>
      <c r="I75" s="7">
        <v>162.63999999999999</v>
      </c>
      <c r="J75" s="7">
        <v>2535</v>
      </c>
      <c r="K75" s="7">
        <v>0</v>
      </c>
      <c r="L75" s="7">
        <v>4.1200000000000001</v>
      </c>
      <c r="M75" s="8">
        <v>8.5000000000000001E-07</v>
      </c>
      <c r="N75" s="8">
        <v>0.0063</v>
      </c>
      <c r="O75" s="8">
        <v>0.0011000000000000001</v>
      </c>
    </row>
    <row r="76" spans="2:15" ht="12.75">
      <c r="B76" s="6" t="s">
        <v>1353</v>
      </c>
      <c r="C76" s="17">
        <v>1083484</v>
      </c>
      <c r="D76" s="18" t="s">
        <v>197</v>
      </c>
      <c r="E76" s="6"/>
      <c r="F76" s="18">
        <v>520044314</v>
      </c>
      <c r="G76" s="6" t="s">
        <v>378</v>
      </c>
      <c r="H76" s="6" t="s">
        <v>107</v>
      </c>
      <c r="I76" s="7">
        <v>11.48</v>
      </c>
      <c r="J76" s="7">
        <v>2535</v>
      </c>
      <c r="K76" s="7">
        <v>0</v>
      </c>
      <c r="L76" s="7">
        <v>0.28999999999999998</v>
      </c>
      <c r="M76" s="8">
        <v>5.9999999999999995E-08</v>
      </c>
      <c r="N76" s="8">
        <v>0.00040000000000000002</v>
      </c>
      <c r="O76" s="8">
        <v>0.00010000000000000001</v>
      </c>
    </row>
    <row r="77" spans="2:15" ht="12.75">
      <c r="B77" s="6" t="s">
        <v>1354</v>
      </c>
      <c r="C77" s="17">
        <v>2590248</v>
      </c>
      <c r="D77" s="18" t="s">
        <v>197</v>
      </c>
      <c r="E77" s="6"/>
      <c r="F77" s="18">
        <v>520036658</v>
      </c>
      <c r="G77" s="6" t="s">
        <v>297</v>
      </c>
      <c r="H77" s="6" t="s">
        <v>107</v>
      </c>
      <c r="I77" s="7">
        <v>866.21000000000004</v>
      </c>
      <c r="J77" s="7">
        <v>89.400000000000006</v>
      </c>
      <c r="K77" s="7">
        <v>0</v>
      </c>
      <c r="L77" s="7">
        <v>0.77000000000000002</v>
      </c>
      <c r="M77" s="8">
        <v>2.7000000000000001E-07</v>
      </c>
      <c r="N77" s="8">
        <v>0.0011999999999999999</v>
      </c>
      <c r="O77" s="8">
        <v>0.00020000000000000001</v>
      </c>
    </row>
    <row r="78" spans="2:15" ht="12.75">
      <c r="B78" s="6" t="s">
        <v>1355</v>
      </c>
      <c r="C78" s="17">
        <v>1100007</v>
      </c>
      <c r="D78" s="18" t="s">
        <v>197</v>
      </c>
      <c r="E78" s="6"/>
      <c r="F78" s="18">
        <v>510216054</v>
      </c>
      <c r="G78" s="6" t="s">
        <v>297</v>
      </c>
      <c r="H78" s="6" t="s">
        <v>107</v>
      </c>
      <c r="I78" s="7">
        <v>9.5800000000000001</v>
      </c>
      <c r="J78" s="7">
        <v>38670</v>
      </c>
      <c r="K78" s="7">
        <v>0</v>
      </c>
      <c r="L78" s="7">
        <v>3.71</v>
      </c>
      <c r="M78" s="8">
        <v>7.6000000000000003E-07</v>
      </c>
      <c r="N78" s="8">
        <v>0.0055999999999999999</v>
      </c>
      <c r="O78" s="8">
        <v>0.001</v>
      </c>
    </row>
    <row r="79" spans="2:15" ht="12.75">
      <c r="B79" s="6" t="s">
        <v>1356</v>
      </c>
      <c r="C79" s="17">
        <v>1099654</v>
      </c>
      <c r="D79" s="18" t="s">
        <v>197</v>
      </c>
      <c r="E79" s="6"/>
      <c r="F79" s="18">
        <v>512394776</v>
      </c>
      <c r="G79" s="6" t="s">
        <v>797</v>
      </c>
      <c r="H79" s="6" t="s">
        <v>107</v>
      </c>
      <c r="I79" s="7">
        <v>0.94999999999999996</v>
      </c>
      <c r="J79" s="7">
        <v>3690</v>
      </c>
      <c r="K79" s="7">
        <v>0</v>
      </c>
      <c r="L79" s="7">
        <v>0.040000000000000001</v>
      </c>
      <c r="M79" s="8">
        <v>2.9999999999999997E-08</v>
      </c>
      <c r="N79" s="8">
        <v>0.00010000000000000001</v>
      </c>
      <c r="O79" s="8">
        <v>0</v>
      </c>
    </row>
    <row r="80" spans="2:15" ht="12.75">
      <c r="B80" s="6" t="s">
        <v>1357</v>
      </c>
      <c r="C80" s="17">
        <v>1082312</v>
      </c>
      <c r="D80" s="18" t="s">
        <v>197</v>
      </c>
      <c r="E80" s="6"/>
      <c r="F80" s="18">
        <v>520036740</v>
      </c>
      <c r="G80" s="6" t="s">
        <v>797</v>
      </c>
      <c r="H80" s="6" t="s">
        <v>107</v>
      </c>
      <c r="I80" s="7">
        <v>6.7699999999999996</v>
      </c>
      <c r="J80" s="7">
        <v>6600</v>
      </c>
      <c r="K80" s="7">
        <v>0</v>
      </c>
      <c r="L80" s="7">
        <v>0.45000000000000001</v>
      </c>
      <c r="M80" s="8">
        <v>1.4000000000000001E-07</v>
      </c>
      <c r="N80" s="8">
        <v>0.00069999999999999999</v>
      </c>
      <c r="O80" s="8">
        <v>0.00010000000000000001</v>
      </c>
    </row>
    <row r="81" spans="2:15" ht="12.75">
      <c r="B81" s="6" t="s">
        <v>1358</v>
      </c>
      <c r="C81" s="17">
        <v>1087659</v>
      </c>
      <c r="D81" s="18" t="s">
        <v>197</v>
      </c>
      <c r="E81" s="6"/>
      <c r="F81" s="18">
        <v>1146</v>
      </c>
      <c r="G81" s="6" t="s">
        <v>797</v>
      </c>
      <c r="H81" s="6" t="s">
        <v>107</v>
      </c>
      <c r="I81" s="7">
        <v>13.69</v>
      </c>
      <c r="J81" s="7">
        <v>10830</v>
      </c>
      <c r="K81" s="7">
        <v>0</v>
      </c>
      <c r="L81" s="7">
        <v>1.48</v>
      </c>
      <c r="M81" s="8">
        <v>2.3999999999999998E-07</v>
      </c>
      <c r="N81" s="8">
        <v>0.0023</v>
      </c>
      <c r="O81" s="8">
        <v>0.00040000000000000002</v>
      </c>
    </row>
    <row r="82" spans="2:15" ht="12.75">
      <c r="B82" s="6" t="s">
        <v>1359</v>
      </c>
      <c r="C82" s="17">
        <v>1095819</v>
      </c>
      <c r="D82" s="18" t="s">
        <v>197</v>
      </c>
      <c r="E82" s="6"/>
      <c r="F82" s="18">
        <v>512849498</v>
      </c>
      <c r="G82" s="6" t="s">
        <v>797</v>
      </c>
      <c r="H82" s="6" t="s">
        <v>107</v>
      </c>
      <c r="I82" s="7">
        <v>0.01</v>
      </c>
      <c r="J82" s="7">
        <v>7620</v>
      </c>
      <c r="K82" s="7">
        <v>0</v>
      </c>
      <c r="L82" s="7">
        <v>0</v>
      </c>
      <c r="M82" s="8">
        <v>0</v>
      </c>
      <c r="N82" s="8">
        <v>0</v>
      </c>
      <c r="O82" s="8">
        <v>0</v>
      </c>
    </row>
    <row r="83" spans="2:15" ht="12.75">
      <c r="B83" s="6" t="s">
        <v>1360</v>
      </c>
      <c r="C83" s="17">
        <v>1095264</v>
      </c>
      <c r="D83" s="18" t="s">
        <v>197</v>
      </c>
      <c r="E83" s="6"/>
      <c r="F83" s="18">
        <v>511235434</v>
      </c>
      <c r="G83" s="6" t="s">
        <v>611</v>
      </c>
      <c r="H83" s="6" t="s">
        <v>107</v>
      </c>
      <c r="I83" s="7">
        <v>0.01</v>
      </c>
      <c r="J83" s="7">
        <v>14350</v>
      </c>
      <c r="K83" s="7">
        <v>0</v>
      </c>
      <c r="L83" s="7">
        <v>0</v>
      </c>
      <c r="M83" s="8">
        <v>0</v>
      </c>
      <c r="N83" s="8">
        <v>0</v>
      </c>
      <c r="O83" s="8">
        <v>0</v>
      </c>
    </row>
    <row r="84" spans="2:15" ht="12.75">
      <c r="B84" s="6" t="s">
        <v>1361</v>
      </c>
      <c r="C84" s="17">
        <v>445015</v>
      </c>
      <c r="D84" s="18" t="s">
        <v>197</v>
      </c>
      <c r="E84" s="6"/>
      <c r="F84" s="18">
        <v>520039413</v>
      </c>
      <c r="G84" s="6" t="s">
        <v>627</v>
      </c>
      <c r="H84" s="6" t="s">
        <v>107</v>
      </c>
      <c r="I84" s="7">
        <v>1.5700000000000001</v>
      </c>
      <c r="J84" s="7">
        <v>9445</v>
      </c>
      <c r="K84" s="7">
        <v>0</v>
      </c>
      <c r="L84" s="7">
        <v>0.14999999999999999</v>
      </c>
      <c r="M84" s="8">
        <v>2E-08</v>
      </c>
      <c r="N84" s="8">
        <v>0.00020000000000000001</v>
      </c>
      <c r="O84" s="8">
        <v>0</v>
      </c>
    </row>
    <row r="85" spans="2:15" ht="12.75">
      <c r="B85" s="6" t="s">
        <v>1362</v>
      </c>
      <c r="C85" s="17">
        <v>156018</v>
      </c>
      <c r="D85" s="18" t="s">
        <v>197</v>
      </c>
      <c r="E85" s="6"/>
      <c r="F85" s="18">
        <v>520034620</v>
      </c>
      <c r="G85" s="6" t="s">
        <v>627</v>
      </c>
      <c r="H85" s="6" t="s">
        <v>107</v>
      </c>
      <c r="I85" s="7">
        <v>30.850000000000001</v>
      </c>
      <c r="J85" s="7">
        <v>11350</v>
      </c>
      <c r="K85" s="7">
        <v>0</v>
      </c>
      <c r="L85" s="7">
        <v>3.5</v>
      </c>
      <c r="M85" s="8">
        <v>1.1799999999999999E-06</v>
      </c>
      <c r="N85" s="8">
        <v>0.0053</v>
      </c>
      <c r="O85" s="8">
        <v>0.001</v>
      </c>
    </row>
    <row r="86" spans="2:15" ht="12.75">
      <c r="B86" s="6" t="s">
        <v>1363</v>
      </c>
      <c r="C86" s="17">
        <v>256016</v>
      </c>
      <c r="D86" s="18" t="s">
        <v>197</v>
      </c>
      <c r="E86" s="6"/>
      <c r="F86" s="18">
        <v>520036690</v>
      </c>
      <c r="G86" s="6" t="s">
        <v>627</v>
      </c>
      <c r="H86" s="6" t="s">
        <v>107</v>
      </c>
      <c r="I86" s="7">
        <v>9.3100000000000005</v>
      </c>
      <c r="J86" s="7">
        <v>37980</v>
      </c>
      <c r="K86" s="7">
        <v>0</v>
      </c>
      <c r="L86" s="7">
        <v>3.54</v>
      </c>
      <c r="M86" s="8">
        <v>5.8999999999999996E-07</v>
      </c>
      <c r="N86" s="8">
        <v>0.0054000000000000003</v>
      </c>
      <c r="O86" s="8">
        <v>0.001</v>
      </c>
    </row>
    <row r="87" spans="2:15" ht="12.75">
      <c r="B87" s="6" t="s">
        <v>1364</v>
      </c>
      <c r="C87" s="17">
        <v>1082650</v>
      </c>
      <c r="D87" s="18" t="s">
        <v>197</v>
      </c>
      <c r="E87" s="6"/>
      <c r="F87" s="18">
        <v>520035320</v>
      </c>
      <c r="G87" s="6" t="s">
        <v>568</v>
      </c>
      <c r="H87" s="6" t="s">
        <v>107</v>
      </c>
      <c r="I87" s="7">
        <v>1.02</v>
      </c>
      <c r="J87" s="7">
        <v>2887</v>
      </c>
      <c r="K87" s="7">
        <v>0</v>
      </c>
      <c r="L87" s="7">
        <v>0.029999999999999999</v>
      </c>
      <c r="M87" s="8">
        <v>2E-08</v>
      </c>
      <c r="N87" s="8">
        <v>0</v>
      </c>
      <c r="O87" s="8">
        <v>0</v>
      </c>
    </row>
    <row r="88" spans="2:15" ht="12.75">
      <c r="B88" s="6" t="s">
        <v>1365</v>
      </c>
      <c r="C88" s="17">
        <v>1082965</v>
      </c>
      <c r="D88" s="18" t="s">
        <v>197</v>
      </c>
      <c r="E88" s="6"/>
      <c r="F88" s="18">
        <v>520044132</v>
      </c>
      <c r="G88" s="6" t="s">
        <v>1366</v>
      </c>
      <c r="H88" s="6" t="s">
        <v>107</v>
      </c>
      <c r="I88" s="7">
        <v>1.26</v>
      </c>
      <c r="J88" s="7">
        <v>10870</v>
      </c>
      <c r="K88" s="7">
        <v>0</v>
      </c>
      <c r="L88" s="7">
        <v>0.14000000000000001</v>
      </c>
      <c r="M88" s="8">
        <v>2E-08</v>
      </c>
      <c r="N88" s="8">
        <v>0.00020000000000000001</v>
      </c>
      <c r="O88" s="8">
        <v>0</v>
      </c>
    </row>
    <row r="89" spans="2:15" ht="12.75">
      <c r="B89" s="6" t="s">
        <v>1367</v>
      </c>
      <c r="C89" s="17">
        <v>1082114</v>
      </c>
      <c r="D89" s="18" t="s">
        <v>197</v>
      </c>
      <c r="E89" s="6"/>
      <c r="F89" s="18">
        <v>520043928</v>
      </c>
      <c r="G89" s="6" t="s">
        <v>1368</v>
      </c>
      <c r="H89" s="6" t="s">
        <v>107</v>
      </c>
      <c r="I89" s="7">
        <v>2.8999999999999999</v>
      </c>
      <c r="J89" s="7">
        <v>2495</v>
      </c>
      <c r="K89" s="7">
        <v>0</v>
      </c>
      <c r="L89" s="7">
        <v>0.070000000000000007</v>
      </c>
      <c r="M89" s="8">
        <v>7.0000000000000005E-08</v>
      </c>
      <c r="N89" s="8">
        <v>0.00010000000000000001</v>
      </c>
      <c r="O89" s="8">
        <v>0</v>
      </c>
    </row>
    <row r="90" spans="2:15" ht="12.75">
      <c r="B90" s="6"/>
      <c r="C90" s="17">
        <v>6120100</v>
      </c>
      <c r="D90" s="18" t="s">
        <v>197</v>
      </c>
      <c r="E90" s="6"/>
      <c r="F90" s="18">
        <v>520020116</v>
      </c>
      <c r="G90" s="6" t="s">
        <v>295</v>
      </c>
      <c r="H90" s="6" t="s">
        <v>107</v>
      </c>
      <c r="I90" s="7">
        <v>16.039999999999999</v>
      </c>
      <c r="J90" s="7">
        <v>5214.3999999999996</v>
      </c>
      <c r="K90" s="7">
        <v>0</v>
      </c>
      <c r="L90" s="7">
        <v>0.83999999999999997</v>
      </c>
      <c r="M90" s="8">
        <v>4.5999999999999999E-07</v>
      </c>
      <c r="N90" s="8">
        <v>0.0012999999999999999</v>
      </c>
      <c r="O90" s="8">
        <v>0.00020000000000000001</v>
      </c>
    </row>
    <row r="91" spans="2:15" ht="12.75">
      <c r="B91" s="6" t="s">
        <v>1369</v>
      </c>
      <c r="C91" s="17">
        <v>431015</v>
      </c>
      <c r="D91" s="18" t="s">
        <v>197</v>
      </c>
      <c r="E91" s="6"/>
      <c r="F91" s="18">
        <v>520039132</v>
      </c>
      <c r="G91" s="6" t="s">
        <v>295</v>
      </c>
      <c r="H91" s="6" t="s">
        <v>107</v>
      </c>
      <c r="I91" s="7">
        <v>3.6299999999999999</v>
      </c>
      <c r="J91" s="7">
        <v>28260</v>
      </c>
      <c r="K91" s="7">
        <v>0</v>
      </c>
      <c r="L91" s="7">
        <v>1.02</v>
      </c>
      <c r="M91" s="8">
        <v>3.4999999999999998E-07</v>
      </c>
      <c r="N91" s="8">
        <v>0.0016000000000000001</v>
      </c>
      <c r="O91" s="8">
        <v>0.00029999999999999997</v>
      </c>
    </row>
    <row r="92" spans="2:15" ht="12.75">
      <c r="B92" s="6" t="s">
        <v>1370</v>
      </c>
      <c r="C92" s="17">
        <v>612010</v>
      </c>
      <c r="D92" s="18" t="s">
        <v>197</v>
      </c>
      <c r="E92" s="6"/>
      <c r="F92" s="18">
        <v>520020116</v>
      </c>
      <c r="G92" s="6" t="s">
        <v>295</v>
      </c>
      <c r="H92" s="6" t="s">
        <v>107</v>
      </c>
      <c r="I92" s="7">
        <v>29.370000000000001</v>
      </c>
      <c r="J92" s="7">
        <v>5320</v>
      </c>
      <c r="K92" s="7">
        <v>0</v>
      </c>
      <c r="L92" s="7">
        <v>1.5600000000000001</v>
      </c>
      <c r="M92" s="8">
        <v>7.8999999999999995E-07</v>
      </c>
      <c r="N92" s="8">
        <v>0.0023999999999999998</v>
      </c>
      <c r="O92" s="8">
        <v>0.00040000000000000002</v>
      </c>
    </row>
    <row r="93" spans="2:15" ht="12.75">
      <c r="B93" s="6" t="s">
        <v>1371</v>
      </c>
      <c r="C93" s="17">
        <v>6120100</v>
      </c>
      <c r="D93" s="18" t="s">
        <v>197</v>
      </c>
      <c r="E93" s="6"/>
      <c r="F93" s="18">
        <v>520020116</v>
      </c>
      <c r="G93" s="6" t="s">
        <v>295</v>
      </c>
      <c r="H93" s="6" t="s">
        <v>107</v>
      </c>
      <c r="I93" s="7">
        <v>3.6699999999999999</v>
      </c>
      <c r="J93" s="7">
        <v>5319.7200000000003</v>
      </c>
      <c r="K93" s="7">
        <v>0</v>
      </c>
      <c r="L93" s="7">
        <v>0.20000000000000001</v>
      </c>
      <c r="M93" s="8">
        <v>9.9999999999999995E-08</v>
      </c>
      <c r="N93" s="8">
        <v>0.00029999999999999997</v>
      </c>
      <c r="O93" s="8">
        <v>0.00010000000000000001</v>
      </c>
    </row>
    <row r="94" spans="2:15" ht="12.75">
      <c r="B94" s="6" t="s">
        <v>1372</v>
      </c>
      <c r="C94" s="17">
        <v>613034</v>
      </c>
      <c r="D94" s="18" t="s">
        <v>197</v>
      </c>
      <c r="E94" s="6"/>
      <c r="F94" s="18">
        <v>520017807</v>
      </c>
      <c r="G94" s="6" t="s">
        <v>295</v>
      </c>
      <c r="H94" s="6" t="s">
        <v>107</v>
      </c>
      <c r="I94" s="7">
        <v>2.54</v>
      </c>
      <c r="J94" s="7">
        <v>82310</v>
      </c>
      <c r="K94" s="7">
        <v>0</v>
      </c>
      <c r="L94" s="7">
        <v>2.0899999999999999</v>
      </c>
      <c r="M94" s="8">
        <v>4.7E-07</v>
      </c>
      <c r="N94" s="8">
        <v>0.0032000000000000002</v>
      </c>
      <c r="O94" s="8">
        <v>0.00059999999999999995</v>
      </c>
    </row>
    <row r="95" spans="2:15" ht="12.75">
      <c r="B95" s="6" t="s">
        <v>1373</v>
      </c>
      <c r="C95" s="17">
        <v>1131523</v>
      </c>
      <c r="D95" s="18" t="s">
        <v>197</v>
      </c>
      <c r="E95" s="6"/>
      <c r="F95" s="18">
        <v>512719485</v>
      </c>
      <c r="G95" s="6" t="s">
        <v>295</v>
      </c>
      <c r="H95" s="6" t="s">
        <v>107</v>
      </c>
      <c r="I95" s="7">
        <v>68.629999999999995</v>
      </c>
      <c r="J95" s="7">
        <v>947</v>
      </c>
      <c r="K95" s="7">
        <v>0</v>
      </c>
      <c r="L95" s="7">
        <v>0.65000000000000002</v>
      </c>
      <c r="M95" s="8">
        <v>4.5999999999999999E-07</v>
      </c>
      <c r="N95" s="8">
        <v>0.001</v>
      </c>
      <c r="O95" s="8">
        <v>0.00020000000000000001</v>
      </c>
    </row>
    <row r="96" spans="2:15" ht="12.75">
      <c r="B96" s="6" t="s">
        <v>1374</v>
      </c>
      <c r="C96" s="17">
        <v>1140573</v>
      </c>
      <c r="D96" s="18" t="s">
        <v>197</v>
      </c>
      <c r="E96" s="6"/>
      <c r="F96" s="18">
        <v>515327120</v>
      </c>
      <c r="G96" s="6" t="s">
        <v>295</v>
      </c>
      <c r="H96" s="6" t="s">
        <v>107</v>
      </c>
      <c r="I96" s="7">
        <v>537.51999999999998</v>
      </c>
      <c r="J96" s="7">
        <v>228.69999999999999</v>
      </c>
      <c r="K96" s="7">
        <v>0</v>
      </c>
      <c r="L96" s="7">
        <v>1.23</v>
      </c>
      <c r="M96" s="8">
        <v>8.6000000000000002E-07</v>
      </c>
      <c r="N96" s="8">
        <v>0.0019</v>
      </c>
      <c r="O96" s="8">
        <v>0.00029999999999999997</v>
      </c>
    </row>
    <row r="97" spans="2:15" ht="12.75">
      <c r="B97" s="6" t="s">
        <v>1375</v>
      </c>
      <c r="C97" s="17">
        <v>1098565</v>
      </c>
      <c r="D97" s="18" t="s">
        <v>197</v>
      </c>
      <c r="E97" s="6"/>
      <c r="F97" s="18">
        <v>513765859</v>
      </c>
      <c r="G97" s="6" t="s">
        <v>295</v>
      </c>
      <c r="H97" s="6" t="s">
        <v>107</v>
      </c>
      <c r="I97" s="7">
        <v>4.1799999999999997</v>
      </c>
      <c r="J97" s="7">
        <v>28100</v>
      </c>
      <c r="K97" s="7">
        <v>0</v>
      </c>
      <c r="L97" s="7">
        <v>1.1699999999999999</v>
      </c>
      <c r="M97" s="8">
        <v>3.3000000000000002E-07</v>
      </c>
      <c r="N97" s="8">
        <v>0.0018</v>
      </c>
      <c r="O97" s="8">
        <v>0.00029999999999999997</v>
      </c>
    </row>
    <row r="98" spans="2:15" ht="12.75">
      <c r="B98" s="6" t="s">
        <v>1376</v>
      </c>
      <c r="C98" s="17">
        <v>1098920</v>
      </c>
      <c r="D98" s="18" t="s">
        <v>197</v>
      </c>
      <c r="E98" s="6"/>
      <c r="F98" s="18">
        <v>513821488</v>
      </c>
      <c r="G98" s="6" t="s">
        <v>295</v>
      </c>
      <c r="H98" s="6" t="s">
        <v>107</v>
      </c>
      <c r="I98" s="7">
        <v>187.34</v>
      </c>
      <c r="J98" s="7">
        <v>2222</v>
      </c>
      <c r="K98" s="7">
        <v>0</v>
      </c>
      <c r="L98" s="7">
        <v>4.1600000000000001</v>
      </c>
      <c r="M98" s="8">
        <v>1.04E-06</v>
      </c>
      <c r="N98" s="8">
        <v>0.0063</v>
      </c>
      <c r="O98" s="8">
        <v>0.0011000000000000001</v>
      </c>
    </row>
    <row r="99" spans="2:15" ht="12.75">
      <c r="B99" s="6" t="s">
        <v>1377</v>
      </c>
      <c r="C99" s="17">
        <v>1094044</v>
      </c>
      <c r="D99" s="18" t="s">
        <v>197</v>
      </c>
      <c r="E99" s="6"/>
      <c r="F99" s="18">
        <v>510607328</v>
      </c>
      <c r="G99" s="6" t="s">
        <v>330</v>
      </c>
      <c r="H99" s="6" t="s">
        <v>107</v>
      </c>
      <c r="I99" s="7">
        <v>5.21</v>
      </c>
      <c r="J99" s="7">
        <v>6200</v>
      </c>
      <c r="K99" s="7">
        <v>0</v>
      </c>
      <c r="L99" s="7">
        <v>0.32000000000000001</v>
      </c>
      <c r="M99" s="8">
        <v>8.9999999999999999E-08</v>
      </c>
      <c r="N99" s="8">
        <v>0.00050000000000000001</v>
      </c>
      <c r="O99" s="8">
        <v>0.00010000000000000001</v>
      </c>
    </row>
    <row r="100" spans="2:15" ht="12.75">
      <c r="B100" s="6" t="s">
        <v>1378</v>
      </c>
      <c r="C100" s="17">
        <v>1081686</v>
      </c>
      <c r="D100" s="18" t="s">
        <v>197</v>
      </c>
      <c r="E100" s="6"/>
      <c r="F100" s="18">
        <v>520043720</v>
      </c>
      <c r="G100" s="6" t="s">
        <v>330</v>
      </c>
      <c r="H100" s="6" t="s">
        <v>107</v>
      </c>
      <c r="I100" s="7">
        <v>48.640000000000001</v>
      </c>
      <c r="J100" s="7">
        <v>6552</v>
      </c>
      <c r="K100" s="7">
        <v>0</v>
      </c>
      <c r="L100" s="7">
        <v>3.1899999999999999</v>
      </c>
      <c r="M100" s="8">
        <v>6.6000000000000003E-07</v>
      </c>
      <c r="N100" s="8">
        <v>0.0047999999999999996</v>
      </c>
      <c r="O100" s="8">
        <v>0.00089999999999999998</v>
      </c>
    </row>
    <row r="101" spans="2:15" ht="12.75">
      <c r="B101" s="6" t="s">
        <v>1379</v>
      </c>
      <c r="C101" s="17">
        <v>1082635</v>
      </c>
      <c r="D101" s="18" t="s">
        <v>197</v>
      </c>
      <c r="E101" s="6"/>
      <c r="F101" s="18">
        <v>520039868</v>
      </c>
      <c r="G101" s="6" t="s">
        <v>529</v>
      </c>
      <c r="H101" s="6" t="s">
        <v>107</v>
      </c>
      <c r="I101" s="7">
        <v>0.54000000000000004</v>
      </c>
      <c r="J101" s="7">
        <v>8732</v>
      </c>
      <c r="K101" s="7">
        <v>0</v>
      </c>
      <c r="L101" s="7">
        <v>0.050000000000000003</v>
      </c>
      <c r="M101" s="8">
        <v>4.0000000000000001E-08</v>
      </c>
      <c r="N101" s="8">
        <v>0.00010000000000000001</v>
      </c>
      <c r="O101" s="8">
        <v>0</v>
      </c>
    </row>
    <row r="102" spans="2:15" ht="12.75">
      <c r="B102" s="6" t="s">
        <v>1380</v>
      </c>
      <c r="C102" s="17">
        <v>720011</v>
      </c>
      <c r="D102" s="18" t="s">
        <v>197</v>
      </c>
      <c r="E102" s="6"/>
      <c r="F102" s="18">
        <v>520041146</v>
      </c>
      <c r="G102" s="6" t="s">
        <v>529</v>
      </c>
      <c r="H102" s="6" t="s">
        <v>107</v>
      </c>
      <c r="I102" s="7">
        <v>797.69000000000005</v>
      </c>
      <c r="J102" s="7">
        <v>765.39999999999998</v>
      </c>
      <c r="K102" s="7">
        <v>0</v>
      </c>
      <c r="L102" s="7">
        <v>6.1100000000000003</v>
      </c>
      <c r="M102" s="8">
        <v>8.6000000000000002E-07</v>
      </c>
      <c r="N102" s="8">
        <v>0.0092999999999999992</v>
      </c>
      <c r="O102" s="8">
        <v>0.0016999999999999999</v>
      </c>
    </row>
    <row r="103" spans="2:15" ht="12.75">
      <c r="B103" s="6" t="s">
        <v>1381</v>
      </c>
      <c r="C103" s="17">
        <v>1170877</v>
      </c>
      <c r="D103" s="18" t="s">
        <v>197</v>
      </c>
      <c r="E103" s="6"/>
      <c r="F103" s="18">
        <v>514599943</v>
      </c>
      <c r="G103" s="6" t="s">
        <v>529</v>
      </c>
      <c r="H103" s="6" t="s">
        <v>107</v>
      </c>
      <c r="I103" s="7">
        <v>5.7199999999999998</v>
      </c>
      <c r="J103" s="7">
        <v>8933</v>
      </c>
      <c r="K103" s="7">
        <v>0</v>
      </c>
      <c r="L103" s="7">
        <v>0.51000000000000001</v>
      </c>
      <c r="M103" s="8">
        <v>1.6999999999999999E-07</v>
      </c>
      <c r="N103" s="8">
        <v>0.00080000000000000004</v>
      </c>
      <c r="O103" s="8">
        <v>0.00010000000000000001</v>
      </c>
    </row>
    <row r="104" spans="2:15" ht="12.75">
      <c r="B104" s="6" t="s">
        <v>1382</v>
      </c>
      <c r="C104" s="17">
        <v>1168186</v>
      </c>
      <c r="D104" s="18" t="s">
        <v>197</v>
      </c>
      <c r="E104" s="6"/>
      <c r="F104" s="18">
        <v>513893123</v>
      </c>
      <c r="G104" s="6" t="s">
        <v>484</v>
      </c>
      <c r="H104" s="6" t="s">
        <v>107</v>
      </c>
      <c r="I104" s="7">
        <v>1.22</v>
      </c>
      <c r="J104" s="7">
        <v>91270</v>
      </c>
      <c r="K104" s="7">
        <v>0</v>
      </c>
      <c r="L104" s="7">
        <v>1.1100000000000001</v>
      </c>
      <c r="M104" s="8">
        <v>4.4999999999999998E-07</v>
      </c>
      <c r="N104" s="8">
        <v>0.0016999999999999999</v>
      </c>
      <c r="O104" s="8">
        <v>0.00029999999999999997</v>
      </c>
    </row>
    <row r="105" spans="2:15" ht="12.75">
      <c r="B105" s="6" t="s">
        <v>1383</v>
      </c>
      <c r="C105" s="17">
        <v>5010129</v>
      </c>
      <c r="D105" s="18" t="s">
        <v>197</v>
      </c>
      <c r="E105" s="6"/>
      <c r="F105" s="18">
        <v>520039967</v>
      </c>
      <c r="G105" s="6" t="s">
        <v>367</v>
      </c>
      <c r="H105" s="6" t="s">
        <v>107</v>
      </c>
      <c r="I105" s="7">
        <v>29.010000000000002</v>
      </c>
      <c r="J105" s="7">
        <v>18000</v>
      </c>
      <c r="K105" s="7">
        <v>0</v>
      </c>
      <c r="L105" s="7">
        <v>5.2199999999999998</v>
      </c>
      <c r="M105" s="8">
        <v>1.26E-06</v>
      </c>
      <c r="N105" s="8">
        <v>0.0079000000000000008</v>
      </c>
      <c r="O105" s="8">
        <v>0.0014</v>
      </c>
    </row>
    <row r="106" spans="2:15" ht="12.75">
      <c r="B106" s="6" t="s">
        <v>1384</v>
      </c>
      <c r="C106" s="17">
        <v>1168558</v>
      </c>
      <c r="D106" s="18" t="s">
        <v>197</v>
      </c>
      <c r="E106" s="6"/>
      <c r="F106" s="18">
        <v>513618967</v>
      </c>
      <c r="G106" s="6" t="s">
        <v>367</v>
      </c>
      <c r="H106" s="6" t="s">
        <v>107</v>
      </c>
      <c r="I106" s="7">
        <v>61.719999999999999</v>
      </c>
      <c r="J106" s="7">
        <v>1110</v>
      </c>
      <c r="K106" s="7">
        <v>0</v>
      </c>
      <c r="L106" s="7">
        <v>0.68999999999999995</v>
      </c>
      <c r="M106" s="8">
        <v>4.3000000000000001E-07</v>
      </c>
      <c r="N106" s="8">
        <v>0.001</v>
      </c>
      <c r="O106" s="8">
        <v>0.00020000000000000001</v>
      </c>
    </row>
    <row r="107" spans="2:15" ht="12.75">
      <c r="B107" s="6" t="s">
        <v>1385</v>
      </c>
      <c r="C107" s="17">
        <v>1087022</v>
      </c>
      <c r="D107" s="18" t="s">
        <v>197</v>
      </c>
      <c r="E107" s="6"/>
      <c r="F107" s="18">
        <v>512157603</v>
      </c>
      <c r="G107" s="6" t="s">
        <v>367</v>
      </c>
      <c r="H107" s="6" t="s">
        <v>107</v>
      </c>
      <c r="I107" s="7">
        <v>9.4700000000000006</v>
      </c>
      <c r="J107" s="7">
        <v>55990</v>
      </c>
      <c r="K107" s="7">
        <v>0</v>
      </c>
      <c r="L107" s="7">
        <v>5.2999999999999998</v>
      </c>
      <c r="M107" s="8">
        <v>6.9999999999999997E-07</v>
      </c>
      <c r="N107" s="8">
        <v>0.0080999999999999996</v>
      </c>
      <c r="O107" s="8">
        <v>0.0015</v>
      </c>
    </row>
    <row r="108" spans="2:15" ht="12.75">
      <c r="B108" s="6" t="s">
        <v>1386</v>
      </c>
      <c r="C108" s="17">
        <v>1175488</v>
      </c>
      <c r="D108" s="18" t="s">
        <v>197</v>
      </c>
      <c r="E108" s="6"/>
      <c r="F108" s="18">
        <v>514211457</v>
      </c>
      <c r="G108" s="6" t="s">
        <v>367</v>
      </c>
      <c r="H108" s="6" t="s">
        <v>107</v>
      </c>
      <c r="I108" s="7">
        <v>21.010000000000002</v>
      </c>
      <c r="J108" s="7">
        <v>10520</v>
      </c>
      <c r="K108" s="7">
        <v>0</v>
      </c>
      <c r="L108" s="7">
        <v>2.21</v>
      </c>
      <c r="M108" s="8">
        <v>4.3000000000000001E-07</v>
      </c>
      <c r="N108" s="8">
        <v>0.0033999999999999998</v>
      </c>
      <c r="O108" s="8">
        <v>0.00059999999999999995</v>
      </c>
    </row>
    <row r="109" spans="2:15" ht="12.75">
      <c r="B109" s="6" t="s">
        <v>1387</v>
      </c>
      <c r="C109" s="17">
        <v>1104249</v>
      </c>
      <c r="D109" s="18" t="s">
        <v>197</v>
      </c>
      <c r="E109" s="6"/>
      <c r="F109" s="18">
        <v>513770669</v>
      </c>
      <c r="G109" s="6" t="s">
        <v>367</v>
      </c>
      <c r="H109" s="6" t="s">
        <v>107</v>
      </c>
      <c r="I109" s="7">
        <v>0.01</v>
      </c>
      <c r="J109" s="7">
        <v>23330</v>
      </c>
      <c r="K109" s="7">
        <v>0</v>
      </c>
      <c r="L109" s="7">
        <v>0</v>
      </c>
      <c r="M109" s="8">
        <v>0</v>
      </c>
      <c r="N109" s="8">
        <v>0</v>
      </c>
      <c r="O109" s="8">
        <v>0</v>
      </c>
    </row>
    <row r="110" spans="2:15" ht="12.75">
      <c r="B110" s="13" t="s">
        <v>1388</v>
      </c>
      <c r="C110" s="14"/>
      <c r="D110" s="21"/>
      <c r="E110" s="13"/>
      <c r="F110" s="13"/>
      <c r="G110" s="13"/>
      <c r="H110" s="13"/>
      <c r="I110" s="15">
        <v>6786.0900000000001</v>
      </c>
      <c r="L110" s="15">
        <v>93.689999999999998</v>
      </c>
      <c r="N110" s="16">
        <v>0.14230000000000001</v>
      </c>
      <c r="O110" s="16">
        <v>0.025899999999999999</v>
      </c>
    </row>
    <row r="111" spans="2:15" ht="12.75">
      <c r="B111" s="6" t="s">
        <v>1389</v>
      </c>
      <c r="C111" s="17">
        <v>726018</v>
      </c>
      <c r="D111" s="18" t="s">
        <v>197</v>
      </c>
      <c r="E111" s="6"/>
      <c r="F111" s="18">
        <v>520025636</v>
      </c>
      <c r="G111" s="6" t="s">
        <v>260</v>
      </c>
      <c r="H111" s="6" t="s">
        <v>107</v>
      </c>
      <c r="I111" s="7">
        <v>17.25</v>
      </c>
      <c r="J111" s="7">
        <v>1326</v>
      </c>
      <c r="K111" s="7">
        <v>0</v>
      </c>
      <c r="L111" s="7">
        <v>0.23000000000000001</v>
      </c>
      <c r="M111" s="8">
        <v>2.3999999999999998E-07</v>
      </c>
      <c r="N111" s="8">
        <v>0.00029999999999999997</v>
      </c>
      <c r="O111" s="8">
        <v>0.00010000000000000001</v>
      </c>
    </row>
    <row r="112" spans="2:15" ht="12.75">
      <c r="B112" s="6" t="s">
        <v>1390</v>
      </c>
      <c r="C112" s="17">
        <v>209015</v>
      </c>
      <c r="D112" s="18" t="s">
        <v>197</v>
      </c>
      <c r="E112" s="6"/>
      <c r="F112" s="18">
        <v>520030677</v>
      </c>
      <c r="G112" s="6" t="s">
        <v>399</v>
      </c>
      <c r="H112" s="6" t="s">
        <v>107</v>
      </c>
      <c r="I112" s="7">
        <v>12.140000000000001</v>
      </c>
      <c r="J112" s="7">
        <v>2591</v>
      </c>
      <c r="K112" s="7">
        <v>0</v>
      </c>
      <c r="L112" s="7">
        <v>0.31</v>
      </c>
      <c r="M112" s="8">
        <v>6.7000000000000004E-07</v>
      </c>
      <c r="N112" s="8">
        <v>0.00050000000000000001</v>
      </c>
      <c r="O112" s="8">
        <v>0.00010000000000000001</v>
      </c>
    </row>
    <row r="113" spans="2:15" ht="12.75">
      <c r="B113" s="6" t="s">
        <v>1391</v>
      </c>
      <c r="C113" s="17">
        <v>1171669</v>
      </c>
      <c r="D113" s="18" t="s">
        <v>197</v>
      </c>
      <c r="E113" s="6"/>
      <c r="F113" s="18">
        <v>515546224</v>
      </c>
      <c r="G113" s="6" t="s">
        <v>405</v>
      </c>
      <c r="H113" s="6" t="s">
        <v>107</v>
      </c>
      <c r="I113" s="7">
        <v>17.960000000000001</v>
      </c>
      <c r="J113" s="7">
        <v>1991</v>
      </c>
      <c r="K113" s="7">
        <v>0</v>
      </c>
      <c r="L113" s="7">
        <v>0.35999999999999999</v>
      </c>
      <c r="M113" s="8">
        <v>7.7000000000000004E-07</v>
      </c>
      <c r="N113" s="8">
        <v>0.00050000000000000001</v>
      </c>
      <c r="O113" s="8">
        <v>0.00010000000000000001</v>
      </c>
    </row>
    <row r="114" spans="2:15" ht="12.75">
      <c r="B114" s="6" t="s">
        <v>1392</v>
      </c>
      <c r="C114" s="17">
        <v>1080753</v>
      </c>
      <c r="D114" s="18" t="s">
        <v>197</v>
      </c>
      <c r="E114" s="6"/>
      <c r="F114" s="18">
        <v>520042219</v>
      </c>
      <c r="G114" s="6" t="s">
        <v>405</v>
      </c>
      <c r="H114" s="6" t="s">
        <v>107</v>
      </c>
      <c r="I114" s="7">
        <v>16.039999999999999</v>
      </c>
      <c r="J114" s="7">
        <v>16260</v>
      </c>
      <c r="K114" s="7">
        <v>0</v>
      </c>
      <c r="L114" s="7">
        <v>2.6099999999999999</v>
      </c>
      <c r="M114" s="8">
        <v>1.42E-06</v>
      </c>
      <c r="N114" s="8">
        <v>0.0040000000000000001</v>
      </c>
      <c r="O114" s="8">
        <v>0.00069999999999999999</v>
      </c>
    </row>
    <row r="115" spans="2:15" ht="12.75">
      <c r="B115" s="6" t="s">
        <v>1393</v>
      </c>
      <c r="C115" s="17">
        <v>7700160</v>
      </c>
      <c r="D115" s="18" t="s">
        <v>197</v>
      </c>
      <c r="E115" s="6"/>
      <c r="F115" s="18">
        <v>520031345</v>
      </c>
      <c r="G115" s="6" t="s">
        <v>405</v>
      </c>
      <c r="H115" s="6" t="s">
        <v>107</v>
      </c>
      <c r="I115" s="7">
        <v>178.71000000000001</v>
      </c>
      <c r="J115" s="7">
        <v>150.49000000000001</v>
      </c>
      <c r="K115" s="7">
        <v>0</v>
      </c>
      <c r="L115" s="7">
        <v>0.27000000000000002</v>
      </c>
      <c r="M115" s="8">
        <v>1.5E-06</v>
      </c>
      <c r="N115" s="8">
        <v>0.00040000000000000002</v>
      </c>
      <c r="O115" s="8">
        <v>0.00010000000000000001</v>
      </c>
    </row>
    <row r="116" spans="2:15" ht="12.75">
      <c r="B116" s="6" t="s">
        <v>1394</v>
      </c>
      <c r="C116" s="17">
        <v>1094283</v>
      </c>
      <c r="D116" s="18" t="s">
        <v>197</v>
      </c>
      <c r="E116" s="6"/>
      <c r="F116" s="18">
        <v>511786378</v>
      </c>
      <c r="G116" s="6" t="s">
        <v>405</v>
      </c>
      <c r="H116" s="6" t="s">
        <v>107</v>
      </c>
      <c r="I116" s="7">
        <v>6.0499999999999998</v>
      </c>
      <c r="J116" s="7">
        <v>3871</v>
      </c>
      <c r="K116" s="7">
        <v>0</v>
      </c>
      <c r="L116" s="7">
        <v>0.23000000000000001</v>
      </c>
      <c r="M116" s="8">
        <v>5.7999999999999995E-07</v>
      </c>
      <c r="N116" s="8">
        <v>0.00040000000000000002</v>
      </c>
      <c r="O116" s="8">
        <v>0.00010000000000000001</v>
      </c>
    </row>
    <row r="117" spans="2:15" ht="12.75">
      <c r="B117" s="6" t="s">
        <v>1395</v>
      </c>
      <c r="C117" s="17">
        <v>1147487</v>
      </c>
      <c r="D117" s="18" t="s">
        <v>197</v>
      </c>
      <c r="E117" s="6"/>
      <c r="F117" s="18">
        <v>515809499</v>
      </c>
      <c r="G117" s="6" t="s">
        <v>405</v>
      </c>
      <c r="H117" s="6" t="s">
        <v>107</v>
      </c>
      <c r="I117" s="7">
        <v>0.17000000000000001</v>
      </c>
      <c r="J117" s="7">
        <v>44430</v>
      </c>
      <c r="K117" s="7">
        <v>0</v>
      </c>
      <c r="L117" s="7">
        <v>0.080000000000000002</v>
      </c>
      <c r="M117" s="8">
        <v>1.4000000000000001E-07</v>
      </c>
      <c r="N117" s="8">
        <v>0.00010000000000000001</v>
      </c>
      <c r="O117" s="8">
        <v>0</v>
      </c>
    </row>
    <row r="118" spans="2:15" ht="12.75">
      <c r="B118" s="6" t="s">
        <v>1396</v>
      </c>
      <c r="C118" s="17">
        <v>770016</v>
      </c>
      <c r="D118" s="18" t="s">
        <v>197</v>
      </c>
      <c r="E118" s="6"/>
      <c r="F118" s="18">
        <v>520031345</v>
      </c>
      <c r="G118" s="6" t="s">
        <v>405</v>
      </c>
      <c r="H118" s="6" t="s">
        <v>107</v>
      </c>
      <c r="I118" s="7">
        <v>4.1799999999999997</v>
      </c>
      <c r="J118" s="7">
        <v>150.69999999999999</v>
      </c>
      <c r="K118" s="7">
        <v>0</v>
      </c>
      <c r="L118" s="7">
        <v>0.01</v>
      </c>
      <c r="M118" s="8">
        <v>2.9999999999999997E-08</v>
      </c>
      <c r="N118" s="8">
        <v>0</v>
      </c>
      <c r="O118" s="8">
        <v>0</v>
      </c>
    </row>
    <row r="119" spans="2:15" ht="12.75">
      <c r="B119" s="6" t="s">
        <v>1397</v>
      </c>
      <c r="C119" s="17">
        <v>371013</v>
      </c>
      <c r="D119" s="18" t="s">
        <v>197</v>
      </c>
      <c r="E119" s="6"/>
      <c r="F119" s="18">
        <v>520038225</v>
      </c>
      <c r="G119" s="6" t="s">
        <v>405</v>
      </c>
      <c r="H119" s="6" t="s">
        <v>107</v>
      </c>
      <c r="I119" s="7">
        <v>2.2400000000000002</v>
      </c>
      <c r="J119" s="7">
        <v>4095</v>
      </c>
      <c r="K119" s="7">
        <v>0</v>
      </c>
      <c r="L119" s="7">
        <v>0.089999999999999997</v>
      </c>
      <c r="M119" s="8">
        <v>1.6999999999999999E-07</v>
      </c>
      <c r="N119" s="8">
        <v>0.00010000000000000001</v>
      </c>
      <c r="O119" s="8">
        <v>0</v>
      </c>
    </row>
    <row r="120" spans="2:15" ht="12.75">
      <c r="B120" s="6" t="s">
        <v>1398</v>
      </c>
      <c r="C120" s="17">
        <v>10828580</v>
      </c>
      <c r="D120" s="18" t="s">
        <v>197</v>
      </c>
      <c r="E120" s="6"/>
      <c r="F120" s="18">
        <v>520043209</v>
      </c>
      <c r="G120" s="6" t="s">
        <v>405</v>
      </c>
      <c r="H120" s="6" t="s">
        <v>107</v>
      </c>
      <c r="I120" s="7">
        <v>7.5099999999999998</v>
      </c>
      <c r="J120" s="7">
        <v>5960.6000000000004</v>
      </c>
      <c r="K120" s="7">
        <v>0</v>
      </c>
      <c r="L120" s="7">
        <v>0.45000000000000001</v>
      </c>
      <c r="M120" s="8">
        <v>5.4000000000000002E-07</v>
      </c>
      <c r="N120" s="8">
        <v>0.00069999999999999999</v>
      </c>
      <c r="O120" s="8">
        <v>0.00010000000000000001</v>
      </c>
    </row>
    <row r="121" spans="2:15" ht="12.75">
      <c r="B121" s="6" t="s">
        <v>1399</v>
      </c>
      <c r="C121" s="17">
        <v>1082858</v>
      </c>
      <c r="D121" s="18" t="s">
        <v>197</v>
      </c>
      <c r="E121" s="6"/>
      <c r="F121" s="18">
        <v>520043209</v>
      </c>
      <c r="G121" s="6" t="s">
        <v>405</v>
      </c>
      <c r="H121" s="6" t="s">
        <v>107</v>
      </c>
      <c r="I121" s="7">
        <v>5.0999999999999996</v>
      </c>
      <c r="J121" s="7">
        <v>5993</v>
      </c>
      <c r="K121" s="7">
        <v>0</v>
      </c>
      <c r="L121" s="7">
        <v>0.31</v>
      </c>
      <c r="M121" s="8">
        <v>3.7E-07</v>
      </c>
      <c r="N121" s="8">
        <v>0.00050000000000000001</v>
      </c>
      <c r="O121" s="8">
        <v>0.00010000000000000001</v>
      </c>
    </row>
    <row r="122" spans="2:15" ht="12.75">
      <c r="B122" s="6" t="s">
        <v>1400</v>
      </c>
      <c r="C122" s="17">
        <v>1104785</v>
      </c>
      <c r="D122" s="18" t="s">
        <v>197</v>
      </c>
      <c r="E122" s="6"/>
      <c r="F122" s="18">
        <v>512398017</v>
      </c>
      <c r="G122" s="6" t="s">
        <v>405</v>
      </c>
      <c r="H122" s="6" t="s">
        <v>107</v>
      </c>
      <c r="I122" s="7">
        <v>14.789999999999999</v>
      </c>
      <c r="J122" s="7">
        <v>557.10000000000002</v>
      </c>
      <c r="K122" s="7">
        <v>0</v>
      </c>
      <c r="L122" s="7">
        <v>0.080000000000000002</v>
      </c>
      <c r="M122" s="8">
        <v>1.0300000000000001E-06</v>
      </c>
      <c r="N122" s="8">
        <v>0.00010000000000000001</v>
      </c>
      <c r="O122" s="8">
        <v>0</v>
      </c>
    </row>
    <row r="123" spans="2:15" ht="12.75">
      <c r="B123" s="6" t="s">
        <v>1401</v>
      </c>
      <c r="C123" s="17">
        <v>1129444</v>
      </c>
      <c r="D123" s="18" t="s">
        <v>197</v>
      </c>
      <c r="E123" s="6"/>
      <c r="F123" s="18">
        <v>513660373</v>
      </c>
      <c r="G123" s="6" t="s">
        <v>405</v>
      </c>
      <c r="H123" s="6" t="s">
        <v>107</v>
      </c>
      <c r="I123" s="7">
        <v>51.359999999999999</v>
      </c>
      <c r="J123" s="7">
        <v>1197</v>
      </c>
      <c r="K123" s="7">
        <v>0</v>
      </c>
      <c r="L123" s="7">
        <v>0.60999999999999999</v>
      </c>
      <c r="M123" s="8">
        <v>1.3000000000000001E-06</v>
      </c>
      <c r="N123" s="8">
        <v>0.00089999999999999998</v>
      </c>
      <c r="O123" s="8">
        <v>0.00020000000000000001</v>
      </c>
    </row>
    <row r="124" spans="2:15" ht="12.75">
      <c r="B124" s="6" t="s">
        <v>1402</v>
      </c>
      <c r="C124" s="17">
        <v>707759601</v>
      </c>
      <c r="D124" s="18" t="s">
        <v>197</v>
      </c>
      <c r="E124" s="6"/>
      <c r="F124" s="18">
        <v>513618967</v>
      </c>
      <c r="G124" s="6" t="s">
        <v>405</v>
      </c>
      <c r="H124" s="6" t="s">
        <v>107</v>
      </c>
      <c r="I124" s="7">
        <v>134.28999999999999</v>
      </c>
      <c r="J124" s="7">
        <v>1064.02</v>
      </c>
      <c r="K124" s="7">
        <v>0</v>
      </c>
      <c r="L124" s="7">
        <v>1.4299999999999999</v>
      </c>
      <c r="M124" s="8">
        <v>9.4E-07</v>
      </c>
      <c r="N124" s="8">
        <v>0.0022000000000000001</v>
      </c>
      <c r="O124" s="8">
        <v>0.00040000000000000002</v>
      </c>
    </row>
    <row r="125" spans="2:15" ht="12.75">
      <c r="B125" s="6" t="s">
        <v>1403</v>
      </c>
      <c r="C125" s="17">
        <v>288019</v>
      </c>
      <c r="D125" s="18" t="s">
        <v>197</v>
      </c>
      <c r="E125" s="6"/>
      <c r="F125" s="18">
        <v>520037425</v>
      </c>
      <c r="G125" s="6" t="s">
        <v>405</v>
      </c>
      <c r="H125" s="6" t="s">
        <v>107</v>
      </c>
      <c r="I125" s="7">
        <v>5.6900000000000004</v>
      </c>
      <c r="J125" s="7">
        <v>12950</v>
      </c>
      <c r="K125" s="7">
        <v>0</v>
      </c>
      <c r="L125" s="7">
        <v>0.73999999999999999</v>
      </c>
      <c r="M125" s="8">
        <v>4.8999999999999997E-07</v>
      </c>
      <c r="N125" s="8">
        <v>0.0011000000000000001</v>
      </c>
      <c r="O125" s="8">
        <v>0.00020000000000000001</v>
      </c>
    </row>
    <row r="126" spans="2:15" ht="12.75">
      <c r="B126" s="6" t="s">
        <v>1404</v>
      </c>
      <c r="C126" s="17">
        <v>1175496</v>
      </c>
      <c r="D126" s="18" t="s">
        <v>197</v>
      </c>
      <c r="E126" s="6"/>
      <c r="F126" s="18">
        <v>516292992</v>
      </c>
      <c r="G126" s="6" t="s">
        <v>405</v>
      </c>
      <c r="H126" s="6" t="s">
        <v>107</v>
      </c>
      <c r="I126" s="7">
        <v>11.449999999999999</v>
      </c>
      <c r="J126" s="7">
        <v>2353</v>
      </c>
      <c r="K126" s="7">
        <v>0</v>
      </c>
      <c r="L126" s="7">
        <v>0.27000000000000002</v>
      </c>
      <c r="M126" s="8">
        <v>7.8999999999999995E-07</v>
      </c>
      <c r="N126" s="8">
        <v>0.00040000000000000002</v>
      </c>
      <c r="O126" s="8">
        <v>0.00010000000000000001</v>
      </c>
    </row>
    <row r="127" spans="2:15" ht="12.75">
      <c r="B127" s="6" t="s">
        <v>1405</v>
      </c>
      <c r="C127" s="17">
        <v>707740072</v>
      </c>
      <c r="D127" s="18" t="s">
        <v>197</v>
      </c>
      <c r="E127" s="6"/>
      <c r="F127" s="18">
        <v>511068256</v>
      </c>
      <c r="G127" s="6" t="s">
        <v>282</v>
      </c>
      <c r="H127" s="6" t="s">
        <v>107</v>
      </c>
      <c r="I127" s="7">
        <v>10.369999999999999</v>
      </c>
      <c r="J127" s="7">
        <v>4307.3699999999999</v>
      </c>
      <c r="K127" s="7">
        <v>0</v>
      </c>
      <c r="L127" s="7">
        <v>0.45000000000000001</v>
      </c>
      <c r="M127" s="8">
        <v>6.1999999999999999E-07</v>
      </c>
      <c r="N127" s="8">
        <v>0.00069999999999999999</v>
      </c>
      <c r="O127" s="8">
        <v>0.00010000000000000001</v>
      </c>
    </row>
    <row r="128" spans="2:15" ht="12.75">
      <c r="B128" s="6" t="s">
        <v>1406</v>
      </c>
      <c r="C128" s="17">
        <v>1176114</v>
      </c>
      <c r="D128" s="18" t="s">
        <v>197</v>
      </c>
      <c r="E128" s="6"/>
      <c r="F128" s="18">
        <v>513764399</v>
      </c>
      <c r="G128" s="6" t="s">
        <v>282</v>
      </c>
      <c r="H128" s="6" t="s">
        <v>107</v>
      </c>
      <c r="I128" s="7">
        <v>24.109999999999999</v>
      </c>
      <c r="J128" s="7">
        <v>1951</v>
      </c>
      <c r="K128" s="7">
        <v>0</v>
      </c>
      <c r="L128" s="7">
        <v>0.46999999999999997</v>
      </c>
      <c r="M128" s="8">
        <v>1.0899999999999999E-06</v>
      </c>
      <c r="N128" s="8">
        <v>0.00069999999999999999</v>
      </c>
      <c r="O128" s="8">
        <v>0.00010000000000000001</v>
      </c>
    </row>
    <row r="129" spans="2:15" ht="12.75">
      <c r="B129" s="6" t="s">
        <v>1407</v>
      </c>
      <c r="C129" s="17">
        <v>1156280</v>
      </c>
      <c r="D129" s="18" t="s">
        <v>197</v>
      </c>
      <c r="E129" s="6"/>
      <c r="F129" s="18">
        <v>510095987</v>
      </c>
      <c r="G129" s="6" t="s">
        <v>282</v>
      </c>
      <c r="H129" s="6" t="s">
        <v>107</v>
      </c>
      <c r="I129" s="7">
        <v>84.920000000000002</v>
      </c>
      <c r="J129" s="7">
        <v>473.80000000000001</v>
      </c>
      <c r="K129" s="7">
        <v>0</v>
      </c>
      <c r="L129" s="7">
        <v>0.40000000000000002</v>
      </c>
      <c r="M129" s="8">
        <v>1.0699999999999999E-06</v>
      </c>
      <c r="N129" s="8">
        <v>0.00059999999999999995</v>
      </c>
      <c r="O129" s="8">
        <v>0.00010000000000000001</v>
      </c>
    </row>
    <row r="130" spans="2:15" ht="12.75">
      <c r="B130" s="6" t="s">
        <v>1408</v>
      </c>
      <c r="C130" s="17">
        <v>1141316</v>
      </c>
      <c r="D130" s="18" t="s">
        <v>197</v>
      </c>
      <c r="E130" s="6"/>
      <c r="F130" s="18">
        <v>513342444</v>
      </c>
      <c r="G130" s="6" t="s">
        <v>282</v>
      </c>
      <c r="H130" s="6" t="s">
        <v>107</v>
      </c>
      <c r="I130" s="7">
        <v>163.27000000000001</v>
      </c>
      <c r="J130" s="7">
        <v>86.799999999999997</v>
      </c>
      <c r="K130" s="7">
        <v>0</v>
      </c>
      <c r="L130" s="7">
        <v>0.14000000000000001</v>
      </c>
      <c r="M130" s="8">
        <v>1.35E-06</v>
      </c>
      <c r="N130" s="8">
        <v>0.00020000000000000001</v>
      </c>
      <c r="O130" s="8">
        <v>0</v>
      </c>
    </row>
    <row r="131" spans="2:15" ht="12.75">
      <c r="B131" s="6" t="s">
        <v>1409</v>
      </c>
      <c r="C131" s="17">
        <v>1142587</v>
      </c>
      <c r="D131" s="18" t="s">
        <v>197</v>
      </c>
      <c r="E131" s="6"/>
      <c r="F131" s="18">
        <v>512466723</v>
      </c>
      <c r="G131" s="6" t="s">
        <v>282</v>
      </c>
      <c r="H131" s="6" t="s">
        <v>107</v>
      </c>
      <c r="I131" s="7">
        <v>82.390000000000001</v>
      </c>
      <c r="J131" s="7">
        <v>410.5</v>
      </c>
      <c r="K131" s="7">
        <v>0</v>
      </c>
      <c r="L131" s="7">
        <v>0.34000000000000002</v>
      </c>
      <c r="M131" s="8">
        <v>9.5999999999999991E-07</v>
      </c>
      <c r="N131" s="8">
        <v>0.00050000000000000001</v>
      </c>
      <c r="O131" s="8">
        <v>0.00010000000000000001</v>
      </c>
    </row>
    <row r="132" spans="2:15" ht="12.75">
      <c r="B132" s="6" t="s">
        <v>1410</v>
      </c>
      <c r="C132" s="17">
        <v>543017</v>
      </c>
      <c r="D132" s="18" t="s">
        <v>197</v>
      </c>
      <c r="E132" s="6"/>
      <c r="F132" s="18">
        <v>520040700</v>
      </c>
      <c r="G132" s="6" t="s">
        <v>282</v>
      </c>
      <c r="H132" s="6" t="s">
        <v>107</v>
      </c>
      <c r="I132" s="7">
        <v>23.370000000000001</v>
      </c>
      <c r="J132" s="7">
        <v>707.29999999999995</v>
      </c>
      <c r="K132" s="7">
        <v>0</v>
      </c>
      <c r="L132" s="7">
        <v>0.17000000000000001</v>
      </c>
      <c r="M132" s="8">
        <v>1.42E-06</v>
      </c>
      <c r="N132" s="8">
        <v>0.00029999999999999997</v>
      </c>
      <c r="O132" s="8">
        <v>0</v>
      </c>
    </row>
    <row r="133" spans="2:15" ht="12.75">
      <c r="B133" s="6" t="s">
        <v>1411</v>
      </c>
      <c r="C133" s="17">
        <v>1095785</v>
      </c>
      <c r="D133" s="18" t="s">
        <v>197</v>
      </c>
      <c r="E133" s="6"/>
      <c r="F133" s="18">
        <v>511687568</v>
      </c>
      <c r="G133" s="6" t="s">
        <v>282</v>
      </c>
      <c r="H133" s="6" t="s">
        <v>107</v>
      </c>
      <c r="I133" s="7">
        <v>3.04</v>
      </c>
      <c r="J133" s="7">
        <v>1182</v>
      </c>
      <c r="K133" s="7">
        <v>0</v>
      </c>
      <c r="L133" s="7">
        <v>0.040000000000000001</v>
      </c>
      <c r="M133" s="8">
        <v>2.1E-07</v>
      </c>
      <c r="N133" s="8">
        <v>0.00010000000000000001</v>
      </c>
      <c r="O133" s="8">
        <v>0</v>
      </c>
    </row>
    <row r="134" spans="2:15" ht="12.75">
      <c r="B134" s="6" t="s">
        <v>1412</v>
      </c>
      <c r="C134" s="17">
        <v>1138379</v>
      </c>
      <c r="D134" s="18" t="s">
        <v>197</v>
      </c>
      <c r="E134" s="6"/>
      <c r="F134" s="18">
        <v>515158665</v>
      </c>
      <c r="G134" s="6" t="s">
        <v>282</v>
      </c>
      <c r="H134" s="6" t="s">
        <v>107</v>
      </c>
      <c r="I134" s="7">
        <v>13.07</v>
      </c>
      <c r="J134" s="7">
        <v>1893</v>
      </c>
      <c r="K134" s="7">
        <v>0</v>
      </c>
      <c r="L134" s="7">
        <v>0.25</v>
      </c>
      <c r="M134" s="8">
        <v>1.3400000000000001E-06</v>
      </c>
      <c r="N134" s="8">
        <v>0.00040000000000000002</v>
      </c>
      <c r="O134" s="8">
        <v>0.00010000000000000001</v>
      </c>
    </row>
    <row r="135" spans="2:15" ht="12.75">
      <c r="B135" s="6" t="s">
        <v>1413</v>
      </c>
      <c r="C135" s="17">
        <v>707746822</v>
      </c>
      <c r="D135" s="18" t="s">
        <v>197</v>
      </c>
      <c r="E135" s="6"/>
      <c r="F135" s="18">
        <v>515158665</v>
      </c>
      <c r="G135" s="6" t="s">
        <v>282</v>
      </c>
      <c r="H135" s="6" t="s">
        <v>107</v>
      </c>
      <c r="I135" s="7">
        <v>2.5600000000000001</v>
      </c>
      <c r="J135" s="7">
        <v>1759.79</v>
      </c>
      <c r="K135" s="7">
        <v>0</v>
      </c>
      <c r="L135" s="7">
        <v>0.050000000000000003</v>
      </c>
      <c r="M135" s="8">
        <v>2.6E-07</v>
      </c>
      <c r="N135" s="8">
        <v>0.00010000000000000001</v>
      </c>
      <c r="O135" s="8">
        <v>0</v>
      </c>
    </row>
    <row r="136" spans="2:15" ht="12.75">
      <c r="B136" s="6" t="s">
        <v>1414</v>
      </c>
      <c r="C136" s="17">
        <v>1081074</v>
      </c>
      <c r="D136" s="18" t="s">
        <v>197</v>
      </c>
      <c r="E136" s="6"/>
      <c r="F136" s="18">
        <v>520042763</v>
      </c>
      <c r="G136" s="6" t="s">
        <v>614</v>
      </c>
      <c r="H136" s="6" t="s">
        <v>107</v>
      </c>
      <c r="I136" s="7">
        <v>25.469999999999999</v>
      </c>
      <c r="J136" s="7">
        <v>9002</v>
      </c>
      <c r="K136" s="7">
        <v>0</v>
      </c>
      <c r="L136" s="7">
        <v>2.29</v>
      </c>
      <c r="M136" s="8">
        <v>1.8300000000000001E-06</v>
      </c>
      <c r="N136" s="8">
        <v>0.0035000000000000001</v>
      </c>
      <c r="O136" s="8">
        <v>0.00059999999999999995</v>
      </c>
    </row>
    <row r="137" spans="2:15" ht="12.75">
      <c r="B137" s="6" t="s">
        <v>1415</v>
      </c>
      <c r="C137" s="17">
        <v>1080985</v>
      </c>
      <c r="D137" s="18" t="s">
        <v>197</v>
      </c>
      <c r="E137" s="6"/>
      <c r="F137" s="18">
        <v>520042482</v>
      </c>
      <c r="G137" s="6" t="s">
        <v>614</v>
      </c>
      <c r="H137" s="6" t="s">
        <v>107</v>
      </c>
      <c r="I137" s="7">
        <v>10.199999999999999</v>
      </c>
      <c r="J137" s="7">
        <v>10050</v>
      </c>
      <c r="K137" s="7">
        <v>0</v>
      </c>
      <c r="L137" s="7">
        <v>1.02</v>
      </c>
      <c r="M137" s="8">
        <v>1.8E-07</v>
      </c>
      <c r="N137" s="8">
        <v>0.0016000000000000001</v>
      </c>
      <c r="O137" s="8">
        <v>0.00029999999999999997</v>
      </c>
    </row>
    <row r="138" spans="2:15" ht="12.75">
      <c r="B138" s="6" t="s">
        <v>1416</v>
      </c>
      <c r="C138" s="17">
        <v>707743613</v>
      </c>
      <c r="D138" s="18" t="s">
        <v>197</v>
      </c>
      <c r="E138" s="6"/>
      <c r="F138" s="18">
        <v>520042482</v>
      </c>
      <c r="G138" s="6" t="s">
        <v>614</v>
      </c>
      <c r="H138" s="6" t="s">
        <v>107</v>
      </c>
      <c r="I138" s="7">
        <v>27.120000000000001</v>
      </c>
      <c r="J138" s="7">
        <v>9514.0100000000002</v>
      </c>
      <c r="K138" s="7">
        <v>0</v>
      </c>
      <c r="L138" s="7">
        <v>2.5800000000000001</v>
      </c>
      <c r="M138" s="8">
        <v>4.7E-07</v>
      </c>
      <c r="N138" s="8">
        <v>0.0038999999999999998</v>
      </c>
      <c r="O138" s="8">
        <v>0.00069999999999999999</v>
      </c>
    </row>
    <row r="139" spans="2:15" ht="12.75">
      <c r="B139" s="6" t="s">
        <v>1417</v>
      </c>
      <c r="C139" s="17">
        <v>1171818</v>
      </c>
      <c r="D139" s="18" t="s">
        <v>197</v>
      </c>
      <c r="E139" s="6"/>
      <c r="F139" s="18">
        <v>514091685</v>
      </c>
      <c r="G139" s="6" t="s">
        <v>475</v>
      </c>
      <c r="H139" s="6" t="s">
        <v>107</v>
      </c>
      <c r="I139" s="7">
        <v>13.810000000000001</v>
      </c>
      <c r="J139" s="7">
        <v>828.79999999999995</v>
      </c>
      <c r="K139" s="7">
        <v>0</v>
      </c>
      <c r="L139" s="7">
        <v>0.11</v>
      </c>
      <c r="M139" s="8">
        <v>8.2999999999999999E-07</v>
      </c>
      <c r="N139" s="8">
        <v>0.00020000000000000001</v>
      </c>
      <c r="O139" s="8">
        <v>0</v>
      </c>
    </row>
    <row r="140" spans="2:15" ht="12.75">
      <c r="B140" s="6" t="s">
        <v>1418</v>
      </c>
      <c r="C140" s="17">
        <v>444018</v>
      </c>
      <c r="D140" s="18" t="s">
        <v>197</v>
      </c>
      <c r="E140" s="6"/>
      <c r="F140" s="18">
        <v>520039264</v>
      </c>
      <c r="G140" s="6" t="s">
        <v>475</v>
      </c>
      <c r="H140" s="6" t="s">
        <v>107</v>
      </c>
      <c r="I140" s="7">
        <v>4.3099999999999996</v>
      </c>
      <c r="J140" s="7">
        <v>2558</v>
      </c>
      <c r="K140" s="7">
        <v>0</v>
      </c>
      <c r="L140" s="7">
        <v>0.11</v>
      </c>
      <c r="M140" s="8">
        <v>3.1E-07</v>
      </c>
      <c r="N140" s="8">
        <v>0.00020000000000000001</v>
      </c>
      <c r="O140" s="8">
        <v>0</v>
      </c>
    </row>
    <row r="141" spans="2:15" ht="12.75">
      <c r="B141" s="6" t="s">
        <v>1419</v>
      </c>
      <c r="C141" s="17">
        <v>1135706</v>
      </c>
      <c r="D141" s="18" t="s">
        <v>197</v>
      </c>
      <c r="E141" s="6"/>
      <c r="F141" s="18">
        <v>513432765</v>
      </c>
      <c r="G141" s="6" t="s">
        <v>475</v>
      </c>
      <c r="H141" s="6" t="s">
        <v>107</v>
      </c>
      <c r="I141" s="7">
        <v>72.099999999999994</v>
      </c>
      <c r="J141" s="7">
        <v>1369</v>
      </c>
      <c r="K141" s="7">
        <v>0</v>
      </c>
      <c r="L141" s="7">
        <v>0.98999999999999999</v>
      </c>
      <c r="M141" s="8">
        <v>1.11E-06</v>
      </c>
      <c r="N141" s="8">
        <v>0.0015</v>
      </c>
      <c r="O141" s="8">
        <v>0.00029999999999999997</v>
      </c>
    </row>
    <row r="142" spans="2:15" ht="12.75">
      <c r="B142" s="6" t="s">
        <v>1420</v>
      </c>
      <c r="C142" s="17">
        <v>400010</v>
      </c>
      <c r="D142" s="18" t="s">
        <v>197</v>
      </c>
      <c r="E142" s="6"/>
      <c r="F142" s="18">
        <v>520038605</v>
      </c>
      <c r="G142" s="6" t="s">
        <v>475</v>
      </c>
      <c r="H142" s="6" t="s">
        <v>107</v>
      </c>
      <c r="I142" s="7">
        <v>5.21</v>
      </c>
      <c r="J142" s="7">
        <v>22550</v>
      </c>
      <c r="K142" s="7">
        <v>0</v>
      </c>
      <c r="L142" s="7">
        <v>1.1799999999999999</v>
      </c>
      <c r="M142" s="8">
        <v>8.4E-07</v>
      </c>
      <c r="N142" s="8">
        <v>0.0018</v>
      </c>
      <c r="O142" s="8">
        <v>0.00029999999999999997</v>
      </c>
    </row>
    <row r="143" spans="2:15" ht="12.75">
      <c r="B143" s="6" t="s">
        <v>1421</v>
      </c>
      <c r="C143" s="17">
        <v>1142421</v>
      </c>
      <c r="D143" s="18" t="s">
        <v>197</v>
      </c>
      <c r="E143" s="6"/>
      <c r="F143" s="18">
        <v>514010081</v>
      </c>
      <c r="G143" s="6" t="s">
        <v>475</v>
      </c>
      <c r="H143" s="6" t="s">
        <v>107</v>
      </c>
      <c r="I143" s="7">
        <v>13.359999999999999</v>
      </c>
      <c r="J143" s="7">
        <v>71.099999999999994</v>
      </c>
      <c r="K143" s="7">
        <v>0</v>
      </c>
      <c r="L143" s="7">
        <v>0.01</v>
      </c>
      <c r="M143" s="8">
        <v>7.0000000000000005E-08</v>
      </c>
      <c r="N143" s="8">
        <v>0</v>
      </c>
      <c r="O143" s="8">
        <v>0</v>
      </c>
    </row>
    <row r="144" spans="2:15" ht="12.75">
      <c r="B144" s="6" t="s">
        <v>1422</v>
      </c>
      <c r="C144" s="17">
        <v>707753158</v>
      </c>
      <c r="D144" s="18" t="s">
        <v>197</v>
      </c>
      <c r="E144" s="6"/>
      <c r="F144" s="18">
        <v>520039660</v>
      </c>
      <c r="G144" s="6" t="s">
        <v>475</v>
      </c>
      <c r="H144" s="6" t="s">
        <v>107</v>
      </c>
      <c r="I144" s="7">
        <v>89.239999999999995</v>
      </c>
      <c r="J144" s="7">
        <v>152.28999999999999</v>
      </c>
      <c r="K144" s="7">
        <v>0</v>
      </c>
      <c r="L144" s="7">
        <v>0.14000000000000001</v>
      </c>
      <c r="M144" s="8">
        <v>2.4999999999999999E-07</v>
      </c>
      <c r="N144" s="8">
        <v>0.00020000000000000001</v>
      </c>
      <c r="O144" s="8">
        <v>0</v>
      </c>
    </row>
    <row r="145" spans="2:15" ht="12.75">
      <c r="B145" s="6" t="s">
        <v>1423</v>
      </c>
      <c r="C145" s="17">
        <v>573014</v>
      </c>
      <c r="D145" s="18" t="s">
        <v>197</v>
      </c>
      <c r="E145" s="6"/>
      <c r="F145" s="18">
        <v>520033424</v>
      </c>
      <c r="G145" s="6" t="s">
        <v>475</v>
      </c>
      <c r="H145" s="6" t="s">
        <v>107</v>
      </c>
      <c r="I145" s="7">
        <v>0.45000000000000001</v>
      </c>
      <c r="J145" s="7">
        <v>39980</v>
      </c>
      <c r="K145" s="7">
        <v>0</v>
      </c>
      <c r="L145" s="7">
        <v>0.17999999999999999</v>
      </c>
      <c r="M145" s="8">
        <v>7.0000000000000005E-08</v>
      </c>
      <c r="N145" s="8">
        <v>0.00029999999999999997</v>
      </c>
      <c r="O145" s="8">
        <v>0</v>
      </c>
    </row>
    <row r="146" spans="2:15" ht="12.75">
      <c r="B146" s="6" t="s">
        <v>1424</v>
      </c>
      <c r="C146" s="17">
        <v>1140946</v>
      </c>
      <c r="D146" s="18" t="s">
        <v>197</v>
      </c>
      <c r="E146" s="6"/>
      <c r="F146" s="18">
        <v>510512056</v>
      </c>
      <c r="G146" s="6" t="s">
        <v>475</v>
      </c>
      <c r="H146" s="6" t="s">
        <v>107</v>
      </c>
      <c r="I146" s="7">
        <v>53.609999999999999</v>
      </c>
      <c r="J146" s="7">
        <v>614.39999999999998</v>
      </c>
      <c r="K146" s="7">
        <v>0</v>
      </c>
      <c r="L146" s="7">
        <v>0.33000000000000002</v>
      </c>
      <c r="M146" s="8">
        <v>1.0499999999999999E-06</v>
      </c>
      <c r="N146" s="8">
        <v>0.00050000000000000001</v>
      </c>
      <c r="O146" s="8">
        <v>0.00010000000000000001</v>
      </c>
    </row>
    <row r="147" spans="2:15" ht="12.75">
      <c r="B147" s="6" t="s">
        <v>1425</v>
      </c>
      <c r="C147" s="17">
        <v>707759593</v>
      </c>
      <c r="D147" s="18" t="s">
        <v>197</v>
      </c>
      <c r="E147" s="6"/>
      <c r="F147" s="18">
        <v>510512056</v>
      </c>
      <c r="G147" s="6" t="s">
        <v>475</v>
      </c>
      <c r="H147" s="6" t="s">
        <v>107</v>
      </c>
      <c r="I147" s="7">
        <v>10.59</v>
      </c>
      <c r="J147" s="7">
        <v>597.30999999999995</v>
      </c>
      <c r="K147" s="7">
        <v>0</v>
      </c>
      <c r="L147" s="7">
        <v>0.059999999999999998</v>
      </c>
      <c r="M147" s="8">
        <v>2.1E-07</v>
      </c>
      <c r="N147" s="8">
        <v>0.00010000000000000001</v>
      </c>
      <c r="O147" s="8">
        <v>0</v>
      </c>
    </row>
    <row r="148" spans="2:15" ht="12.75">
      <c r="B148" s="6" t="s">
        <v>1426</v>
      </c>
      <c r="C148" s="17">
        <v>1108638</v>
      </c>
      <c r="D148" s="18" t="s">
        <v>197</v>
      </c>
      <c r="E148" s="6"/>
      <c r="F148" s="18">
        <v>1502</v>
      </c>
      <c r="G148" s="6" t="s">
        <v>475</v>
      </c>
      <c r="H148" s="6" t="s">
        <v>107</v>
      </c>
      <c r="I148" s="7">
        <v>13.800000000000001</v>
      </c>
      <c r="J148" s="7">
        <v>49.799999999999997</v>
      </c>
      <c r="K148" s="7">
        <v>0</v>
      </c>
      <c r="L148" s="7">
        <v>0.01</v>
      </c>
      <c r="M148" s="8">
        <v>1.46E-06</v>
      </c>
      <c r="N148" s="8">
        <v>0</v>
      </c>
      <c r="O148" s="8">
        <v>0</v>
      </c>
    </row>
    <row r="149" spans="2:15" ht="12.75">
      <c r="B149" s="6" t="s">
        <v>1427</v>
      </c>
      <c r="C149" s="17">
        <v>1106749</v>
      </c>
      <c r="D149" s="18" t="s">
        <v>197</v>
      </c>
      <c r="E149" s="6"/>
      <c r="F149" s="18">
        <v>512726712</v>
      </c>
      <c r="G149" s="6" t="s">
        <v>475</v>
      </c>
      <c r="H149" s="6" t="s">
        <v>107</v>
      </c>
      <c r="I149" s="7">
        <v>1.97</v>
      </c>
      <c r="J149" s="7">
        <v>1517</v>
      </c>
      <c r="K149" s="7">
        <v>0</v>
      </c>
      <c r="L149" s="7">
        <v>0.029999999999999999</v>
      </c>
      <c r="M149" s="8">
        <v>8.9999999999999999E-08</v>
      </c>
      <c r="N149" s="8">
        <v>0</v>
      </c>
      <c r="O149" s="8">
        <v>0</v>
      </c>
    </row>
    <row r="150" spans="2:15" ht="12.75">
      <c r="B150" s="6" t="s">
        <v>1428</v>
      </c>
      <c r="C150" s="17">
        <v>1102128</v>
      </c>
      <c r="D150" s="18" t="s">
        <v>197</v>
      </c>
      <c r="E150" s="6"/>
      <c r="F150" s="18">
        <v>513817817</v>
      </c>
      <c r="G150" s="6" t="s">
        <v>475</v>
      </c>
      <c r="H150" s="6" t="s">
        <v>107</v>
      </c>
      <c r="I150" s="7">
        <v>14.44</v>
      </c>
      <c r="J150" s="7">
        <v>12770</v>
      </c>
      <c r="K150" s="7">
        <v>0</v>
      </c>
      <c r="L150" s="7">
        <v>1.8400000000000001</v>
      </c>
      <c r="M150" s="8">
        <v>6.4000000000000001E-07</v>
      </c>
      <c r="N150" s="8">
        <v>0.0028</v>
      </c>
      <c r="O150" s="8">
        <v>0.00050000000000000001</v>
      </c>
    </row>
    <row r="151" spans="2:15" ht="12.75">
      <c r="B151" s="6" t="s">
        <v>1429</v>
      </c>
      <c r="C151" s="17">
        <v>1104058</v>
      </c>
      <c r="D151" s="18" t="s">
        <v>197</v>
      </c>
      <c r="E151" s="6"/>
      <c r="F151" s="18">
        <v>512531203</v>
      </c>
      <c r="G151" s="6" t="s">
        <v>475</v>
      </c>
      <c r="H151" s="6" t="s">
        <v>107</v>
      </c>
      <c r="I151" s="7">
        <v>28.440000000000001</v>
      </c>
      <c r="J151" s="7">
        <v>4140</v>
      </c>
      <c r="K151" s="7">
        <v>0</v>
      </c>
      <c r="L151" s="7">
        <v>1.1799999999999999</v>
      </c>
      <c r="M151" s="8">
        <v>1.42E-06</v>
      </c>
      <c r="N151" s="8">
        <v>0.0018</v>
      </c>
      <c r="O151" s="8">
        <v>0.00029999999999999997</v>
      </c>
    </row>
    <row r="152" spans="2:15" ht="12.75">
      <c r="B152" s="6" t="s">
        <v>1430</v>
      </c>
      <c r="C152" s="17">
        <v>1210152</v>
      </c>
      <c r="D152" s="18" t="s">
        <v>197</v>
      </c>
      <c r="E152" s="6"/>
      <c r="F152" s="18">
        <v>520033457</v>
      </c>
      <c r="G152" s="6" t="s">
        <v>475</v>
      </c>
      <c r="H152" s="6" t="s">
        <v>107</v>
      </c>
      <c r="I152" s="7">
        <v>19.390000000000001</v>
      </c>
      <c r="J152" s="7">
        <v>324.19999999999999</v>
      </c>
      <c r="K152" s="7">
        <v>0</v>
      </c>
      <c r="L152" s="7">
        <v>0.059999999999999998</v>
      </c>
      <c r="M152" s="8">
        <v>1.3E-07</v>
      </c>
      <c r="N152" s="8">
        <v>0.00010000000000000001</v>
      </c>
      <c r="O152" s="8">
        <v>0</v>
      </c>
    </row>
    <row r="153" spans="2:15" ht="12.75">
      <c r="B153" s="6" t="s">
        <v>1431</v>
      </c>
      <c r="C153" s="17">
        <v>1118447</v>
      </c>
      <c r="D153" s="18" t="s">
        <v>197</v>
      </c>
      <c r="E153" s="6"/>
      <c r="F153" s="18">
        <v>520041005</v>
      </c>
      <c r="G153" s="6" t="s">
        <v>475</v>
      </c>
      <c r="H153" s="6" t="s">
        <v>107</v>
      </c>
      <c r="I153" s="7">
        <v>222.49000000000001</v>
      </c>
      <c r="J153" s="7">
        <v>600</v>
      </c>
      <c r="K153" s="7">
        <v>0</v>
      </c>
      <c r="L153" s="7">
        <v>1.3300000000000001</v>
      </c>
      <c r="M153" s="8">
        <v>1.22E-06</v>
      </c>
      <c r="N153" s="8">
        <v>0.002</v>
      </c>
      <c r="O153" s="8">
        <v>0.00040000000000000002</v>
      </c>
    </row>
    <row r="154" spans="2:15" ht="12.75">
      <c r="B154" s="6" t="s">
        <v>1432</v>
      </c>
      <c r="C154" s="17">
        <v>1171529</v>
      </c>
      <c r="D154" s="18" t="s">
        <v>197</v>
      </c>
      <c r="E154" s="6"/>
      <c r="F154" s="18">
        <v>512287517</v>
      </c>
      <c r="G154" s="6" t="s">
        <v>475</v>
      </c>
      <c r="H154" s="6" t="s">
        <v>107</v>
      </c>
      <c r="I154" s="7">
        <v>9.4499999999999993</v>
      </c>
      <c r="J154" s="7">
        <v>1795</v>
      </c>
      <c r="K154" s="7">
        <v>0</v>
      </c>
      <c r="L154" s="7">
        <v>0.17000000000000001</v>
      </c>
      <c r="M154" s="8">
        <v>6.7999999999999995E-07</v>
      </c>
      <c r="N154" s="8">
        <v>0.00029999999999999997</v>
      </c>
      <c r="O154" s="8">
        <v>0</v>
      </c>
    </row>
    <row r="155" spans="2:15" ht="12.75">
      <c r="B155" s="6" t="s">
        <v>1433</v>
      </c>
      <c r="C155" s="17">
        <v>1178722</v>
      </c>
      <c r="D155" s="18" t="s">
        <v>197</v>
      </c>
      <c r="E155" s="6"/>
      <c r="F155" s="18">
        <v>512467994</v>
      </c>
      <c r="G155" s="6" t="s">
        <v>475</v>
      </c>
      <c r="H155" s="6" t="s">
        <v>107</v>
      </c>
      <c r="I155" s="7">
        <v>9.7799999999999994</v>
      </c>
      <c r="J155" s="7">
        <v>3830</v>
      </c>
      <c r="K155" s="7">
        <v>0</v>
      </c>
      <c r="L155" s="7">
        <v>0.37</v>
      </c>
      <c r="M155" s="8">
        <v>2.7000000000000001E-07</v>
      </c>
      <c r="N155" s="8">
        <v>0.00059999999999999995</v>
      </c>
      <c r="O155" s="8">
        <v>0.00010000000000000001</v>
      </c>
    </row>
    <row r="156" spans="2:15" ht="12.75">
      <c r="B156" s="6" t="s">
        <v>1434</v>
      </c>
      <c r="C156" s="17">
        <v>11436190</v>
      </c>
      <c r="D156" s="18" t="s">
        <v>197</v>
      </c>
      <c r="E156" s="6"/>
      <c r="F156" s="18">
        <v>514353671</v>
      </c>
      <c r="G156" s="6" t="s">
        <v>475</v>
      </c>
      <c r="H156" s="6" t="s">
        <v>107</v>
      </c>
      <c r="I156" s="7">
        <v>68.769999999999996</v>
      </c>
      <c r="J156" s="7">
        <v>728.64999999999998</v>
      </c>
      <c r="K156" s="7">
        <v>0</v>
      </c>
      <c r="L156" s="7">
        <v>0.5</v>
      </c>
      <c r="M156" s="8">
        <v>4.7E-07</v>
      </c>
      <c r="N156" s="8">
        <v>0.00080000000000000004</v>
      </c>
      <c r="O156" s="8">
        <v>0.00010000000000000001</v>
      </c>
    </row>
    <row r="157" spans="2:15" ht="12.75">
      <c r="B157" s="6" t="s">
        <v>1435</v>
      </c>
      <c r="C157" s="17">
        <v>532010</v>
      </c>
      <c r="D157" s="18" t="s">
        <v>197</v>
      </c>
      <c r="E157" s="6"/>
      <c r="F157" s="18">
        <v>520039934</v>
      </c>
      <c r="G157" s="6" t="s">
        <v>565</v>
      </c>
      <c r="H157" s="6" t="s">
        <v>107</v>
      </c>
      <c r="I157" s="7">
        <v>11.720000000000001</v>
      </c>
      <c r="J157" s="7">
        <v>1948</v>
      </c>
      <c r="K157" s="7">
        <v>0</v>
      </c>
      <c r="L157" s="7">
        <v>0.23000000000000001</v>
      </c>
      <c r="M157" s="8">
        <v>7.4000000000000001E-07</v>
      </c>
      <c r="N157" s="8">
        <v>0.00029999999999999997</v>
      </c>
      <c r="O157" s="8">
        <v>0.00010000000000000001</v>
      </c>
    </row>
    <row r="158" spans="2:15" ht="12.75">
      <c r="B158" s="6" t="s">
        <v>1436</v>
      </c>
      <c r="C158" s="17">
        <v>130013</v>
      </c>
      <c r="D158" s="18" t="s">
        <v>197</v>
      </c>
      <c r="E158" s="6"/>
      <c r="F158" s="18">
        <v>520034208</v>
      </c>
      <c r="G158" s="6" t="s">
        <v>565</v>
      </c>
      <c r="H158" s="6" t="s">
        <v>107</v>
      </c>
      <c r="I158" s="7">
        <v>21.690000000000001</v>
      </c>
      <c r="J158" s="7">
        <v>2048</v>
      </c>
      <c r="K158" s="7">
        <v>0</v>
      </c>
      <c r="L158" s="7">
        <v>0.44</v>
      </c>
      <c r="M158" s="8">
        <v>9.5000000000000001E-07</v>
      </c>
      <c r="N158" s="8">
        <v>0.00069999999999999999</v>
      </c>
      <c r="O158" s="8">
        <v>0.00010000000000000001</v>
      </c>
    </row>
    <row r="159" spans="2:15" ht="12.75">
      <c r="B159" s="6" t="s">
        <v>1437</v>
      </c>
      <c r="C159" s="17">
        <v>1147685</v>
      </c>
      <c r="D159" s="18" t="s">
        <v>197</v>
      </c>
      <c r="E159" s="6"/>
      <c r="F159" s="18">
        <v>515818524</v>
      </c>
      <c r="G159" s="6" t="s">
        <v>565</v>
      </c>
      <c r="H159" s="6" t="s">
        <v>107</v>
      </c>
      <c r="I159" s="7">
        <v>11.25</v>
      </c>
      <c r="J159" s="7">
        <v>4004</v>
      </c>
      <c r="K159" s="7">
        <v>0</v>
      </c>
      <c r="L159" s="7">
        <v>0.45000000000000001</v>
      </c>
      <c r="M159" s="8">
        <v>1.1200000000000001E-06</v>
      </c>
      <c r="N159" s="8">
        <v>0.00069999999999999999</v>
      </c>
      <c r="O159" s="8">
        <v>0.00010000000000000001</v>
      </c>
    </row>
    <row r="160" spans="2:15" ht="12.75">
      <c r="B160" s="6" t="s">
        <v>1438</v>
      </c>
      <c r="C160" s="17">
        <v>1175611</v>
      </c>
      <c r="D160" s="18" t="s">
        <v>197</v>
      </c>
      <c r="E160" s="6"/>
      <c r="F160" s="18">
        <v>514574524</v>
      </c>
      <c r="G160" s="6" t="s">
        <v>565</v>
      </c>
      <c r="H160" s="6" t="s">
        <v>107</v>
      </c>
      <c r="I160" s="7">
        <v>15.720000000000001</v>
      </c>
      <c r="J160" s="7">
        <v>2635</v>
      </c>
      <c r="K160" s="7">
        <v>0</v>
      </c>
      <c r="L160" s="7">
        <v>0.40999999999999998</v>
      </c>
      <c r="M160" s="8">
        <v>1.6E-07</v>
      </c>
      <c r="N160" s="8">
        <v>0.00059999999999999995</v>
      </c>
      <c r="O160" s="8">
        <v>0.00010000000000000001</v>
      </c>
    </row>
    <row r="161" spans="2:15" ht="12.75">
      <c r="B161" s="6" t="s">
        <v>1439</v>
      </c>
      <c r="C161" s="17">
        <v>1176205</v>
      </c>
      <c r="D161" s="18" t="s">
        <v>197</v>
      </c>
      <c r="E161" s="6"/>
      <c r="F161" s="18">
        <v>512714494</v>
      </c>
      <c r="G161" s="6" t="s">
        <v>665</v>
      </c>
      <c r="H161" s="6" t="s">
        <v>107</v>
      </c>
      <c r="I161" s="7">
        <v>92.909999999999997</v>
      </c>
      <c r="J161" s="7">
        <v>405.80000000000001</v>
      </c>
      <c r="K161" s="7">
        <v>0</v>
      </c>
      <c r="L161" s="7">
        <v>0.38</v>
      </c>
      <c r="M161" s="8">
        <v>3.2000000000000001E-07</v>
      </c>
      <c r="N161" s="8">
        <v>0.00059999999999999995</v>
      </c>
      <c r="O161" s="8">
        <v>0.00010000000000000001</v>
      </c>
    </row>
    <row r="162" spans="2:15" ht="12.75">
      <c r="B162" s="6" t="s">
        <v>1440</v>
      </c>
      <c r="C162" s="17">
        <v>536011</v>
      </c>
      <c r="D162" s="18" t="s">
        <v>197</v>
      </c>
      <c r="E162" s="6"/>
      <c r="F162" s="18">
        <v>520040346</v>
      </c>
      <c r="G162" s="6" t="s">
        <v>665</v>
      </c>
      <c r="H162" s="6" t="s">
        <v>107</v>
      </c>
      <c r="I162" s="7">
        <v>11.710000000000001</v>
      </c>
      <c r="J162" s="7">
        <v>425</v>
      </c>
      <c r="K162" s="7">
        <v>0</v>
      </c>
      <c r="L162" s="7">
        <v>0.050000000000000003</v>
      </c>
      <c r="M162" s="8">
        <v>2.3E-07</v>
      </c>
      <c r="N162" s="8">
        <v>0.00010000000000000001</v>
      </c>
      <c r="O162" s="8">
        <v>0</v>
      </c>
    </row>
    <row r="163" spans="2:15" ht="12.75">
      <c r="B163" s="6" t="s">
        <v>1441</v>
      </c>
      <c r="C163" s="17">
        <v>1104744</v>
      </c>
      <c r="D163" s="18" t="s">
        <v>197</v>
      </c>
      <c r="E163" s="6"/>
      <c r="F163" s="18">
        <v>512623950</v>
      </c>
      <c r="G163" s="6" t="s">
        <v>665</v>
      </c>
      <c r="H163" s="6" t="s">
        <v>107</v>
      </c>
      <c r="I163" s="7">
        <v>0.42999999999999999</v>
      </c>
      <c r="J163" s="7">
        <v>6299</v>
      </c>
      <c r="K163" s="7">
        <v>0</v>
      </c>
      <c r="L163" s="7">
        <v>0.029999999999999999</v>
      </c>
      <c r="M163" s="8">
        <v>1.6E-07</v>
      </c>
      <c r="N163" s="8">
        <v>0</v>
      </c>
      <c r="O163" s="8">
        <v>0</v>
      </c>
    </row>
    <row r="164" spans="2:15" ht="12.75">
      <c r="B164" s="6" t="s">
        <v>1442</v>
      </c>
      <c r="C164" s="17">
        <v>384016</v>
      </c>
      <c r="D164" s="18" t="s">
        <v>197</v>
      </c>
      <c r="E164" s="6"/>
      <c r="F164" s="18">
        <v>520038530</v>
      </c>
      <c r="G164" s="6" t="s">
        <v>665</v>
      </c>
      <c r="H164" s="6" t="s">
        <v>107</v>
      </c>
      <c r="I164" s="7">
        <v>42.32</v>
      </c>
      <c r="J164" s="7">
        <v>2748</v>
      </c>
      <c r="K164" s="7">
        <v>0</v>
      </c>
      <c r="L164" s="7">
        <v>1.1599999999999999</v>
      </c>
      <c r="M164" s="8">
        <v>1.1799999999999999E-06</v>
      </c>
      <c r="N164" s="8">
        <v>0.0018</v>
      </c>
      <c r="O164" s="8">
        <v>0.00029999999999999997</v>
      </c>
    </row>
    <row r="165" spans="2:15" ht="12.75">
      <c r="B165" s="6" t="s">
        <v>1443</v>
      </c>
      <c r="C165" s="17">
        <v>797035</v>
      </c>
      <c r="D165" s="18" t="s">
        <v>197</v>
      </c>
      <c r="E165" s="6"/>
      <c r="F165" s="18">
        <v>520032442</v>
      </c>
      <c r="G165" s="6" t="s">
        <v>665</v>
      </c>
      <c r="H165" s="6" t="s">
        <v>107</v>
      </c>
      <c r="I165" s="7">
        <v>1.9099999999999999</v>
      </c>
      <c r="J165" s="7">
        <v>31020</v>
      </c>
      <c r="K165" s="7">
        <v>0</v>
      </c>
      <c r="L165" s="7">
        <v>0.58999999999999997</v>
      </c>
      <c r="M165" s="8">
        <v>6.8999999999999996E-07</v>
      </c>
      <c r="N165" s="8">
        <v>0.00089999999999999998</v>
      </c>
      <c r="O165" s="8">
        <v>0.00020000000000000001</v>
      </c>
    </row>
    <row r="166" spans="2:15" ht="12.75">
      <c r="B166" s="6" t="s">
        <v>1444</v>
      </c>
      <c r="C166" s="17">
        <v>1179993</v>
      </c>
      <c r="D166" s="18" t="s">
        <v>197</v>
      </c>
      <c r="E166" s="6"/>
      <c r="F166" s="18">
        <v>514160530</v>
      </c>
      <c r="G166" s="6" t="s">
        <v>665</v>
      </c>
      <c r="H166" s="6" t="s">
        <v>107</v>
      </c>
      <c r="I166" s="7">
        <v>170.97</v>
      </c>
      <c r="J166" s="7">
        <v>124.2</v>
      </c>
      <c r="K166" s="7">
        <v>0</v>
      </c>
      <c r="L166" s="7">
        <v>0.20999999999999999</v>
      </c>
      <c r="M166" s="8">
        <v>4.7999999999999996E-07</v>
      </c>
      <c r="N166" s="8">
        <v>0.00029999999999999997</v>
      </c>
      <c r="O166" s="8">
        <v>0.00010000000000000001</v>
      </c>
    </row>
    <row r="167" spans="2:15" ht="12.75">
      <c r="B167" s="6" t="s">
        <v>1445</v>
      </c>
      <c r="C167" s="17">
        <v>1090141</v>
      </c>
      <c r="D167" s="18" t="s">
        <v>197</v>
      </c>
      <c r="E167" s="6"/>
      <c r="F167" s="18">
        <v>511870891</v>
      </c>
      <c r="G167" s="6" t="s">
        <v>665</v>
      </c>
      <c r="H167" s="6" t="s">
        <v>107</v>
      </c>
      <c r="I167" s="7">
        <v>40.390000000000001</v>
      </c>
      <c r="J167" s="7">
        <v>121.09999999999999</v>
      </c>
      <c r="K167" s="7">
        <v>0</v>
      </c>
      <c r="L167" s="7">
        <v>0.050000000000000003</v>
      </c>
      <c r="M167" s="8">
        <v>9.7999999999999993E-07</v>
      </c>
      <c r="N167" s="8">
        <v>0.00010000000000000001</v>
      </c>
      <c r="O167" s="8">
        <v>0</v>
      </c>
    </row>
    <row r="168" spans="2:15" ht="12.75">
      <c r="B168" s="6" t="s">
        <v>1446</v>
      </c>
      <c r="C168" s="17">
        <v>1175561</v>
      </c>
      <c r="D168" s="18" t="s">
        <v>197</v>
      </c>
      <c r="E168" s="6"/>
      <c r="F168" s="18">
        <v>514669506</v>
      </c>
      <c r="G168" s="6" t="s">
        <v>1447</v>
      </c>
      <c r="H168" s="6" t="s">
        <v>107</v>
      </c>
      <c r="I168" s="7">
        <v>159.33000000000001</v>
      </c>
      <c r="J168" s="7">
        <v>152.40000000000001</v>
      </c>
      <c r="K168" s="7">
        <v>0</v>
      </c>
      <c r="L168" s="7">
        <v>0.23999999999999999</v>
      </c>
      <c r="M168" s="8">
        <v>1.44E-06</v>
      </c>
      <c r="N168" s="8">
        <v>0.00040000000000000002</v>
      </c>
      <c r="O168" s="8">
        <v>0.00010000000000000001</v>
      </c>
    </row>
    <row r="169" spans="2:15" ht="12.75">
      <c r="B169" s="6" t="s">
        <v>1448</v>
      </c>
      <c r="C169" s="17">
        <v>707775581</v>
      </c>
      <c r="D169" s="18" t="s">
        <v>197</v>
      </c>
      <c r="E169" s="6"/>
      <c r="F169" s="18">
        <v>520038779</v>
      </c>
      <c r="G169" s="6" t="s">
        <v>1447</v>
      </c>
      <c r="H169" s="6" t="s">
        <v>107</v>
      </c>
      <c r="I169" s="7">
        <v>37.479999999999997</v>
      </c>
      <c r="J169" s="7">
        <v>465.99000000000001</v>
      </c>
      <c r="K169" s="7">
        <v>0</v>
      </c>
      <c r="L169" s="7">
        <v>0.17000000000000001</v>
      </c>
      <c r="M169" s="8">
        <v>6.8999999999999996E-07</v>
      </c>
      <c r="N169" s="8">
        <v>0.00029999999999999997</v>
      </c>
      <c r="O169" s="8">
        <v>0</v>
      </c>
    </row>
    <row r="170" spans="2:15" ht="12.75">
      <c r="B170" s="6" t="s">
        <v>1449</v>
      </c>
      <c r="C170" s="17">
        <v>707761722</v>
      </c>
      <c r="D170" s="18" t="s">
        <v>197</v>
      </c>
      <c r="E170" s="6"/>
      <c r="F170" s="18">
        <v>515615409</v>
      </c>
      <c r="G170" s="6" t="s">
        <v>1447</v>
      </c>
      <c r="H170" s="6" t="s">
        <v>107</v>
      </c>
      <c r="I170" s="7">
        <v>27.609999999999999</v>
      </c>
      <c r="J170" s="7">
        <v>837.75</v>
      </c>
      <c r="K170" s="7">
        <v>0</v>
      </c>
      <c r="L170" s="7">
        <v>0.23000000000000001</v>
      </c>
      <c r="M170" s="8">
        <v>1.6500000000000001E-06</v>
      </c>
      <c r="N170" s="8">
        <v>0.00040000000000000002</v>
      </c>
      <c r="O170" s="8">
        <v>0.00010000000000000001</v>
      </c>
    </row>
    <row r="171" spans="2:15" ht="12.75">
      <c r="B171" s="6" t="s">
        <v>1450</v>
      </c>
      <c r="C171" s="17">
        <v>1175728</v>
      </c>
      <c r="D171" s="18" t="s">
        <v>197</v>
      </c>
      <c r="E171" s="6"/>
      <c r="F171" s="18">
        <v>515926475</v>
      </c>
      <c r="G171" s="6" t="s">
        <v>1447</v>
      </c>
      <c r="H171" s="6" t="s">
        <v>107</v>
      </c>
      <c r="I171" s="7">
        <v>2.5699999999999998</v>
      </c>
      <c r="J171" s="7">
        <v>6299</v>
      </c>
      <c r="K171" s="7">
        <v>0</v>
      </c>
      <c r="L171" s="7">
        <v>0.16</v>
      </c>
      <c r="M171" s="8">
        <v>5.0999999999999999E-07</v>
      </c>
      <c r="N171" s="8">
        <v>0.00020000000000000001</v>
      </c>
      <c r="O171" s="8">
        <v>0</v>
      </c>
    </row>
    <row r="172" spans="2:15" ht="12.75">
      <c r="B172" s="6" t="s">
        <v>1451</v>
      </c>
      <c r="C172" s="17">
        <v>1176593</v>
      </c>
      <c r="D172" s="18" t="s">
        <v>197</v>
      </c>
      <c r="E172" s="6"/>
      <c r="F172" s="18">
        <v>514259019</v>
      </c>
      <c r="G172" s="6" t="s">
        <v>1447</v>
      </c>
      <c r="H172" s="6" t="s">
        <v>107</v>
      </c>
      <c r="I172" s="7">
        <v>119.03</v>
      </c>
      <c r="J172" s="7">
        <v>910.5</v>
      </c>
      <c r="K172" s="7">
        <v>0</v>
      </c>
      <c r="L172" s="7">
        <v>1.0800000000000001</v>
      </c>
      <c r="M172" s="8">
        <v>1.5200000000000001E-06</v>
      </c>
      <c r="N172" s="8">
        <v>0.0016000000000000001</v>
      </c>
      <c r="O172" s="8">
        <v>0.00029999999999999997</v>
      </c>
    </row>
    <row r="173" spans="2:15" ht="12.75">
      <c r="B173" s="6" t="s">
        <v>1452</v>
      </c>
      <c r="C173" s="17">
        <v>1170539</v>
      </c>
      <c r="D173" s="18" t="s">
        <v>197</v>
      </c>
      <c r="E173" s="6"/>
      <c r="F173" s="18">
        <v>514997741</v>
      </c>
      <c r="G173" s="6" t="s">
        <v>1447</v>
      </c>
      <c r="H173" s="6" t="s">
        <v>107</v>
      </c>
      <c r="I173" s="7">
        <v>4.3700000000000001</v>
      </c>
      <c r="J173" s="7">
        <v>1393</v>
      </c>
      <c r="K173" s="7">
        <v>0</v>
      </c>
      <c r="L173" s="7">
        <v>0.059999999999999998</v>
      </c>
      <c r="M173" s="8">
        <v>2.8000000000000002E-07</v>
      </c>
      <c r="N173" s="8">
        <v>0.00010000000000000001</v>
      </c>
      <c r="O173" s="8">
        <v>0</v>
      </c>
    </row>
    <row r="174" spans="2:15" ht="12.75">
      <c r="B174" s="6" t="s">
        <v>1453</v>
      </c>
      <c r="C174" s="17">
        <v>1178490</v>
      </c>
      <c r="D174" s="18" t="s">
        <v>197</v>
      </c>
      <c r="E174" s="6"/>
      <c r="F174" s="18">
        <v>513973297</v>
      </c>
      <c r="G174" s="6" t="s">
        <v>1447</v>
      </c>
      <c r="H174" s="6" t="s">
        <v>107</v>
      </c>
      <c r="I174" s="7">
        <v>20.030000000000001</v>
      </c>
      <c r="J174" s="7">
        <v>402.5</v>
      </c>
      <c r="K174" s="7">
        <v>0</v>
      </c>
      <c r="L174" s="7">
        <v>0.080000000000000002</v>
      </c>
      <c r="M174" s="8">
        <v>6.7000000000000004E-07</v>
      </c>
      <c r="N174" s="8">
        <v>0.00010000000000000001</v>
      </c>
      <c r="O174" s="8">
        <v>0</v>
      </c>
    </row>
    <row r="175" spans="2:15" ht="12.75">
      <c r="B175" s="6" t="s">
        <v>1454</v>
      </c>
      <c r="C175" s="17">
        <v>412015</v>
      </c>
      <c r="D175" s="18" t="s">
        <v>197</v>
      </c>
      <c r="E175" s="6"/>
      <c r="F175" s="18">
        <v>520038951</v>
      </c>
      <c r="G175" s="6" t="s">
        <v>1447</v>
      </c>
      <c r="H175" s="6" t="s">
        <v>107</v>
      </c>
      <c r="I175" s="7">
        <v>8.6500000000000004</v>
      </c>
      <c r="J175" s="7">
        <v>4103</v>
      </c>
      <c r="K175" s="7">
        <v>0</v>
      </c>
      <c r="L175" s="7">
        <v>0.34999999999999998</v>
      </c>
      <c r="M175" s="8">
        <v>1.2699999999999999E-06</v>
      </c>
      <c r="N175" s="8">
        <v>0.00050000000000000001</v>
      </c>
      <c r="O175" s="8">
        <v>0.00010000000000000001</v>
      </c>
    </row>
    <row r="176" spans="2:15" ht="12.75">
      <c r="B176" s="6" t="s">
        <v>1455</v>
      </c>
      <c r="C176" s="17">
        <v>1091685</v>
      </c>
      <c r="D176" s="18" t="s">
        <v>197</v>
      </c>
      <c r="E176" s="6"/>
      <c r="F176" s="18">
        <v>511888356</v>
      </c>
      <c r="G176" s="6" t="s">
        <v>1447</v>
      </c>
      <c r="H176" s="6" t="s">
        <v>107</v>
      </c>
      <c r="I176" s="7">
        <v>146.97999999999999</v>
      </c>
      <c r="J176" s="7">
        <v>365.39999999999998</v>
      </c>
      <c r="K176" s="7">
        <v>0</v>
      </c>
      <c r="L176" s="7">
        <v>0.54000000000000004</v>
      </c>
      <c r="M176" s="8">
        <v>2.0499999999999999E-06</v>
      </c>
      <c r="N176" s="8">
        <v>0.00080000000000000004</v>
      </c>
      <c r="O176" s="8">
        <v>0.00010000000000000001</v>
      </c>
    </row>
    <row r="177" spans="2:15" ht="12.75">
      <c r="B177" s="6" t="s">
        <v>1456</v>
      </c>
      <c r="C177" s="17">
        <v>1094515</v>
      </c>
      <c r="D177" s="18" t="s">
        <v>197</v>
      </c>
      <c r="E177" s="6"/>
      <c r="F177" s="18">
        <v>513579482</v>
      </c>
      <c r="G177" s="6" t="s">
        <v>372</v>
      </c>
      <c r="H177" s="6" t="s">
        <v>107</v>
      </c>
      <c r="I177" s="7">
        <v>28.34</v>
      </c>
      <c r="J177" s="7">
        <v>294</v>
      </c>
      <c r="K177" s="7">
        <v>0</v>
      </c>
      <c r="L177" s="7">
        <v>0.080000000000000002</v>
      </c>
      <c r="M177" s="8">
        <v>1.39E-06</v>
      </c>
      <c r="N177" s="8">
        <v>0.00010000000000000001</v>
      </c>
      <c r="O177" s="8">
        <v>0</v>
      </c>
    </row>
    <row r="178" spans="2:15" ht="12.75">
      <c r="B178" s="6" t="s">
        <v>1457</v>
      </c>
      <c r="C178" s="17">
        <v>522011</v>
      </c>
      <c r="D178" s="18" t="s">
        <v>197</v>
      </c>
      <c r="E178" s="6"/>
      <c r="F178" s="18">
        <v>520038787</v>
      </c>
      <c r="G178" s="6" t="s">
        <v>372</v>
      </c>
      <c r="H178" s="6" t="s">
        <v>107</v>
      </c>
      <c r="I178" s="7">
        <v>48.270000000000003</v>
      </c>
      <c r="J178" s="7">
        <v>2937</v>
      </c>
      <c r="K178" s="7">
        <v>0</v>
      </c>
      <c r="L178" s="7">
        <v>1.4199999999999999</v>
      </c>
      <c r="M178" s="8">
        <v>2.03E-06</v>
      </c>
      <c r="N178" s="8">
        <v>0.0022000000000000001</v>
      </c>
      <c r="O178" s="8">
        <v>0.00040000000000000002</v>
      </c>
    </row>
    <row r="179" spans="2:15" ht="12.75">
      <c r="B179" s="6" t="s">
        <v>1458</v>
      </c>
      <c r="C179" s="17">
        <v>1170216</v>
      </c>
      <c r="D179" s="18" t="s">
        <v>197</v>
      </c>
      <c r="E179" s="6"/>
      <c r="F179" s="18">
        <v>515251593</v>
      </c>
      <c r="G179" s="6" t="s">
        <v>372</v>
      </c>
      <c r="H179" s="6" t="s">
        <v>107</v>
      </c>
      <c r="I179" s="7">
        <v>41.890000000000001</v>
      </c>
      <c r="J179" s="7">
        <v>1760</v>
      </c>
      <c r="K179" s="7">
        <v>0</v>
      </c>
      <c r="L179" s="7">
        <v>0.73999999999999999</v>
      </c>
      <c r="M179" s="8">
        <v>4.2E-07</v>
      </c>
      <c r="N179" s="8">
        <v>0.0011000000000000001</v>
      </c>
      <c r="O179" s="8">
        <v>0.00020000000000000001</v>
      </c>
    </row>
    <row r="180" spans="2:15" ht="12.75">
      <c r="B180" s="6" t="s">
        <v>1459</v>
      </c>
      <c r="C180" s="17">
        <v>1100957</v>
      </c>
      <c r="D180" s="18" t="s">
        <v>197</v>
      </c>
      <c r="E180" s="6"/>
      <c r="F180" s="18">
        <v>510119068</v>
      </c>
      <c r="G180" s="6" t="s">
        <v>632</v>
      </c>
      <c r="H180" s="6" t="s">
        <v>107</v>
      </c>
      <c r="I180" s="7">
        <v>17.899999999999999</v>
      </c>
      <c r="J180" s="7">
        <v>267.60000000000002</v>
      </c>
      <c r="K180" s="7">
        <v>0</v>
      </c>
      <c r="L180" s="7">
        <v>0.050000000000000003</v>
      </c>
      <c r="M180" s="8">
        <v>5.9999999999999995E-08</v>
      </c>
      <c r="N180" s="8">
        <v>0.00010000000000000001</v>
      </c>
      <c r="O180" s="8">
        <v>0</v>
      </c>
    </row>
    <row r="181" spans="2:15" ht="12.75">
      <c r="B181" s="6" t="s">
        <v>1460</v>
      </c>
      <c r="C181" s="17">
        <v>660019</v>
      </c>
      <c r="D181" s="18" t="s">
        <v>197</v>
      </c>
      <c r="E181" s="6"/>
      <c r="F181" s="18">
        <v>520040940</v>
      </c>
      <c r="G181" s="6" t="s">
        <v>632</v>
      </c>
      <c r="H181" s="6" t="s">
        <v>107</v>
      </c>
      <c r="I181" s="7">
        <v>1.6499999999999999</v>
      </c>
      <c r="J181" s="7">
        <v>2191</v>
      </c>
      <c r="K181" s="7">
        <v>0</v>
      </c>
      <c r="L181" s="7">
        <v>0.040000000000000001</v>
      </c>
      <c r="M181" s="8">
        <v>1.8E-07</v>
      </c>
      <c r="N181" s="8">
        <v>0.00010000000000000001</v>
      </c>
      <c r="O181" s="8">
        <v>0</v>
      </c>
    </row>
    <row r="182" spans="2:15" ht="12.75">
      <c r="B182" s="6" t="s">
        <v>1461</v>
      </c>
      <c r="C182" s="17">
        <v>1090117</v>
      </c>
      <c r="D182" s="18" t="s">
        <v>197</v>
      </c>
      <c r="E182" s="6"/>
      <c r="F182" s="18">
        <v>512288713</v>
      </c>
      <c r="G182" s="6" t="s">
        <v>632</v>
      </c>
      <c r="H182" s="6" t="s">
        <v>107</v>
      </c>
      <c r="I182" s="7">
        <v>46.340000000000003</v>
      </c>
      <c r="J182" s="7">
        <v>705.60000000000002</v>
      </c>
      <c r="K182" s="7">
        <v>0</v>
      </c>
      <c r="L182" s="7">
        <v>0.33000000000000002</v>
      </c>
      <c r="M182" s="8">
        <v>6.9999999999999997E-07</v>
      </c>
      <c r="N182" s="8">
        <v>0.00050000000000000001</v>
      </c>
      <c r="O182" s="8">
        <v>0.00010000000000000001</v>
      </c>
    </row>
    <row r="183" spans="2:15" ht="12.75">
      <c r="B183" s="6" t="s">
        <v>1462</v>
      </c>
      <c r="C183" s="17">
        <v>625012</v>
      </c>
      <c r="D183" s="18" t="s">
        <v>197</v>
      </c>
      <c r="E183" s="6"/>
      <c r="F183" s="18">
        <v>520040205</v>
      </c>
      <c r="G183" s="6" t="s">
        <v>632</v>
      </c>
      <c r="H183" s="6" t="s">
        <v>107</v>
      </c>
      <c r="I183" s="7">
        <v>4.9199999999999999</v>
      </c>
      <c r="J183" s="7">
        <v>3130</v>
      </c>
      <c r="K183" s="7">
        <v>0</v>
      </c>
      <c r="L183" s="7">
        <v>0.14999999999999999</v>
      </c>
      <c r="M183" s="8">
        <v>4.7E-07</v>
      </c>
      <c r="N183" s="8">
        <v>0.00020000000000000001</v>
      </c>
      <c r="O183" s="8">
        <v>0</v>
      </c>
    </row>
    <row r="184" spans="2:15" ht="12.75">
      <c r="B184" s="6" t="s">
        <v>1463</v>
      </c>
      <c r="C184" s="17">
        <v>727016</v>
      </c>
      <c r="D184" s="18" t="s">
        <v>197</v>
      </c>
      <c r="E184" s="6"/>
      <c r="F184" s="18">
        <v>520041161</v>
      </c>
      <c r="G184" s="6" t="s">
        <v>632</v>
      </c>
      <c r="H184" s="6" t="s">
        <v>107</v>
      </c>
      <c r="I184" s="7">
        <v>88.530000000000001</v>
      </c>
      <c r="J184" s="7">
        <v>452.39999999999998</v>
      </c>
      <c r="K184" s="7">
        <v>0</v>
      </c>
      <c r="L184" s="7">
        <v>0.40000000000000002</v>
      </c>
      <c r="M184" s="8">
        <v>2.2199999999999999E-06</v>
      </c>
      <c r="N184" s="8">
        <v>0.00059999999999999995</v>
      </c>
      <c r="O184" s="8">
        <v>0.00010000000000000001</v>
      </c>
    </row>
    <row r="185" spans="2:15" ht="12.75">
      <c r="B185" s="6" t="s">
        <v>1464</v>
      </c>
      <c r="C185" s="17">
        <v>1090547</v>
      </c>
      <c r="D185" s="18" t="s">
        <v>197</v>
      </c>
      <c r="E185" s="6"/>
      <c r="F185" s="18">
        <v>513507574</v>
      </c>
      <c r="G185" s="6" t="s">
        <v>632</v>
      </c>
      <c r="H185" s="6" t="s">
        <v>107</v>
      </c>
      <c r="I185" s="7">
        <v>65.5</v>
      </c>
      <c r="J185" s="7">
        <v>1416</v>
      </c>
      <c r="K185" s="7">
        <v>0</v>
      </c>
      <c r="L185" s="7">
        <v>0.93000000000000005</v>
      </c>
      <c r="M185" s="8">
        <v>1.7799999999999999E-06</v>
      </c>
      <c r="N185" s="8">
        <v>0.0014</v>
      </c>
      <c r="O185" s="8">
        <v>0.00029999999999999997</v>
      </c>
    </row>
    <row r="186" spans="2:15" ht="12.75">
      <c r="B186" s="6" t="s">
        <v>1465</v>
      </c>
      <c r="C186" s="17">
        <v>1104496</v>
      </c>
      <c r="D186" s="18" t="s">
        <v>197</v>
      </c>
      <c r="E186" s="6"/>
      <c r="F186" s="18">
        <v>512499344</v>
      </c>
      <c r="G186" s="6" t="s">
        <v>439</v>
      </c>
      <c r="H186" s="6" t="s">
        <v>107</v>
      </c>
      <c r="I186" s="7">
        <v>95.120000000000005</v>
      </c>
      <c r="J186" s="7">
        <v>64.099999999999994</v>
      </c>
      <c r="K186" s="7">
        <v>0</v>
      </c>
      <c r="L186" s="7">
        <v>0.059999999999999998</v>
      </c>
      <c r="M186" s="8">
        <v>1.02E-06</v>
      </c>
      <c r="N186" s="8">
        <v>0.00010000000000000001</v>
      </c>
      <c r="O186" s="8">
        <v>0</v>
      </c>
    </row>
    <row r="187" spans="2:15" ht="12.75">
      <c r="B187" s="6" t="s">
        <v>1466</v>
      </c>
      <c r="C187" s="17">
        <v>578013</v>
      </c>
      <c r="D187" s="18" t="s">
        <v>197</v>
      </c>
      <c r="E187" s="6"/>
      <c r="F187" s="18">
        <v>520033473</v>
      </c>
      <c r="G187" s="6" t="s">
        <v>439</v>
      </c>
      <c r="H187" s="6" t="s">
        <v>107</v>
      </c>
      <c r="I187" s="7">
        <v>6.7599999999999998</v>
      </c>
      <c r="J187" s="7">
        <v>20890</v>
      </c>
      <c r="K187" s="7">
        <v>0</v>
      </c>
      <c r="L187" s="7">
        <v>1.4099999999999999</v>
      </c>
      <c r="M187" s="8">
        <v>1.31E-06</v>
      </c>
      <c r="N187" s="8">
        <v>0.0020999999999999999</v>
      </c>
      <c r="O187" s="8">
        <v>0.00040000000000000002</v>
      </c>
    </row>
    <row r="188" spans="2:15" ht="12.75">
      <c r="B188" s="6" t="s">
        <v>1467</v>
      </c>
      <c r="C188" s="17">
        <v>11016660</v>
      </c>
      <c r="D188" s="18" t="s">
        <v>197</v>
      </c>
      <c r="E188" s="6"/>
      <c r="F188" s="18">
        <v>512512468</v>
      </c>
      <c r="G188" s="6" t="s">
        <v>439</v>
      </c>
      <c r="H188" s="6" t="s">
        <v>107</v>
      </c>
      <c r="I188" s="7">
        <v>41.770000000000003</v>
      </c>
      <c r="J188" s="7">
        <v>398.22000000000003</v>
      </c>
      <c r="K188" s="7">
        <v>0</v>
      </c>
      <c r="L188" s="7">
        <v>0.17000000000000001</v>
      </c>
      <c r="M188" s="8">
        <v>5.5000000000000003E-07</v>
      </c>
      <c r="N188" s="8">
        <v>0.00029999999999999997</v>
      </c>
      <c r="O188" s="8">
        <v>0</v>
      </c>
    </row>
    <row r="189" spans="2:15" ht="12.75">
      <c r="B189" s="6" t="s">
        <v>1468</v>
      </c>
      <c r="C189" s="17">
        <v>150011</v>
      </c>
      <c r="D189" s="18" t="s">
        <v>197</v>
      </c>
      <c r="E189" s="6"/>
      <c r="F189" s="18">
        <v>520034216</v>
      </c>
      <c r="G189" s="6" t="s">
        <v>439</v>
      </c>
      <c r="H189" s="6" t="s">
        <v>107</v>
      </c>
      <c r="I189" s="7">
        <v>0.01</v>
      </c>
      <c r="J189" s="7">
        <v>219950</v>
      </c>
      <c r="K189" s="7">
        <v>0</v>
      </c>
      <c r="L189" s="7">
        <v>0.02</v>
      </c>
      <c r="M189" s="8">
        <v>0</v>
      </c>
      <c r="N189" s="8">
        <v>0</v>
      </c>
      <c r="O189" s="8">
        <v>0</v>
      </c>
    </row>
    <row r="190" spans="2:15" ht="12.75">
      <c r="B190" s="6" t="s">
        <v>1469</v>
      </c>
      <c r="C190" s="17">
        <v>127019</v>
      </c>
      <c r="D190" s="18" t="s">
        <v>197</v>
      </c>
      <c r="E190" s="6"/>
      <c r="F190" s="18">
        <v>520034125</v>
      </c>
      <c r="G190" s="6" t="s">
        <v>439</v>
      </c>
      <c r="H190" s="6" t="s">
        <v>107</v>
      </c>
      <c r="I190" s="7">
        <v>12.369999999999999</v>
      </c>
      <c r="J190" s="7">
        <v>11410</v>
      </c>
      <c r="K190" s="7">
        <v>0</v>
      </c>
      <c r="L190" s="7">
        <v>1.4099999999999999</v>
      </c>
      <c r="M190" s="8">
        <v>1.17E-06</v>
      </c>
      <c r="N190" s="8">
        <v>0.0020999999999999999</v>
      </c>
      <c r="O190" s="8">
        <v>0.00040000000000000002</v>
      </c>
    </row>
    <row r="191" spans="2:15" ht="12.75">
      <c r="B191" s="6" t="s">
        <v>1470</v>
      </c>
      <c r="C191" s="17">
        <v>730010</v>
      </c>
      <c r="D191" s="18" t="s">
        <v>197</v>
      </c>
      <c r="E191" s="6"/>
      <c r="F191" s="18">
        <v>520025586</v>
      </c>
      <c r="G191" s="6" t="s">
        <v>439</v>
      </c>
      <c r="H191" s="6" t="s">
        <v>107</v>
      </c>
      <c r="I191" s="7">
        <v>2.4700000000000002</v>
      </c>
      <c r="J191" s="7">
        <v>1276</v>
      </c>
      <c r="K191" s="7">
        <v>0</v>
      </c>
      <c r="L191" s="7">
        <v>0.029999999999999999</v>
      </c>
      <c r="M191" s="8">
        <v>4.0000000000000001E-08</v>
      </c>
      <c r="N191" s="8">
        <v>0</v>
      </c>
      <c r="O191" s="8">
        <v>0</v>
      </c>
    </row>
    <row r="192" spans="2:15" ht="12.75">
      <c r="B192" s="6" t="s">
        <v>1471</v>
      </c>
      <c r="C192" s="17">
        <v>769026</v>
      </c>
      <c r="D192" s="18" t="s">
        <v>197</v>
      </c>
      <c r="E192" s="6"/>
      <c r="F192" s="18">
        <v>520029505</v>
      </c>
      <c r="G192" s="6" t="s">
        <v>439</v>
      </c>
      <c r="H192" s="6" t="s">
        <v>107</v>
      </c>
      <c r="I192" s="7">
        <v>15.44</v>
      </c>
      <c r="J192" s="7">
        <v>3383</v>
      </c>
      <c r="K192" s="7">
        <v>0</v>
      </c>
      <c r="L192" s="7">
        <v>0.52000000000000002</v>
      </c>
      <c r="M192" s="8">
        <v>9.2999999999999999E-07</v>
      </c>
      <c r="N192" s="8">
        <v>0.00080000000000000004</v>
      </c>
      <c r="O192" s="8">
        <v>0.00010000000000000001</v>
      </c>
    </row>
    <row r="193" spans="2:15" ht="12.75">
      <c r="B193" s="6" t="s">
        <v>1472</v>
      </c>
      <c r="C193" s="17">
        <v>1117688</v>
      </c>
      <c r="D193" s="18" t="s">
        <v>197</v>
      </c>
      <c r="E193" s="6"/>
      <c r="F193" s="18">
        <v>514329580</v>
      </c>
      <c r="G193" s="6" t="s">
        <v>520</v>
      </c>
      <c r="H193" s="6" t="s">
        <v>107</v>
      </c>
      <c r="I193" s="7">
        <v>6.6200000000000001</v>
      </c>
      <c r="J193" s="7">
        <v>2096</v>
      </c>
      <c r="K193" s="7">
        <v>0</v>
      </c>
      <c r="L193" s="7">
        <v>0.14000000000000001</v>
      </c>
      <c r="M193" s="8">
        <v>4.7E-07</v>
      </c>
      <c r="N193" s="8">
        <v>0.00020000000000000001</v>
      </c>
      <c r="O193" s="8">
        <v>0</v>
      </c>
    </row>
    <row r="194" spans="2:15" ht="12.75">
      <c r="B194" s="6" t="s">
        <v>1473</v>
      </c>
      <c r="C194" s="17">
        <v>1170901</v>
      </c>
      <c r="D194" s="18" t="s">
        <v>197</v>
      </c>
      <c r="E194" s="6"/>
      <c r="F194" s="18">
        <v>1834</v>
      </c>
      <c r="G194" s="6" t="s">
        <v>520</v>
      </c>
      <c r="H194" s="6" t="s">
        <v>107</v>
      </c>
      <c r="I194" s="7">
        <v>10.529999999999999</v>
      </c>
      <c r="J194" s="7">
        <v>2761</v>
      </c>
      <c r="K194" s="7">
        <v>0</v>
      </c>
      <c r="L194" s="7">
        <v>0.28999999999999998</v>
      </c>
      <c r="M194" s="8">
        <v>8.0000000000000002E-08</v>
      </c>
      <c r="N194" s="8">
        <v>0.00040000000000000002</v>
      </c>
      <c r="O194" s="8">
        <v>0.00010000000000000001</v>
      </c>
    </row>
    <row r="195" spans="2:15" ht="12.75">
      <c r="B195" s="6" t="s">
        <v>1474</v>
      </c>
      <c r="C195" s="17">
        <v>1129493</v>
      </c>
      <c r="D195" s="18" t="s">
        <v>197</v>
      </c>
      <c r="E195" s="6"/>
      <c r="F195" s="18">
        <v>514837111</v>
      </c>
      <c r="G195" s="6" t="s">
        <v>520</v>
      </c>
      <c r="H195" s="6" t="s">
        <v>107</v>
      </c>
      <c r="I195" s="7">
        <v>5.6799999999999997</v>
      </c>
      <c r="J195" s="7">
        <v>678.39999999999998</v>
      </c>
      <c r="K195" s="7">
        <v>0</v>
      </c>
      <c r="L195" s="7">
        <v>0.040000000000000001</v>
      </c>
      <c r="M195" s="8">
        <v>2.8000000000000002E-07</v>
      </c>
      <c r="N195" s="8">
        <v>0.00010000000000000001</v>
      </c>
      <c r="O195" s="8">
        <v>0</v>
      </c>
    </row>
    <row r="196" spans="2:15" ht="12.75">
      <c r="B196" s="6" t="s">
        <v>1475</v>
      </c>
      <c r="C196" s="17">
        <v>810010</v>
      </c>
      <c r="D196" s="18" t="s">
        <v>197</v>
      </c>
      <c r="E196" s="6"/>
      <c r="F196" s="18">
        <v>520032970</v>
      </c>
      <c r="G196" s="6" t="s">
        <v>520</v>
      </c>
      <c r="H196" s="6" t="s">
        <v>107</v>
      </c>
      <c r="I196" s="7">
        <v>14.16</v>
      </c>
      <c r="J196" s="7">
        <v>7505</v>
      </c>
      <c r="K196" s="7">
        <v>0</v>
      </c>
      <c r="L196" s="7">
        <v>1.0600000000000001</v>
      </c>
      <c r="M196" s="8">
        <v>2.1500000000000002E-06</v>
      </c>
      <c r="N196" s="8">
        <v>0.0016000000000000001</v>
      </c>
      <c r="O196" s="8">
        <v>0.00029999999999999997</v>
      </c>
    </row>
    <row r="197" spans="2:15" ht="12.75">
      <c r="B197" s="6" t="s">
        <v>1476</v>
      </c>
      <c r="C197" s="17">
        <v>1141969</v>
      </c>
      <c r="D197" s="18" t="s">
        <v>197</v>
      </c>
      <c r="E197" s="6"/>
      <c r="F197" s="18">
        <v>550263107</v>
      </c>
      <c r="G197" s="6" t="s">
        <v>520</v>
      </c>
      <c r="H197" s="6" t="s">
        <v>107</v>
      </c>
      <c r="I197" s="7">
        <v>75.760000000000005</v>
      </c>
      <c r="J197" s="7">
        <v>1700</v>
      </c>
      <c r="K197" s="7">
        <v>0</v>
      </c>
      <c r="L197" s="7">
        <v>1.29</v>
      </c>
      <c r="M197" s="8">
        <v>8.0999999999999997E-07</v>
      </c>
      <c r="N197" s="8">
        <v>0.002</v>
      </c>
      <c r="O197" s="8">
        <v>0.00040000000000000002</v>
      </c>
    </row>
    <row r="198" spans="2:15" ht="12.75">
      <c r="B198" s="6" t="s">
        <v>1477</v>
      </c>
      <c r="C198" s="17">
        <v>1139864</v>
      </c>
      <c r="D198" s="18" t="s">
        <v>197</v>
      </c>
      <c r="E198" s="6"/>
      <c r="F198" s="18">
        <v>550268411</v>
      </c>
      <c r="G198" s="6" t="s">
        <v>520</v>
      </c>
      <c r="H198" s="6" t="s">
        <v>107</v>
      </c>
      <c r="I198" s="7">
        <v>231.84</v>
      </c>
      <c r="J198" s="7">
        <v>38.100000000000001</v>
      </c>
      <c r="K198" s="7">
        <v>0</v>
      </c>
      <c r="L198" s="7">
        <v>0.089999999999999997</v>
      </c>
      <c r="M198" s="8">
        <v>1.0300000000000001E-06</v>
      </c>
      <c r="N198" s="8">
        <v>0.00010000000000000001</v>
      </c>
      <c r="O198" s="8">
        <v>0</v>
      </c>
    </row>
    <row r="199" spans="2:15" ht="12.75">
      <c r="B199" s="6" t="s">
        <v>1478</v>
      </c>
      <c r="C199" s="17">
        <v>1096106</v>
      </c>
      <c r="D199" s="18" t="s">
        <v>197</v>
      </c>
      <c r="E199" s="6"/>
      <c r="F199" s="18">
        <v>513773564</v>
      </c>
      <c r="G199" s="6" t="s">
        <v>444</v>
      </c>
      <c r="H199" s="6" t="s">
        <v>107</v>
      </c>
      <c r="I199" s="7">
        <v>6.9100000000000001</v>
      </c>
      <c r="J199" s="7">
        <v>6730</v>
      </c>
      <c r="K199" s="7">
        <v>0</v>
      </c>
      <c r="L199" s="7">
        <v>0.46999999999999997</v>
      </c>
      <c r="M199" s="8">
        <v>4.5999999999999999E-07</v>
      </c>
      <c r="N199" s="8">
        <v>0.00069999999999999999</v>
      </c>
      <c r="O199" s="8">
        <v>0.00010000000000000001</v>
      </c>
    </row>
    <row r="200" spans="2:15" ht="12.75">
      <c r="B200" s="6" t="s">
        <v>1479</v>
      </c>
      <c r="C200" s="17">
        <v>1080613</v>
      </c>
      <c r="D200" s="18" t="s">
        <v>197</v>
      </c>
      <c r="E200" s="6"/>
      <c r="F200" s="18">
        <v>520041963</v>
      </c>
      <c r="G200" s="6" t="s">
        <v>444</v>
      </c>
      <c r="H200" s="6" t="s">
        <v>107</v>
      </c>
      <c r="I200" s="7">
        <v>4.1900000000000004</v>
      </c>
      <c r="J200" s="7">
        <v>3456</v>
      </c>
      <c r="K200" s="7">
        <v>0</v>
      </c>
      <c r="L200" s="7">
        <v>0.14000000000000001</v>
      </c>
      <c r="M200" s="8">
        <v>2.9999999999999999E-07</v>
      </c>
      <c r="N200" s="8">
        <v>0.00020000000000000001</v>
      </c>
      <c r="O200" s="8">
        <v>0</v>
      </c>
    </row>
    <row r="201" spans="2:15" ht="12.75">
      <c r="B201" s="6" t="s">
        <v>1480</v>
      </c>
      <c r="C201" s="17">
        <v>1081843</v>
      </c>
      <c r="D201" s="18" t="s">
        <v>197</v>
      </c>
      <c r="E201" s="6"/>
      <c r="F201" s="18">
        <v>520043795</v>
      </c>
      <c r="G201" s="6" t="s">
        <v>444</v>
      </c>
      <c r="H201" s="6" t="s">
        <v>107</v>
      </c>
      <c r="I201" s="7">
        <v>50.630000000000003</v>
      </c>
      <c r="J201" s="7">
        <v>1669</v>
      </c>
      <c r="K201" s="7">
        <v>0</v>
      </c>
      <c r="L201" s="7">
        <v>0.83999999999999997</v>
      </c>
      <c r="M201" s="8">
        <v>7.0999999999999998E-07</v>
      </c>
      <c r="N201" s="8">
        <v>0.0012999999999999999</v>
      </c>
      <c r="O201" s="8">
        <v>0.00020000000000000001</v>
      </c>
    </row>
    <row r="202" spans="2:15" ht="12.75">
      <c r="B202" s="6" t="s">
        <v>1481</v>
      </c>
      <c r="C202" s="17">
        <v>1141464</v>
      </c>
      <c r="D202" s="18" t="s">
        <v>197</v>
      </c>
      <c r="E202" s="6"/>
      <c r="F202" s="18">
        <v>513834606</v>
      </c>
      <c r="G202" s="6" t="s">
        <v>444</v>
      </c>
      <c r="H202" s="6" t="s">
        <v>107</v>
      </c>
      <c r="I202" s="7">
        <v>34.57</v>
      </c>
      <c r="J202" s="7">
        <v>1319</v>
      </c>
      <c r="K202" s="7">
        <v>0</v>
      </c>
      <c r="L202" s="7">
        <v>0.46000000000000002</v>
      </c>
      <c r="M202" s="8">
        <v>4.9999999999999998E-07</v>
      </c>
      <c r="N202" s="8">
        <v>0.00069999999999999999</v>
      </c>
      <c r="O202" s="8">
        <v>0.00010000000000000001</v>
      </c>
    </row>
    <row r="203" spans="2:15" ht="12.75">
      <c r="B203" s="6" t="s">
        <v>1482</v>
      </c>
      <c r="C203" s="17">
        <v>1158161</v>
      </c>
      <c r="D203" s="18" t="s">
        <v>197</v>
      </c>
      <c r="E203" s="6"/>
      <c r="F203" s="18">
        <v>510792773</v>
      </c>
      <c r="G203" s="6" t="s">
        <v>444</v>
      </c>
      <c r="H203" s="6" t="s">
        <v>107</v>
      </c>
      <c r="I203" s="7">
        <v>0.13</v>
      </c>
      <c r="J203" s="7">
        <v>2869</v>
      </c>
      <c r="K203" s="7">
        <v>0</v>
      </c>
      <c r="L203" s="7">
        <v>0</v>
      </c>
      <c r="M203" s="8">
        <v>0</v>
      </c>
      <c r="N203" s="8">
        <v>0</v>
      </c>
      <c r="O203" s="8">
        <v>0</v>
      </c>
    </row>
    <row r="204" spans="2:15" ht="12.75">
      <c r="B204" s="6" t="s">
        <v>1483</v>
      </c>
      <c r="C204" s="17">
        <v>10805970</v>
      </c>
      <c r="D204" s="18" t="s">
        <v>197</v>
      </c>
      <c r="E204" s="6"/>
      <c r="F204" s="18">
        <v>520041674</v>
      </c>
      <c r="G204" s="6" t="s">
        <v>378</v>
      </c>
      <c r="H204" s="6" t="s">
        <v>107</v>
      </c>
      <c r="I204" s="7">
        <v>61.170000000000002</v>
      </c>
      <c r="J204" s="7">
        <v>53.460000000000001</v>
      </c>
      <c r="K204" s="7">
        <v>0</v>
      </c>
      <c r="L204" s="7">
        <v>0.029999999999999999</v>
      </c>
      <c r="M204" s="8">
        <v>1.0499999999999999E-06</v>
      </c>
      <c r="N204" s="8">
        <v>0</v>
      </c>
      <c r="O204" s="8">
        <v>0</v>
      </c>
    </row>
    <row r="205" spans="2:15" ht="12.75">
      <c r="B205" s="6" t="s">
        <v>1483</v>
      </c>
      <c r="C205" s="17">
        <v>707733150</v>
      </c>
      <c r="D205" s="18" t="s">
        <v>197</v>
      </c>
      <c r="E205" s="6"/>
      <c r="F205" s="18">
        <v>520041674</v>
      </c>
      <c r="G205" s="6" t="s">
        <v>378</v>
      </c>
      <c r="H205" s="6" t="s">
        <v>107</v>
      </c>
      <c r="I205" s="7">
        <v>10.23</v>
      </c>
      <c r="J205" s="7">
        <v>51.240000000000002</v>
      </c>
      <c r="K205" s="7">
        <v>0</v>
      </c>
      <c r="L205" s="7">
        <v>0.01</v>
      </c>
      <c r="M205" s="8">
        <v>1.6999999999999999E-07</v>
      </c>
      <c r="N205" s="8">
        <v>0</v>
      </c>
      <c r="O205" s="8">
        <v>0</v>
      </c>
    </row>
    <row r="206" spans="2:15" ht="12.75">
      <c r="B206" s="6" t="s">
        <v>1484</v>
      </c>
      <c r="C206" s="17">
        <v>1080597</v>
      </c>
      <c r="D206" s="18" t="s">
        <v>197</v>
      </c>
      <c r="E206" s="6"/>
      <c r="F206" s="18">
        <v>520041674</v>
      </c>
      <c r="G206" s="6" t="s">
        <v>378</v>
      </c>
      <c r="H206" s="6" t="s">
        <v>107</v>
      </c>
      <c r="I206" s="7">
        <v>23.59</v>
      </c>
      <c r="J206" s="7">
        <v>53.799999999999997</v>
      </c>
      <c r="K206" s="7">
        <v>0</v>
      </c>
      <c r="L206" s="7">
        <v>0.01</v>
      </c>
      <c r="M206" s="8">
        <v>3.9999999999999998E-07</v>
      </c>
      <c r="N206" s="8">
        <v>0</v>
      </c>
      <c r="O206" s="8">
        <v>0</v>
      </c>
    </row>
    <row r="207" spans="2:15" ht="12.75">
      <c r="B207" s="6" t="s">
        <v>1485</v>
      </c>
      <c r="C207" s="17">
        <v>271015</v>
      </c>
      <c r="D207" s="18" t="s">
        <v>197</v>
      </c>
      <c r="E207" s="6"/>
      <c r="F207" s="18">
        <v>520036997</v>
      </c>
      <c r="G207" s="6" t="s">
        <v>378</v>
      </c>
      <c r="H207" s="6" t="s">
        <v>107</v>
      </c>
      <c r="I207" s="7">
        <v>12.34</v>
      </c>
      <c r="J207" s="7">
        <v>1315</v>
      </c>
      <c r="K207" s="7">
        <v>0</v>
      </c>
      <c r="L207" s="7">
        <v>0.16</v>
      </c>
      <c r="M207" s="8">
        <v>1.3000000000000001E-06</v>
      </c>
      <c r="N207" s="8">
        <v>0.00020000000000000001</v>
      </c>
      <c r="O207" s="8">
        <v>0</v>
      </c>
    </row>
    <row r="208" spans="2:15" ht="12.75">
      <c r="B208" s="6" t="s">
        <v>1486</v>
      </c>
      <c r="C208" s="17">
        <v>1093202</v>
      </c>
      <c r="D208" s="18" t="s">
        <v>197</v>
      </c>
      <c r="E208" s="6"/>
      <c r="F208" s="18">
        <v>520043878</v>
      </c>
      <c r="G208" s="6" t="s">
        <v>297</v>
      </c>
      <c r="H208" s="6" t="s">
        <v>107</v>
      </c>
      <c r="I208" s="7">
        <v>4.8300000000000001</v>
      </c>
      <c r="J208" s="7">
        <v>9676</v>
      </c>
      <c r="K208" s="7">
        <v>0</v>
      </c>
      <c r="L208" s="7">
        <v>0.46999999999999997</v>
      </c>
      <c r="M208" s="8">
        <v>2.8999999999999998E-07</v>
      </c>
      <c r="N208" s="8">
        <v>0.00069999999999999999</v>
      </c>
      <c r="O208" s="8">
        <v>0.00010000000000000001</v>
      </c>
    </row>
    <row r="209" spans="2:15" ht="12.75">
      <c r="B209" s="6" t="s">
        <v>1487</v>
      </c>
      <c r="C209" s="17">
        <v>1166917</v>
      </c>
      <c r="D209" s="18" t="s">
        <v>197</v>
      </c>
      <c r="E209" s="6"/>
      <c r="F209" s="18">
        <v>516077989</v>
      </c>
      <c r="G209" s="6" t="s">
        <v>297</v>
      </c>
      <c r="H209" s="6" t="s">
        <v>107</v>
      </c>
      <c r="I209" s="7">
        <v>17.140000000000001</v>
      </c>
      <c r="J209" s="7">
        <v>6298</v>
      </c>
      <c r="K209" s="7">
        <v>0</v>
      </c>
      <c r="L209" s="7">
        <v>1.0800000000000001</v>
      </c>
      <c r="M209" s="8">
        <v>1.0699999999999999E-06</v>
      </c>
      <c r="N209" s="8">
        <v>0.0016000000000000001</v>
      </c>
      <c r="O209" s="8">
        <v>0.00029999999999999997</v>
      </c>
    </row>
    <row r="210" spans="2:15" ht="12.75">
      <c r="B210" s="6" t="s">
        <v>1488</v>
      </c>
      <c r="C210" s="17">
        <v>756015</v>
      </c>
      <c r="D210" s="18" t="s">
        <v>197</v>
      </c>
      <c r="E210" s="6"/>
      <c r="F210" s="18">
        <v>520029315</v>
      </c>
      <c r="G210" s="6" t="s">
        <v>297</v>
      </c>
      <c r="H210" s="6" t="s">
        <v>107</v>
      </c>
      <c r="I210" s="7">
        <v>0.01</v>
      </c>
      <c r="J210" s="7">
        <v>80.900000000000006</v>
      </c>
      <c r="K210" s="7">
        <v>0</v>
      </c>
      <c r="L210" s="7">
        <v>0</v>
      </c>
      <c r="M210" s="8">
        <v>0</v>
      </c>
      <c r="N210" s="8">
        <v>0</v>
      </c>
      <c r="O210" s="8">
        <v>0</v>
      </c>
    </row>
    <row r="211" spans="2:15" ht="12.75">
      <c r="B211" s="6" t="s">
        <v>1489</v>
      </c>
      <c r="C211" s="17">
        <v>1168657</v>
      </c>
      <c r="D211" s="18" t="s">
        <v>197</v>
      </c>
      <c r="E211" s="6"/>
      <c r="F211" s="18">
        <v>540294428</v>
      </c>
      <c r="G211" s="6" t="s">
        <v>1490</v>
      </c>
      <c r="H211" s="6" t="s">
        <v>107</v>
      </c>
      <c r="I211" s="7">
        <v>34.479999999999997</v>
      </c>
      <c r="J211" s="7">
        <v>100.59999999999999</v>
      </c>
      <c r="K211" s="7">
        <v>0</v>
      </c>
      <c r="L211" s="7">
        <v>0.029999999999999999</v>
      </c>
      <c r="M211" s="8">
        <v>9.9000000000000005E-07</v>
      </c>
      <c r="N211" s="8">
        <v>0.00010000000000000001</v>
      </c>
      <c r="O211" s="8">
        <v>0</v>
      </c>
    </row>
    <row r="212" spans="2:15" ht="12.75">
      <c r="B212" s="6" t="s">
        <v>1491</v>
      </c>
      <c r="C212" s="17">
        <v>1171933</v>
      </c>
      <c r="D212" s="18" t="s">
        <v>197</v>
      </c>
      <c r="E212" s="6"/>
      <c r="F212" s="18">
        <v>514999952</v>
      </c>
      <c r="G212" s="6" t="s">
        <v>1490</v>
      </c>
      <c r="H212" s="6" t="s">
        <v>107</v>
      </c>
      <c r="I212" s="7">
        <v>10.800000000000001</v>
      </c>
      <c r="J212" s="7">
        <v>810</v>
      </c>
      <c r="K212" s="7">
        <v>0</v>
      </c>
      <c r="L212" s="7">
        <v>0.089999999999999997</v>
      </c>
      <c r="M212" s="8">
        <v>7.5000000000000002E-07</v>
      </c>
      <c r="N212" s="8">
        <v>0.00010000000000000001</v>
      </c>
      <c r="O212" s="8">
        <v>0</v>
      </c>
    </row>
    <row r="213" spans="2:15" ht="12.75">
      <c r="B213" s="6" t="s">
        <v>1492</v>
      </c>
      <c r="C213" s="17">
        <v>1080928</v>
      </c>
      <c r="D213" s="18" t="s">
        <v>197</v>
      </c>
      <c r="E213" s="6"/>
      <c r="F213" s="18">
        <v>520042458</v>
      </c>
      <c r="G213" s="6" t="s">
        <v>1493</v>
      </c>
      <c r="H213" s="6" t="s">
        <v>107</v>
      </c>
      <c r="I213" s="7">
        <v>17.550000000000001</v>
      </c>
      <c r="J213" s="7">
        <v>742.29999999999995</v>
      </c>
      <c r="K213" s="7">
        <v>0</v>
      </c>
      <c r="L213" s="7">
        <v>0.13</v>
      </c>
      <c r="M213" s="8">
        <v>1.0499999999999999E-06</v>
      </c>
      <c r="N213" s="8">
        <v>0.00020000000000000001</v>
      </c>
      <c r="O213" s="8">
        <v>0</v>
      </c>
    </row>
    <row r="214" spans="2:15" ht="12.75">
      <c r="B214" s="6" t="s">
        <v>1494</v>
      </c>
      <c r="C214" s="17">
        <v>1142454</v>
      </c>
      <c r="D214" s="18" t="s">
        <v>197</v>
      </c>
      <c r="E214" s="6"/>
      <c r="F214" s="18">
        <v>511164907</v>
      </c>
      <c r="G214" s="6" t="s">
        <v>1493</v>
      </c>
      <c r="H214" s="6" t="s">
        <v>107</v>
      </c>
      <c r="I214" s="7">
        <v>16.25</v>
      </c>
      <c r="J214" s="7">
        <v>1181</v>
      </c>
      <c r="K214" s="7">
        <v>0</v>
      </c>
      <c r="L214" s="7">
        <v>0.19</v>
      </c>
      <c r="M214" s="8">
        <v>4.4999999999999998E-07</v>
      </c>
      <c r="N214" s="8">
        <v>0.00029999999999999997</v>
      </c>
      <c r="O214" s="8">
        <v>0.00010000000000000001</v>
      </c>
    </row>
    <row r="215" spans="2:15" ht="12.75">
      <c r="B215" s="6" t="s">
        <v>1495</v>
      </c>
      <c r="C215" s="17">
        <v>1082726</v>
      </c>
      <c r="D215" s="18" t="s">
        <v>197</v>
      </c>
      <c r="E215" s="6"/>
      <c r="F215" s="18">
        <v>520035791</v>
      </c>
      <c r="G215" s="6" t="s">
        <v>1493</v>
      </c>
      <c r="H215" s="6" t="s">
        <v>107</v>
      </c>
      <c r="I215" s="7">
        <v>3.4199999999999999</v>
      </c>
      <c r="J215" s="7">
        <v>2004</v>
      </c>
      <c r="K215" s="7">
        <v>0</v>
      </c>
      <c r="L215" s="7">
        <v>0.070000000000000007</v>
      </c>
      <c r="M215" s="8">
        <v>3.7E-07</v>
      </c>
      <c r="N215" s="8">
        <v>0.00010000000000000001</v>
      </c>
      <c r="O215" s="8">
        <v>0</v>
      </c>
    </row>
    <row r="216" spans="2:15" ht="12.75">
      <c r="B216" s="6" t="s">
        <v>1496</v>
      </c>
      <c r="C216" s="17">
        <v>707743597</v>
      </c>
      <c r="D216" s="18" t="s">
        <v>197</v>
      </c>
      <c r="E216" s="6"/>
      <c r="F216" s="18">
        <v>520038548</v>
      </c>
      <c r="G216" s="6" t="s">
        <v>797</v>
      </c>
      <c r="H216" s="6" t="s">
        <v>107</v>
      </c>
      <c r="I216" s="7">
        <v>4.46</v>
      </c>
      <c r="J216" s="7">
        <v>501.22000000000003</v>
      </c>
      <c r="K216" s="7">
        <v>0</v>
      </c>
      <c r="L216" s="7">
        <v>0.02</v>
      </c>
      <c r="M216" s="8">
        <v>1.4999999999999999E-07</v>
      </c>
      <c r="N216" s="8">
        <v>0</v>
      </c>
      <c r="O216" s="8">
        <v>0</v>
      </c>
    </row>
    <row r="217" spans="2:15" ht="12.75">
      <c r="B217" s="6" t="s">
        <v>1497</v>
      </c>
      <c r="C217" s="17">
        <v>1176288</v>
      </c>
      <c r="D217" s="18" t="s">
        <v>197</v>
      </c>
      <c r="E217" s="6"/>
      <c r="F217" s="18">
        <v>514525260</v>
      </c>
      <c r="G217" s="6" t="s">
        <v>797</v>
      </c>
      <c r="H217" s="6" t="s">
        <v>107</v>
      </c>
      <c r="I217" s="7">
        <v>3.6299999999999999</v>
      </c>
      <c r="J217" s="7">
        <v>8027</v>
      </c>
      <c r="K217" s="7">
        <v>0</v>
      </c>
      <c r="L217" s="7">
        <v>0.28999999999999998</v>
      </c>
      <c r="M217" s="8">
        <v>3.1E-07</v>
      </c>
      <c r="N217" s="8">
        <v>0.00040000000000000002</v>
      </c>
      <c r="O217" s="8">
        <v>0.00010000000000000001</v>
      </c>
    </row>
    <row r="218" spans="2:15" ht="12.75">
      <c r="B218" s="6" t="s">
        <v>1498</v>
      </c>
      <c r="C218" s="17">
        <v>707750212</v>
      </c>
      <c r="D218" s="18" t="s">
        <v>197</v>
      </c>
      <c r="E218" s="6"/>
      <c r="F218" s="18">
        <v>520036096</v>
      </c>
      <c r="G218" s="6" t="s">
        <v>797</v>
      </c>
      <c r="H218" s="6" t="s">
        <v>107</v>
      </c>
      <c r="I218" s="7">
        <v>29.670000000000002</v>
      </c>
      <c r="J218" s="7">
        <v>272.66000000000003</v>
      </c>
      <c r="K218" s="7">
        <v>0</v>
      </c>
      <c r="L218" s="7">
        <v>0.080000000000000002</v>
      </c>
      <c r="M218" s="8">
        <v>3.7E-07</v>
      </c>
      <c r="N218" s="8">
        <v>0.00010000000000000001</v>
      </c>
      <c r="O218" s="8">
        <v>0</v>
      </c>
    </row>
    <row r="219" spans="2:15" ht="12.75">
      <c r="B219" s="6" t="s">
        <v>1499</v>
      </c>
      <c r="C219" s="17">
        <v>1174093</v>
      </c>
      <c r="D219" s="18" t="s">
        <v>197</v>
      </c>
      <c r="E219" s="6"/>
      <c r="F219" s="18">
        <v>515446474</v>
      </c>
      <c r="G219" s="6" t="s">
        <v>797</v>
      </c>
      <c r="H219" s="6" t="s">
        <v>107</v>
      </c>
      <c r="I219" s="7">
        <v>16.91</v>
      </c>
      <c r="J219" s="7">
        <v>1281</v>
      </c>
      <c r="K219" s="7">
        <v>0</v>
      </c>
      <c r="L219" s="7">
        <v>0.22</v>
      </c>
      <c r="M219" s="8">
        <v>8.8999999999999995E-07</v>
      </c>
      <c r="N219" s="8">
        <v>0.00029999999999999997</v>
      </c>
      <c r="O219" s="8">
        <v>0.00010000000000000001</v>
      </c>
    </row>
    <row r="220" spans="2:15" ht="12.75">
      <c r="B220" s="6" t="s">
        <v>1500</v>
      </c>
      <c r="C220" s="17">
        <v>1084953</v>
      </c>
      <c r="D220" s="18" t="s">
        <v>197</v>
      </c>
      <c r="E220" s="6"/>
      <c r="F220" s="18">
        <v>511416612</v>
      </c>
      <c r="G220" s="6" t="s">
        <v>797</v>
      </c>
      <c r="H220" s="6" t="s">
        <v>107</v>
      </c>
      <c r="I220" s="7">
        <v>2.5099999999999998</v>
      </c>
      <c r="J220" s="7">
        <v>4738</v>
      </c>
      <c r="K220" s="7">
        <v>0</v>
      </c>
      <c r="L220" s="7">
        <v>0.12</v>
      </c>
      <c r="M220" s="8">
        <v>4.4000000000000002E-07</v>
      </c>
      <c r="N220" s="8">
        <v>0.00020000000000000001</v>
      </c>
      <c r="O220" s="8">
        <v>0</v>
      </c>
    </row>
    <row r="221" spans="2:15" ht="12.75">
      <c r="B221" s="6" t="s">
        <v>1501</v>
      </c>
      <c r="C221" s="17">
        <v>1173145</v>
      </c>
      <c r="D221" s="18" t="s">
        <v>197</v>
      </c>
      <c r="E221" s="6"/>
      <c r="F221" s="18">
        <v>515116192</v>
      </c>
      <c r="G221" s="6" t="s">
        <v>797</v>
      </c>
      <c r="H221" s="6" t="s">
        <v>107</v>
      </c>
      <c r="I221" s="7">
        <v>1.6499999999999999</v>
      </c>
      <c r="J221" s="7">
        <v>1610</v>
      </c>
      <c r="K221" s="7">
        <v>0</v>
      </c>
      <c r="L221" s="7">
        <v>0.029999999999999999</v>
      </c>
      <c r="M221" s="8">
        <v>4.2E-07</v>
      </c>
      <c r="N221" s="8">
        <v>0</v>
      </c>
      <c r="O221" s="8">
        <v>0</v>
      </c>
    </row>
    <row r="222" spans="2:15" ht="12.75">
      <c r="B222" s="6" t="s">
        <v>1502</v>
      </c>
      <c r="C222" s="17">
        <v>1182260</v>
      </c>
      <c r="D222" s="18" t="s">
        <v>197</v>
      </c>
      <c r="E222" s="6"/>
      <c r="F222" s="18">
        <v>514949973</v>
      </c>
      <c r="G222" s="6" t="s">
        <v>797</v>
      </c>
      <c r="H222" s="6" t="s">
        <v>107</v>
      </c>
      <c r="I222" s="7">
        <v>5.2999999999999998</v>
      </c>
      <c r="J222" s="7">
        <v>1919</v>
      </c>
      <c r="K222" s="7">
        <v>0</v>
      </c>
      <c r="L222" s="7">
        <v>0.10000000000000001</v>
      </c>
      <c r="M222" s="8">
        <v>8.1999999999999998E-07</v>
      </c>
      <c r="N222" s="8">
        <v>0.00020000000000000001</v>
      </c>
      <c r="O222" s="8">
        <v>0</v>
      </c>
    </row>
    <row r="223" spans="2:15" ht="12.75">
      <c r="B223" s="6" t="s">
        <v>1503</v>
      </c>
      <c r="C223" s="17">
        <v>1172527</v>
      </c>
      <c r="D223" s="18" t="s">
        <v>197</v>
      </c>
      <c r="E223" s="6"/>
      <c r="F223" s="18">
        <v>515369296</v>
      </c>
      <c r="G223" s="6" t="s">
        <v>797</v>
      </c>
      <c r="H223" s="6" t="s">
        <v>107</v>
      </c>
      <c r="I223" s="7">
        <v>5.1500000000000004</v>
      </c>
      <c r="J223" s="7">
        <v>387.10000000000002</v>
      </c>
      <c r="K223" s="7">
        <v>0</v>
      </c>
      <c r="L223" s="7">
        <v>0.02</v>
      </c>
      <c r="M223" s="8">
        <v>1.3E-07</v>
      </c>
      <c r="N223" s="8">
        <v>0</v>
      </c>
      <c r="O223" s="8">
        <v>0</v>
      </c>
    </row>
    <row r="224" spans="2:15" ht="12.75">
      <c r="B224" s="6" t="s">
        <v>1504</v>
      </c>
      <c r="C224" s="17">
        <v>328013</v>
      </c>
      <c r="D224" s="18" t="s">
        <v>197</v>
      </c>
      <c r="E224" s="6"/>
      <c r="F224" s="18">
        <v>520037797</v>
      </c>
      <c r="G224" s="6" t="s">
        <v>611</v>
      </c>
      <c r="H224" s="6" t="s">
        <v>107</v>
      </c>
      <c r="I224" s="7">
        <v>26.600000000000001</v>
      </c>
      <c r="J224" s="7">
        <v>11830</v>
      </c>
      <c r="K224" s="7">
        <v>0</v>
      </c>
      <c r="L224" s="7">
        <v>3.1499999999999999</v>
      </c>
      <c r="M224" s="8">
        <v>2.0600000000000002E-06</v>
      </c>
      <c r="N224" s="8">
        <v>0.0047999999999999996</v>
      </c>
      <c r="O224" s="8">
        <v>0.00089999999999999998</v>
      </c>
    </row>
    <row r="225" spans="2:15" ht="12.75">
      <c r="B225" s="6" t="s">
        <v>1505</v>
      </c>
      <c r="C225" s="17">
        <v>1094119</v>
      </c>
      <c r="D225" s="18" t="s">
        <v>197</v>
      </c>
      <c r="E225" s="6"/>
      <c r="F225" s="18">
        <v>511524605</v>
      </c>
      <c r="G225" s="6" t="s">
        <v>1506</v>
      </c>
      <c r="H225" s="6" t="s">
        <v>107</v>
      </c>
      <c r="I225" s="7">
        <v>28.780000000000001</v>
      </c>
      <c r="J225" s="7">
        <v>2055</v>
      </c>
      <c r="K225" s="7">
        <v>0</v>
      </c>
      <c r="L225" s="7">
        <v>0.58999999999999997</v>
      </c>
      <c r="M225" s="8">
        <v>6.4000000000000001E-07</v>
      </c>
      <c r="N225" s="8">
        <v>0.00089999999999999998</v>
      </c>
      <c r="O225" s="8">
        <v>0.00020000000000000001</v>
      </c>
    </row>
    <row r="226" spans="2:15" ht="12.75">
      <c r="B226" s="6" t="s">
        <v>1507</v>
      </c>
      <c r="C226" s="17">
        <v>1182591</v>
      </c>
      <c r="D226" s="18" t="s">
        <v>197</v>
      </c>
      <c r="E226" s="6"/>
      <c r="F226" s="18">
        <v>513721803</v>
      </c>
      <c r="G226" s="6" t="s">
        <v>1508</v>
      </c>
      <c r="H226" s="6" t="s">
        <v>107</v>
      </c>
      <c r="I226" s="7">
        <v>14.289999999999999</v>
      </c>
      <c r="J226" s="7">
        <v>3160</v>
      </c>
      <c r="K226" s="7">
        <v>0</v>
      </c>
      <c r="L226" s="7">
        <v>0.45000000000000001</v>
      </c>
      <c r="M226" s="8">
        <v>4.7999999999999996E-07</v>
      </c>
      <c r="N226" s="8">
        <v>0.00069999999999999999</v>
      </c>
      <c r="O226" s="8">
        <v>0.00010000000000000001</v>
      </c>
    </row>
    <row r="227" spans="2:15" ht="12.75">
      <c r="B227" s="6" t="s">
        <v>1509</v>
      </c>
      <c r="C227" s="17">
        <v>1101021</v>
      </c>
      <c r="D227" s="18" t="s">
        <v>197</v>
      </c>
      <c r="E227" s="6"/>
      <c r="F227" s="18">
        <v>513487629</v>
      </c>
      <c r="G227" s="6" t="s">
        <v>1508</v>
      </c>
      <c r="H227" s="6" t="s">
        <v>107</v>
      </c>
      <c r="I227" s="7">
        <v>0.84999999999999998</v>
      </c>
      <c r="J227" s="7">
        <v>715.89999999999998</v>
      </c>
      <c r="K227" s="7">
        <v>0</v>
      </c>
      <c r="L227" s="7">
        <v>0.01</v>
      </c>
      <c r="M227" s="8">
        <v>5.9999999999999995E-08</v>
      </c>
      <c r="N227" s="8">
        <v>0</v>
      </c>
      <c r="O227" s="8">
        <v>0</v>
      </c>
    </row>
    <row r="228" spans="2:15" ht="12.75">
      <c r="B228" s="6" t="s">
        <v>1510</v>
      </c>
      <c r="C228" s="17">
        <v>1178912</v>
      </c>
      <c r="D228" s="18" t="s">
        <v>197</v>
      </c>
      <c r="E228" s="6"/>
      <c r="F228" s="18">
        <v>514034123</v>
      </c>
      <c r="G228" s="6" t="s">
        <v>1508</v>
      </c>
      <c r="H228" s="6" t="s">
        <v>107</v>
      </c>
      <c r="I228" s="7">
        <v>78.739999999999995</v>
      </c>
      <c r="J228" s="7">
        <v>454</v>
      </c>
      <c r="K228" s="7">
        <v>0</v>
      </c>
      <c r="L228" s="7">
        <v>0.35999999999999999</v>
      </c>
      <c r="M228" s="8">
        <v>7.6000000000000003E-07</v>
      </c>
      <c r="N228" s="8">
        <v>0.00050000000000000001</v>
      </c>
      <c r="O228" s="8">
        <v>0.00010000000000000001</v>
      </c>
    </row>
    <row r="229" spans="2:15" ht="12.75">
      <c r="B229" s="6" t="s">
        <v>1511</v>
      </c>
      <c r="C229" s="17">
        <v>1100718</v>
      </c>
      <c r="D229" s="18" t="s">
        <v>197</v>
      </c>
      <c r="E229" s="6"/>
      <c r="F229" s="18">
        <v>513890764</v>
      </c>
      <c r="G229" s="6" t="s">
        <v>1508</v>
      </c>
      <c r="H229" s="6" t="s">
        <v>107</v>
      </c>
      <c r="I229" s="7">
        <v>27.079999999999998</v>
      </c>
      <c r="J229" s="7">
        <v>1209</v>
      </c>
      <c r="K229" s="7">
        <v>0</v>
      </c>
      <c r="L229" s="7">
        <v>0.33000000000000002</v>
      </c>
      <c r="M229" s="8">
        <v>8.1999999999999998E-07</v>
      </c>
      <c r="N229" s="8">
        <v>0.00050000000000000001</v>
      </c>
      <c r="O229" s="8">
        <v>0.00010000000000000001</v>
      </c>
    </row>
    <row r="230" spans="2:15" ht="12.75">
      <c r="B230" s="6" t="s">
        <v>1512</v>
      </c>
      <c r="C230" s="17">
        <v>1170000</v>
      </c>
      <c r="D230" s="18" t="s">
        <v>197</v>
      </c>
      <c r="E230" s="6"/>
      <c r="F230" s="18">
        <v>514707736</v>
      </c>
      <c r="G230" s="6" t="s">
        <v>1508</v>
      </c>
      <c r="H230" s="6" t="s">
        <v>107</v>
      </c>
      <c r="I230" s="7">
        <v>4.7000000000000002</v>
      </c>
      <c r="J230" s="7">
        <v>474.89999999999998</v>
      </c>
      <c r="K230" s="7">
        <v>0</v>
      </c>
      <c r="L230" s="7">
        <v>0.02</v>
      </c>
      <c r="M230" s="8">
        <v>1.8E-07</v>
      </c>
      <c r="N230" s="8">
        <v>0</v>
      </c>
      <c r="O230" s="8">
        <v>0</v>
      </c>
    </row>
    <row r="231" spans="2:15" ht="12.75">
      <c r="B231" s="6" t="s">
        <v>1513</v>
      </c>
      <c r="C231" s="17">
        <v>1175439</v>
      </c>
      <c r="D231" s="18" t="s">
        <v>197</v>
      </c>
      <c r="E231" s="6"/>
      <c r="F231" s="18">
        <v>515198158</v>
      </c>
      <c r="G231" s="6" t="s">
        <v>1508</v>
      </c>
      <c r="H231" s="6" t="s">
        <v>107</v>
      </c>
      <c r="I231" s="7">
        <v>59.75</v>
      </c>
      <c r="J231" s="7">
        <v>2900</v>
      </c>
      <c r="K231" s="7">
        <v>0</v>
      </c>
      <c r="L231" s="7">
        <v>1.73</v>
      </c>
      <c r="M231" s="8">
        <v>1.7400000000000001E-06</v>
      </c>
      <c r="N231" s="8">
        <v>0.0025999999999999999</v>
      </c>
      <c r="O231" s="8">
        <v>0.00050000000000000001</v>
      </c>
    </row>
    <row r="232" spans="2:15" ht="12.75">
      <c r="B232" s="6" t="s">
        <v>1514</v>
      </c>
      <c r="C232" s="17">
        <v>1176700</v>
      </c>
      <c r="D232" s="18" t="s">
        <v>197</v>
      </c>
      <c r="E232" s="6"/>
      <c r="F232" s="18">
        <v>515139129</v>
      </c>
      <c r="G232" s="6" t="s">
        <v>1508</v>
      </c>
      <c r="H232" s="6" t="s">
        <v>107</v>
      </c>
      <c r="I232" s="7">
        <v>33.789999999999999</v>
      </c>
      <c r="J232" s="7">
        <v>1397</v>
      </c>
      <c r="K232" s="7">
        <v>0</v>
      </c>
      <c r="L232" s="7">
        <v>0.46999999999999997</v>
      </c>
      <c r="M232" s="8">
        <v>7.4000000000000001E-07</v>
      </c>
      <c r="N232" s="8">
        <v>0.00069999999999999999</v>
      </c>
      <c r="O232" s="8">
        <v>0.00010000000000000001</v>
      </c>
    </row>
    <row r="233" spans="2:15" ht="12.75">
      <c r="B233" s="6" t="s">
        <v>1515</v>
      </c>
      <c r="C233" s="17">
        <v>1168962</v>
      </c>
      <c r="D233" s="18" t="s">
        <v>197</v>
      </c>
      <c r="E233" s="6"/>
      <c r="F233" s="18">
        <v>540296795</v>
      </c>
      <c r="G233" s="6" t="s">
        <v>1516</v>
      </c>
      <c r="H233" s="6" t="s">
        <v>107</v>
      </c>
      <c r="I233" s="7">
        <v>29.52</v>
      </c>
      <c r="J233" s="7">
        <v>454</v>
      </c>
      <c r="K233" s="7">
        <v>0</v>
      </c>
      <c r="L233" s="7">
        <v>0.13</v>
      </c>
      <c r="M233" s="8">
        <v>2.3999999999999999E-06</v>
      </c>
      <c r="N233" s="8">
        <v>0.00020000000000000001</v>
      </c>
      <c r="O233" s="8">
        <v>0</v>
      </c>
    </row>
    <row r="234" spans="2:15" ht="12.75">
      <c r="B234" s="6" t="s">
        <v>1517</v>
      </c>
      <c r="C234" s="17">
        <v>749077</v>
      </c>
      <c r="D234" s="18" t="s">
        <v>197</v>
      </c>
      <c r="E234" s="6"/>
      <c r="F234" s="18">
        <v>520028036</v>
      </c>
      <c r="G234" s="6" t="s">
        <v>1516</v>
      </c>
      <c r="H234" s="6" t="s">
        <v>107</v>
      </c>
      <c r="I234" s="7">
        <v>63.600000000000001</v>
      </c>
      <c r="J234" s="7">
        <v>1081</v>
      </c>
      <c r="K234" s="7">
        <v>0</v>
      </c>
      <c r="L234" s="7">
        <v>0.68999999999999995</v>
      </c>
      <c r="M234" s="8">
        <v>1.2300000000000001E-06</v>
      </c>
      <c r="N234" s="8">
        <v>0.001</v>
      </c>
      <c r="O234" s="8">
        <v>0.00020000000000000001</v>
      </c>
    </row>
    <row r="235" spans="2:15" ht="12.75">
      <c r="B235" s="6" t="s">
        <v>1518</v>
      </c>
      <c r="C235" s="17">
        <v>1095223</v>
      </c>
      <c r="D235" s="18" t="s">
        <v>197</v>
      </c>
      <c r="E235" s="6"/>
      <c r="F235" s="18">
        <v>513680793</v>
      </c>
      <c r="G235" s="6" t="s">
        <v>1516</v>
      </c>
      <c r="H235" s="6" t="s">
        <v>107</v>
      </c>
      <c r="I235" s="7">
        <v>6.1900000000000004</v>
      </c>
      <c r="J235" s="7">
        <v>1154</v>
      </c>
      <c r="K235" s="7">
        <v>0</v>
      </c>
      <c r="L235" s="7">
        <v>0.070000000000000007</v>
      </c>
      <c r="M235" s="8">
        <v>1.3599999999999999E-06</v>
      </c>
      <c r="N235" s="8">
        <v>0.00010000000000000001</v>
      </c>
      <c r="O235" s="8">
        <v>0</v>
      </c>
    </row>
    <row r="236" spans="2:15" ht="12.75">
      <c r="B236" s="6" t="s">
        <v>1519</v>
      </c>
      <c r="C236" s="17">
        <v>1103852</v>
      </c>
      <c r="D236" s="18" t="s">
        <v>197</v>
      </c>
      <c r="E236" s="6"/>
      <c r="F236" s="18">
        <v>513600056</v>
      </c>
      <c r="G236" s="6" t="s">
        <v>1516</v>
      </c>
      <c r="H236" s="6" t="s">
        <v>107</v>
      </c>
      <c r="I236" s="7">
        <v>7.5</v>
      </c>
      <c r="J236" s="7">
        <v>157.69999999999999</v>
      </c>
      <c r="K236" s="7">
        <v>0</v>
      </c>
      <c r="L236" s="7">
        <v>0.01</v>
      </c>
      <c r="M236" s="8">
        <v>8.0000000000000002E-08</v>
      </c>
      <c r="N236" s="8">
        <v>0</v>
      </c>
      <c r="O236" s="8">
        <v>0</v>
      </c>
    </row>
    <row r="237" spans="2:15" ht="12.75">
      <c r="B237" s="6" t="s">
        <v>1520</v>
      </c>
      <c r="C237" s="17">
        <v>1084003</v>
      </c>
      <c r="D237" s="18" t="s">
        <v>197</v>
      </c>
      <c r="E237" s="6"/>
      <c r="F237" s="18">
        <v>511029373</v>
      </c>
      <c r="G237" s="6" t="s">
        <v>627</v>
      </c>
      <c r="H237" s="6" t="s">
        <v>107</v>
      </c>
      <c r="I237" s="7">
        <v>127.61</v>
      </c>
      <c r="J237" s="7">
        <v>383.30000000000001</v>
      </c>
      <c r="K237" s="7">
        <v>0</v>
      </c>
      <c r="L237" s="7">
        <v>0.48999999999999999</v>
      </c>
      <c r="M237" s="8">
        <v>1.17E-06</v>
      </c>
      <c r="N237" s="8">
        <v>0.00069999999999999999</v>
      </c>
      <c r="O237" s="8">
        <v>0.00010000000000000001</v>
      </c>
    </row>
    <row r="238" spans="2:15" ht="12.75">
      <c r="B238" s="6" t="s">
        <v>1521</v>
      </c>
      <c r="C238" s="17">
        <v>382010</v>
      </c>
      <c r="D238" s="18" t="s">
        <v>197</v>
      </c>
      <c r="E238" s="6"/>
      <c r="F238" s="18">
        <v>520038514</v>
      </c>
      <c r="G238" s="6" t="s">
        <v>627</v>
      </c>
      <c r="H238" s="6" t="s">
        <v>107</v>
      </c>
      <c r="I238" s="7">
        <v>74.159999999999997</v>
      </c>
      <c r="J238" s="7">
        <v>2573</v>
      </c>
      <c r="K238" s="7">
        <v>0</v>
      </c>
      <c r="L238" s="7">
        <v>1.9099999999999999</v>
      </c>
      <c r="M238" s="8">
        <v>1.42E-06</v>
      </c>
      <c r="N238" s="8">
        <v>0.0028999999999999998</v>
      </c>
      <c r="O238" s="8">
        <v>0.00050000000000000001</v>
      </c>
    </row>
    <row r="239" spans="2:15" ht="12.75">
      <c r="B239" s="6" t="s">
        <v>1522</v>
      </c>
      <c r="C239" s="17">
        <v>1101666</v>
      </c>
      <c r="D239" s="18" t="s">
        <v>197</v>
      </c>
      <c r="E239" s="6"/>
      <c r="F239" s="18">
        <v>512512468</v>
      </c>
      <c r="G239" s="6" t="s">
        <v>627</v>
      </c>
      <c r="H239" s="6" t="s">
        <v>107</v>
      </c>
      <c r="I239" s="7">
        <v>48.369999999999997</v>
      </c>
      <c r="J239" s="7">
        <v>414.39999999999998</v>
      </c>
      <c r="K239" s="7">
        <v>0</v>
      </c>
      <c r="L239" s="7">
        <v>0.20000000000000001</v>
      </c>
      <c r="M239" s="8">
        <v>5.9999999999999997E-07</v>
      </c>
      <c r="N239" s="8">
        <v>0.00029999999999999997</v>
      </c>
      <c r="O239" s="8">
        <v>0.00010000000000000001</v>
      </c>
    </row>
    <row r="240" spans="2:15" ht="12.75">
      <c r="B240" s="6" t="s">
        <v>1523</v>
      </c>
      <c r="C240" s="17">
        <v>507012</v>
      </c>
      <c r="D240" s="18" t="s">
        <v>197</v>
      </c>
      <c r="E240" s="6"/>
      <c r="F240" s="18">
        <v>520040007</v>
      </c>
      <c r="G240" s="6" t="s">
        <v>627</v>
      </c>
      <c r="H240" s="6" t="s">
        <v>107</v>
      </c>
      <c r="I240" s="7">
        <v>1.3899999999999999</v>
      </c>
      <c r="J240" s="7">
        <v>33270</v>
      </c>
      <c r="K240" s="7">
        <v>0</v>
      </c>
      <c r="L240" s="7">
        <v>0.46000000000000002</v>
      </c>
      <c r="M240" s="8">
        <v>2.9999999999999999E-07</v>
      </c>
      <c r="N240" s="8">
        <v>0.00069999999999999999</v>
      </c>
      <c r="O240" s="8">
        <v>0.00010000000000000001</v>
      </c>
    </row>
    <row r="241" spans="2:15" ht="12.75">
      <c r="B241" s="6" t="s">
        <v>1524</v>
      </c>
      <c r="C241" s="17">
        <v>1178284</v>
      </c>
      <c r="D241" s="18" t="s">
        <v>197</v>
      </c>
      <c r="E241" s="6"/>
      <c r="F241" s="18">
        <v>516107323</v>
      </c>
      <c r="G241" s="6" t="s">
        <v>627</v>
      </c>
      <c r="H241" s="6" t="s">
        <v>107</v>
      </c>
      <c r="I241" s="7">
        <v>20.91</v>
      </c>
      <c r="J241" s="7">
        <v>895</v>
      </c>
      <c r="K241" s="7">
        <v>0</v>
      </c>
      <c r="L241" s="7">
        <v>0.19</v>
      </c>
      <c r="M241" s="8">
        <v>1.3599999999999999E-06</v>
      </c>
      <c r="N241" s="8">
        <v>0.00029999999999999997</v>
      </c>
      <c r="O241" s="8">
        <v>0.00010000000000000001</v>
      </c>
    </row>
    <row r="242" spans="2:15" ht="12.75">
      <c r="B242" s="6" t="s">
        <v>1525</v>
      </c>
      <c r="C242" s="17">
        <v>265017</v>
      </c>
      <c r="D242" s="18" t="s">
        <v>197</v>
      </c>
      <c r="E242" s="6"/>
      <c r="F242" s="18">
        <v>520036153</v>
      </c>
      <c r="G242" s="6" t="s">
        <v>568</v>
      </c>
      <c r="H242" s="6" t="s">
        <v>107</v>
      </c>
      <c r="I242" s="7">
        <v>24.969999999999999</v>
      </c>
      <c r="J242" s="7">
        <v>2140</v>
      </c>
      <c r="K242" s="7">
        <v>0</v>
      </c>
      <c r="L242" s="7">
        <v>0.53000000000000003</v>
      </c>
      <c r="M242" s="8">
        <v>1.3200000000000001E-06</v>
      </c>
      <c r="N242" s="8">
        <v>0.00080000000000000004</v>
      </c>
      <c r="O242" s="8">
        <v>0.00010000000000000001</v>
      </c>
    </row>
    <row r="243" spans="2:15" ht="12.75">
      <c r="B243" s="6" t="s">
        <v>1526</v>
      </c>
      <c r="C243" s="17">
        <v>363010</v>
      </c>
      <c r="D243" s="18" t="s">
        <v>197</v>
      </c>
      <c r="E243" s="6"/>
      <c r="F243" s="18">
        <v>520037607</v>
      </c>
      <c r="G243" s="6" t="s">
        <v>568</v>
      </c>
      <c r="H243" s="6" t="s">
        <v>107</v>
      </c>
      <c r="I243" s="7">
        <v>15</v>
      </c>
      <c r="J243" s="7">
        <v>125</v>
      </c>
      <c r="K243" s="7">
        <v>0</v>
      </c>
      <c r="L243" s="7">
        <v>0.02</v>
      </c>
      <c r="M243" s="8">
        <v>1.9000000000000001E-07</v>
      </c>
      <c r="N243" s="8">
        <v>0</v>
      </c>
      <c r="O243" s="8">
        <v>0</v>
      </c>
    </row>
    <row r="244" spans="2:15" ht="12.75">
      <c r="B244" s="6" t="s">
        <v>1527</v>
      </c>
      <c r="C244" s="17">
        <v>299016</v>
      </c>
      <c r="D244" s="18" t="s">
        <v>197</v>
      </c>
      <c r="E244" s="6"/>
      <c r="F244" s="18">
        <v>520037458</v>
      </c>
      <c r="G244" s="6" t="s">
        <v>568</v>
      </c>
      <c r="H244" s="6" t="s">
        <v>107</v>
      </c>
      <c r="I244" s="7">
        <v>12.460000000000001</v>
      </c>
      <c r="J244" s="7">
        <v>568.10000000000002</v>
      </c>
      <c r="K244" s="7">
        <v>0</v>
      </c>
      <c r="L244" s="7">
        <v>0.070000000000000007</v>
      </c>
      <c r="M244" s="8">
        <v>1.1200000000000001E-06</v>
      </c>
      <c r="N244" s="8">
        <v>0.00010000000000000001</v>
      </c>
      <c r="O244" s="8">
        <v>0</v>
      </c>
    </row>
    <row r="245" spans="2:15" ht="12.75">
      <c r="B245" s="6" t="s">
        <v>1528</v>
      </c>
      <c r="C245" s="17">
        <v>1140953</v>
      </c>
      <c r="D245" s="18" t="s">
        <v>197</v>
      </c>
      <c r="E245" s="6"/>
      <c r="F245" s="18">
        <v>510852643</v>
      </c>
      <c r="G245" s="6" t="s">
        <v>1366</v>
      </c>
      <c r="H245" s="6" t="s">
        <v>107</v>
      </c>
      <c r="I245" s="7">
        <v>46.810000000000002</v>
      </c>
      <c r="J245" s="7">
        <v>302.30000000000001</v>
      </c>
      <c r="K245" s="7">
        <v>0</v>
      </c>
      <c r="L245" s="7">
        <v>0.14000000000000001</v>
      </c>
      <c r="M245" s="8">
        <v>8.8999999999999995E-07</v>
      </c>
      <c r="N245" s="8">
        <v>0.00020000000000000001</v>
      </c>
      <c r="O245" s="8">
        <v>0</v>
      </c>
    </row>
    <row r="246" spans="2:15" ht="12.75">
      <c r="B246" s="6" t="s">
        <v>1529</v>
      </c>
      <c r="C246" s="17">
        <v>1099787</v>
      </c>
      <c r="D246" s="18" t="s">
        <v>197</v>
      </c>
      <c r="E246" s="6"/>
      <c r="F246" s="18">
        <v>510930787</v>
      </c>
      <c r="G246" s="6" t="s">
        <v>1366</v>
      </c>
      <c r="H246" s="6" t="s">
        <v>107</v>
      </c>
      <c r="I246" s="7">
        <v>0.46999999999999997</v>
      </c>
      <c r="J246" s="7">
        <v>520.29999999999995</v>
      </c>
      <c r="K246" s="7">
        <v>0</v>
      </c>
      <c r="L246" s="7">
        <v>0</v>
      </c>
      <c r="M246" s="8">
        <v>5.9999999999999995E-08</v>
      </c>
      <c r="N246" s="8">
        <v>0</v>
      </c>
      <c r="O246" s="8">
        <v>0</v>
      </c>
    </row>
    <row r="247" spans="2:15" ht="12.75">
      <c r="B247" s="6" t="s">
        <v>1530</v>
      </c>
      <c r="C247" s="17">
        <v>1160829</v>
      </c>
      <c r="D247" s="18" t="s">
        <v>197</v>
      </c>
      <c r="E247" s="6"/>
      <c r="F247" s="18">
        <v>1776</v>
      </c>
      <c r="G247" s="6" t="s">
        <v>1366</v>
      </c>
      <c r="H247" s="6" t="s">
        <v>107</v>
      </c>
      <c r="I247" s="7">
        <v>16.57</v>
      </c>
      <c r="J247" s="7">
        <v>1501</v>
      </c>
      <c r="K247" s="7">
        <v>0</v>
      </c>
      <c r="L247" s="7">
        <v>0.25</v>
      </c>
      <c r="M247" s="8">
        <v>4.4999999999999998E-07</v>
      </c>
      <c r="N247" s="8">
        <v>0.00040000000000000002</v>
      </c>
      <c r="O247" s="8">
        <v>0.00010000000000000001</v>
      </c>
    </row>
    <row r="248" spans="2:15" ht="12.75">
      <c r="B248" s="6" t="s">
        <v>1531</v>
      </c>
      <c r="C248" s="17">
        <v>707753075</v>
      </c>
      <c r="D248" s="18" t="s">
        <v>197</v>
      </c>
      <c r="E248" s="6"/>
      <c r="F248" s="18">
        <v>520043928</v>
      </c>
      <c r="G248" s="6" t="s">
        <v>1368</v>
      </c>
      <c r="H248" s="6" t="s">
        <v>107</v>
      </c>
      <c r="I248" s="7">
        <v>45.350000000000001</v>
      </c>
      <c r="J248" s="7">
        <v>2583.0100000000002</v>
      </c>
      <c r="K248" s="7">
        <v>0</v>
      </c>
      <c r="L248" s="7">
        <v>1.1699999999999999</v>
      </c>
      <c r="M248" s="8">
        <v>1.1599999999999999E-06</v>
      </c>
      <c r="N248" s="8">
        <v>0.0018</v>
      </c>
      <c r="O248" s="8">
        <v>0.00029999999999999997</v>
      </c>
    </row>
    <row r="249" spans="2:15" ht="12.75">
      <c r="B249" s="6" t="s">
        <v>1532</v>
      </c>
      <c r="C249" s="17">
        <v>1172204</v>
      </c>
      <c r="D249" s="18" t="s">
        <v>197</v>
      </c>
      <c r="E249" s="6"/>
      <c r="F249" s="18">
        <v>514739325</v>
      </c>
      <c r="G249" s="6" t="s">
        <v>1368</v>
      </c>
      <c r="H249" s="6" t="s">
        <v>107</v>
      </c>
      <c r="I249" s="7">
        <v>12.710000000000001</v>
      </c>
      <c r="J249" s="7">
        <v>1101</v>
      </c>
      <c r="K249" s="7">
        <v>0</v>
      </c>
      <c r="L249" s="7">
        <v>0.14000000000000001</v>
      </c>
      <c r="M249" s="8">
        <v>6.5000000000000002E-07</v>
      </c>
      <c r="N249" s="8">
        <v>0.00020000000000000001</v>
      </c>
      <c r="O249" s="8">
        <v>0</v>
      </c>
    </row>
    <row r="250" spans="2:15" ht="12.75">
      <c r="B250" s="6" t="s">
        <v>1533</v>
      </c>
      <c r="C250" s="17">
        <v>1172360</v>
      </c>
      <c r="D250" s="18" t="s">
        <v>197</v>
      </c>
      <c r="E250" s="6"/>
      <c r="F250" s="18">
        <v>514354786</v>
      </c>
      <c r="G250" s="6" t="s">
        <v>1368</v>
      </c>
      <c r="H250" s="6" t="s">
        <v>107</v>
      </c>
      <c r="I250" s="7">
        <v>12.300000000000001</v>
      </c>
      <c r="J250" s="7">
        <v>824.10000000000002</v>
      </c>
      <c r="K250" s="7">
        <v>0</v>
      </c>
      <c r="L250" s="7">
        <v>0.10000000000000001</v>
      </c>
      <c r="M250" s="8">
        <v>1.6E-07</v>
      </c>
      <c r="N250" s="8">
        <v>0.00020000000000000001</v>
      </c>
      <c r="O250" s="8">
        <v>0</v>
      </c>
    </row>
    <row r="251" spans="2:15" ht="12.75">
      <c r="B251" s="6" t="s">
        <v>1534</v>
      </c>
      <c r="C251" s="17">
        <v>1174457</v>
      </c>
      <c r="D251" s="18" t="s">
        <v>197</v>
      </c>
      <c r="E251" s="6"/>
      <c r="F251" s="18">
        <v>514902147</v>
      </c>
      <c r="G251" s="6" t="s">
        <v>1368</v>
      </c>
      <c r="H251" s="6" t="s">
        <v>107</v>
      </c>
      <c r="I251" s="7">
        <v>30</v>
      </c>
      <c r="J251" s="7">
        <v>850</v>
      </c>
      <c r="K251" s="7">
        <v>0</v>
      </c>
      <c r="L251" s="7">
        <v>0.26000000000000001</v>
      </c>
      <c r="M251" s="8">
        <v>1.0100000000000001E-06</v>
      </c>
      <c r="N251" s="8">
        <v>0.00040000000000000002</v>
      </c>
      <c r="O251" s="8">
        <v>0.00010000000000000001</v>
      </c>
    </row>
    <row r="252" spans="2:15" ht="12.75">
      <c r="B252" s="6" t="s">
        <v>1535</v>
      </c>
      <c r="C252" s="17">
        <v>759019</v>
      </c>
      <c r="D252" s="18" t="s">
        <v>197</v>
      </c>
      <c r="E252" s="6"/>
      <c r="F252" s="18">
        <v>520001736</v>
      </c>
      <c r="G252" s="6" t="s">
        <v>295</v>
      </c>
      <c r="H252" s="6" t="s">
        <v>107</v>
      </c>
      <c r="I252" s="7">
        <v>18.800000000000001</v>
      </c>
      <c r="J252" s="7">
        <v>3840</v>
      </c>
      <c r="K252" s="7">
        <v>0</v>
      </c>
      <c r="L252" s="7">
        <v>0.71999999999999997</v>
      </c>
      <c r="M252" s="8">
        <v>8.9999999999999999E-08</v>
      </c>
      <c r="N252" s="8">
        <v>0.0011000000000000001</v>
      </c>
      <c r="O252" s="8">
        <v>0.00020000000000000001</v>
      </c>
    </row>
    <row r="253" spans="2:15" ht="12.75">
      <c r="B253" s="6" t="s">
        <v>1536</v>
      </c>
      <c r="C253" s="17">
        <v>707772349</v>
      </c>
      <c r="D253" s="18" t="s">
        <v>197</v>
      </c>
      <c r="E253" s="6"/>
      <c r="F253" s="18">
        <v>514423474</v>
      </c>
      <c r="G253" s="6" t="s">
        <v>295</v>
      </c>
      <c r="H253" s="6" t="s">
        <v>107</v>
      </c>
      <c r="I253" s="7">
        <v>20.710000000000001</v>
      </c>
      <c r="J253" s="7">
        <v>673.44000000000005</v>
      </c>
      <c r="K253" s="7">
        <v>0</v>
      </c>
      <c r="L253" s="7">
        <v>0.14000000000000001</v>
      </c>
      <c r="M253" s="8">
        <v>4.7999999999999996E-07</v>
      </c>
      <c r="N253" s="8">
        <v>0.00020000000000000001</v>
      </c>
      <c r="O253" s="8">
        <v>0</v>
      </c>
    </row>
    <row r="254" spans="2:15" ht="12.75">
      <c r="B254" s="6" t="s">
        <v>1537</v>
      </c>
      <c r="C254" s="17">
        <v>1109966</v>
      </c>
      <c r="D254" s="18" t="s">
        <v>197</v>
      </c>
      <c r="E254" s="6"/>
      <c r="F254" s="18">
        <v>512096793</v>
      </c>
      <c r="G254" s="6" t="s">
        <v>295</v>
      </c>
      <c r="H254" s="6" t="s">
        <v>107</v>
      </c>
      <c r="I254" s="7">
        <v>27.32</v>
      </c>
      <c r="J254" s="7">
        <v>3285</v>
      </c>
      <c r="K254" s="7">
        <v>0</v>
      </c>
      <c r="L254" s="7">
        <v>0.90000000000000002</v>
      </c>
      <c r="M254" s="8">
        <v>5.7999999999999995E-07</v>
      </c>
      <c r="N254" s="8">
        <v>0.0014</v>
      </c>
      <c r="O254" s="8">
        <v>0.00020000000000000001</v>
      </c>
    </row>
    <row r="255" spans="2:15" ht="12.75">
      <c r="B255" s="6" t="s">
        <v>1538</v>
      </c>
      <c r="C255" s="17">
        <v>1139195</v>
      </c>
      <c r="D255" s="18" t="s">
        <v>197</v>
      </c>
      <c r="E255" s="6"/>
      <c r="F255" s="18">
        <v>515434074</v>
      </c>
      <c r="G255" s="6" t="s">
        <v>295</v>
      </c>
      <c r="H255" s="6" t="s">
        <v>107</v>
      </c>
      <c r="I255" s="7">
        <v>166.71000000000001</v>
      </c>
      <c r="J255" s="7">
        <v>861</v>
      </c>
      <c r="K255" s="7">
        <v>0</v>
      </c>
      <c r="L255" s="7">
        <v>1.44</v>
      </c>
      <c r="M255" s="8">
        <v>1.4699999999999999E-06</v>
      </c>
      <c r="N255" s="8">
        <v>0.0022000000000000001</v>
      </c>
      <c r="O255" s="8">
        <v>0.00040000000000000002</v>
      </c>
    </row>
    <row r="256" spans="2:15" ht="12.75">
      <c r="B256" s="6" t="s">
        <v>1539</v>
      </c>
      <c r="C256" s="17">
        <v>11405730</v>
      </c>
      <c r="D256" s="18" t="s">
        <v>197</v>
      </c>
      <c r="E256" s="6"/>
      <c r="F256" s="18">
        <v>515327120</v>
      </c>
      <c r="G256" s="6" t="s">
        <v>295</v>
      </c>
      <c r="H256" s="6" t="s">
        <v>107</v>
      </c>
      <c r="I256" s="7">
        <v>169.41999999999999</v>
      </c>
      <c r="J256" s="7">
        <v>228.34999999999999</v>
      </c>
      <c r="K256" s="7">
        <v>0</v>
      </c>
      <c r="L256" s="7">
        <v>0.39000000000000001</v>
      </c>
      <c r="M256" s="8">
        <v>2.7000000000000001E-07</v>
      </c>
      <c r="N256" s="8">
        <v>0.00059999999999999995</v>
      </c>
      <c r="O256" s="8">
        <v>0.00010000000000000001</v>
      </c>
    </row>
    <row r="257" spans="2:15" ht="12.75">
      <c r="B257" s="6" t="s">
        <v>1540</v>
      </c>
      <c r="C257" s="17">
        <v>1162775</v>
      </c>
      <c r="D257" s="18" t="s">
        <v>197</v>
      </c>
      <c r="E257" s="6"/>
      <c r="F257" s="18">
        <v>516117181</v>
      </c>
      <c r="G257" s="6" t="s">
        <v>295</v>
      </c>
      <c r="H257" s="6" t="s">
        <v>107</v>
      </c>
      <c r="I257" s="7">
        <v>144.19</v>
      </c>
      <c r="J257" s="7">
        <v>1795</v>
      </c>
      <c r="K257" s="7">
        <v>0</v>
      </c>
      <c r="L257" s="7">
        <v>2.5899999999999999</v>
      </c>
      <c r="M257" s="8">
        <v>2.3199999999999998E-06</v>
      </c>
      <c r="N257" s="8">
        <v>0.0038999999999999998</v>
      </c>
      <c r="O257" s="8">
        <v>0.00069999999999999999</v>
      </c>
    </row>
    <row r="258" spans="2:15" ht="12.75">
      <c r="B258" s="6" t="s">
        <v>1541</v>
      </c>
      <c r="C258" s="17">
        <v>1143619</v>
      </c>
      <c r="D258" s="18" t="s">
        <v>197</v>
      </c>
      <c r="E258" s="6"/>
      <c r="F258" s="18">
        <v>514353671</v>
      </c>
      <c r="G258" s="6" t="s">
        <v>295</v>
      </c>
      <c r="H258" s="6" t="s">
        <v>107</v>
      </c>
      <c r="I258" s="7">
        <v>9.0099999999999998</v>
      </c>
      <c r="J258" s="7">
        <v>756.60000000000002</v>
      </c>
      <c r="K258" s="7">
        <v>0</v>
      </c>
      <c r="L258" s="7">
        <v>0.070000000000000007</v>
      </c>
      <c r="M258" s="8">
        <v>5.9999999999999995E-08</v>
      </c>
      <c r="N258" s="8">
        <v>0.00010000000000000001</v>
      </c>
      <c r="O258" s="8">
        <v>0</v>
      </c>
    </row>
    <row r="259" spans="2:15" ht="12.75">
      <c r="B259" s="6" t="s">
        <v>1542</v>
      </c>
      <c r="C259" s="17">
        <v>387019</v>
      </c>
      <c r="D259" s="18" t="s">
        <v>197</v>
      </c>
      <c r="E259" s="6"/>
      <c r="F259" s="18">
        <v>520038894</v>
      </c>
      <c r="G259" s="6" t="s">
        <v>330</v>
      </c>
      <c r="H259" s="6" t="s">
        <v>107</v>
      </c>
      <c r="I259" s="7">
        <v>1.9199999999999999</v>
      </c>
      <c r="J259" s="7">
        <v>19130</v>
      </c>
      <c r="K259" s="7">
        <v>0</v>
      </c>
      <c r="L259" s="7">
        <v>0.37</v>
      </c>
      <c r="M259" s="8">
        <v>8.0000000000000002E-08</v>
      </c>
      <c r="N259" s="8">
        <v>0.00059999999999999995</v>
      </c>
      <c r="O259" s="8">
        <v>0.00010000000000000001</v>
      </c>
    </row>
    <row r="260" spans="2:15" ht="12.75">
      <c r="B260" s="6" t="s">
        <v>1543</v>
      </c>
      <c r="C260" s="17">
        <v>1091354</v>
      </c>
      <c r="D260" s="18" t="s">
        <v>197</v>
      </c>
      <c r="E260" s="6"/>
      <c r="F260" s="18">
        <v>510560188</v>
      </c>
      <c r="G260" s="6" t="s">
        <v>330</v>
      </c>
      <c r="H260" s="6" t="s">
        <v>107</v>
      </c>
      <c r="I260" s="7">
        <v>19.68</v>
      </c>
      <c r="J260" s="7">
        <v>20600</v>
      </c>
      <c r="K260" s="7">
        <v>0</v>
      </c>
      <c r="L260" s="7">
        <v>4.0499999999999998</v>
      </c>
      <c r="M260" s="8">
        <v>5.4000000000000002E-07</v>
      </c>
      <c r="N260" s="8">
        <v>0.0061999999999999998</v>
      </c>
      <c r="O260" s="8">
        <v>0.0011000000000000001</v>
      </c>
    </row>
    <row r="261" spans="2:15" ht="12.75">
      <c r="B261" s="6" t="s">
        <v>1544</v>
      </c>
      <c r="C261" s="17">
        <v>1180595</v>
      </c>
      <c r="D261" s="18" t="s">
        <v>197</v>
      </c>
      <c r="E261" s="6"/>
      <c r="F261" s="18">
        <v>514766195</v>
      </c>
      <c r="G261" s="6" t="s">
        <v>330</v>
      </c>
      <c r="H261" s="6" t="s">
        <v>107</v>
      </c>
      <c r="I261" s="7">
        <v>64.129999999999995</v>
      </c>
      <c r="J261" s="7">
        <v>1740</v>
      </c>
      <c r="K261" s="7">
        <v>0</v>
      </c>
      <c r="L261" s="7">
        <v>1.1200000000000001</v>
      </c>
      <c r="M261" s="8">
        <v>1.1599999999999999E-06</v>
      </c>
      <c r="N261" s="8">
        <v>0.0016999999999999999</v>
      </c>
      <c r="O261" s="8">
        <v>0.00029999999999999997</v>
      </c>
    </row>
    <row r="262" spans="2:15" ht="12.75">
      <c r="B262" s="6" t="s">
        <v>1545</v>
      </c>
      <c r="C262" s="17">
        <v>1116177</v>
      </c>
      <c r="D262" s="18" t="s">
        <v>197</v>
      </c>
      <c r="E262" s="6"/>
      <c r="F262" s="18">
        <v>513627901</v>
      </c>
      <c r="G262" s="6" t="s">
        <v>330</v>
      </c>
      <c r="H262" s="6" t="s">
        <v>107</v>
      </c>
      <c r="I262" s="7">
        <v>62.259999999999998</v>
      </c>
      <c r="J262" s="7">
        <v>50.799999999999997</v>
      </c>
      <c r="K262" s="7">
        <v>0</v>
      </c>
      <c r="L262" s="7">
        <v>0.029999999999999999</v>
      </c>
      <c r="M262" s="8">
        <v>9.0999999999999997E-07</v>
      </c>
      <c r="N262" s="8">
        <v>0</v>
      </c>
      <c r="O262" s="8">
        <v>0</v>
      </c>
    </row>
    <row r="263" spans="2:15" ht="12.75">
      <c r="B263" s="6" t="s">
        <v>1546</v>
      </c>
      <c r="C263" s="17">
        <v>1105196</v>
      </c>
      <c r="D263" s="18" t="s">
        <v>197</v>
      </c>
      <c r="E263" s="6"/>
      <c r="F263" s="18">
        <v>511491839</v>
      </c>
      <c r="G263" s="6" t="s">
        <v>330</v>
      </c>
      <c r="H263" s="6" t="s">
        <v>107</v>
      </c>
      <c r="I263" s="7">
        <v>29.489999999999998</v>
      </c>
      <c r="J263" s="7">
        <v>1206</v>
      </c>
      <c r="K263" s="7">
        <v>0</v>
      </c>
      <c r="L263" s="7">
        <v>0.35999999999999999</v>
      </c>
      <c r="M263" s="8">
        <v>8.4E-07</v>
      </c>
      <c r="N263" s="8">
        <v>0.00050000000000000001</v>
      </c>
      <c r="O263" s="8">
        <v>0.00010000000000000001</v>
      </c>
    </row>
    <row r="264" spans="2:15" ht="12.75">
      <c r="B264" s="6" t="s">
        <v>1547</v>
      </c>
      <c r="C264" s="17">
        <v>1142355</v>
      </c>
      <c r="D264" s="18" t="s">
        <v>197</v>
      </c>
      <c r="E264" s="6"/>
      <c r="F264" s="18">
        <v>1701</v>
      </c>
      <c r="G264" s="6" t="s">
        <v>330</v>
      </c>
      <c r="H264" s="6" t="s">
        <v>107</v>
      </c>
      <c r="I264" s="7">
        <v>36.109999999999999</v>
      </c>
      <c r="J264" s="7">
        <v>8917</v>
      </c>
      <c r="K264" s="7">
        <v>0.01</v>
      </c>
      <c r="L264" s="7">
        <v>3.23</v>
      </c>
      <c r="M264" s="8">
        <v>4.4700000000000004E-06</v>
      </c>
      <c r="N264" s="8">
        <v>0.0048999999999999998</v>
      </c>
      <c r="O264" s="8">
        <v>0.00089999999999999998</v>
      </c>
    </row>
    <row r="265" spans="2:15" ht="12.75">
      <c r="B265" s="6" t="s">
        <v>1548</v>
      </c>
      <c r="C265" s="17">
        <v>1131556</v>
      </c>
      <c r="D265" s="18" t="s">
        <v>197</v>
      </c>
      <c r="E265" s="6"/>
      <c r="F265" s="18">
        <v>1613</v>
      </c>
      <c r="G265" s="6" t="s">
        <v>330</v>
      </c>
      <c r="H265" s="6" t="s">
        <v>107</v>
      </c>
      <c r="I265" s="7">
        <v>11.69</v>
      </c>
      <c r="J265" s="7">
        <v>2634</v>
      </c>
      <c r="K265" s="7">
        <v>0</v>
      </c>
      <c r="L265" s="7">
        <v>0.31</v>
      </c>
      <c r="M265" s="8">
        <v>6.9999999999999997E-07</v>
      </c>
      <c r="N265" s="8">
        <v>0.00050000000000000001</v>
      </c>
      <c r="O265" s="8">
        <v>0.00010000000000000001</v>
      </c>
    </row>
    <row r="266" spans="2:15" ht="12.75">
      <c r="B266" s="6" t="s">
        <v>1549</v>
      </c>
      <c r="C266" s="17">
        <v>1096890</v>
      </c>
      <c r="D266" s="18" t="s">
        <v>197</v>
      </c>
      <c r="E266" s="6"/>
      <c r="F266" s="18">
        <v>512565730</v>
      </c>
      <c r="G266" s="6" t="s">
        <v>1550</v>
      </c>
      <c r="H266" s="6" t="s">
        <v>107</v>
      </c>
      <c r="I266" s="7">
        <v>2.0299999999999998</v>
      </c>
      <c r="J266" s="7">
        <v>60</v>
      </c>
      <c r="K266" s="7">
        <v>0</v>
      </c>
      <c r="L266" s="7">
        <v>0</v>
      </c>
      <c r="M266" s="8">
        <v>2.9999999999999997E-08</v>
      </c>
      <c r="N266" s="8">
        <v>0</v>
      </c>
      <c r="O266" s="8">
        <v>0</v>
      </c>
    </row>
    <row r="267" spans="2:15" ht="12.75">
      <c r="B267" s="6" t="s">
        <v>1551</v>
      </c>
      <c r="C267" s="17">
        <v>10843670</v>
      </c>
      <c r="D267" s="18" t="s">
        <v>197</v>
      </c>
      <c r="E267" s="6"/>
      <c r="F267" s="18">
        <v>512101460</v>
      </c>
      <c r="G267" s="6" t="s">
        <v>1550</v>
      </c>
      <c r="H267" s="6" t="s">
        <v>107</v>
      </c>
      <c r="I267" s="7">
        <v>13.220000000000001</v>
      </c>
      <c r="J267" s="7">
        <v>265.51999999999998</v>
      </c>
      <c r="K267" s="7">
        <v>0</v>
      </c>
      <c r="L267" s="7">
        <v>0.040000000000000001</v>
      </c>
      <c r="M267" s="8">
        <v>2.8999999999999998E-07</v>
      </c>
      <c r="N267" s="8">
        <v>0.00010000000000000001</v>
      </c>
      <c r="O267" s="8">
        <v>0</v>
      </c>
    </row>
    <row r="268" spans="2:15" ht="12.75">
      <c r="B268" s="6" t="s">
        <v>1551</v>
      </c>
      <c r="C268" s="17">
        <v>10843670</v>
      </c>
      <c r="D268" s="18" t="s">
        <v>197</v>
      </c>
      <c r="E268" s="6"/>
      <c r="F268" s="18">
        <v>512101460</v>
      </c>
      <c r="G268" s="6" t="s">
        <v>1550</v>
      </c>
      <c r="H268" s="6" t="s">
        <v>107</v>
      </c>
      <c r="I268" s="7">
        <v>6.0499999999999998</v>
      </c>
      <c r="J268" s="7">
        <v>261.69</v>
      </c>
      <c r="K268" s="7">
        <v>0</v>
      </c>
      <c r="L268" s="7">
        <v>0.02</v>
      </c>
      <c r="M268" s="8">
        <v>1.3E-07</v>
      </c>
      <c r="N268" s="8">
        <v>0</v>
      </c>
      <c r="O268" s="8">
        <v>0</v>
      </c>
    </row>
    <row r="269" spans="2:15" ht="12.75">
      <c r="B269" s="6" t="s">
        <v>1552</v>
      </c>
      <c r="C269" s="17">
        <v>1084367</v>
      </c>
      <c r="D269" s="18" t="s">
        <v>197</v>
      </c>
      <c r="E269" s="6"/>
      <c r="F269" s="18">
        <v>512101460</v>
      </c>
      <c r="G269" s="6" t="s">
        <v>1550</v>
      </c>
      <c r="H269" s="6" t="s">
        <v>107</v>
      </c>
      <c r="I269" s="7">
        <v>3.2599999999999998</v>
      </c>
      <c r="J269" s="7">
        <v>265.5</v>
      </c>
      <c r="K269" s="7">
        <v>0</v>
      </c>
      <c r="L269" s="7">
        <v>0.01</v>
      </c>
      <c r="M269" s="8">
        <v>7.0000000000000005E-08</v>
      </c>
      <c r="N269" s="8">
        <v>0</v>
      </c>
      <c r="O269" s="8">
        <v>0</v>
      </c>
    </row>
    <row r="270" spans="2:15" ht="12.75">
      <c r="B270" s="6" t="s">
        <v>1553</v>
      </c>
      <c r="C270" s="17">
        <v>1173376</v>
      </c>
      <c r="D270" s="18" t="s">
        <v>197</v>
      </c>
      <c r="E270" s="6"/>
      <c r="F270" s="18">
        <v>515509347</v>
      </c>
      <c r="G270" s="6" t="s">
        <v>1317</v>
      </c>
      <c r="H270" s="6" t="s">
        <v>107</v>
      </c>
      <c r="I270" s="7">
        <v>13.43</v>
      </c>
      <c r="J270" s="7">
        <v>337</v>
      </c>
      <c r="K270" s="7">
        <v>0</v>
      </c>
      <c r="L270" s="7">
        <v>0.050000000000000003</v>
      </c>
      <c r="M270" s="8">
        <v>3.8000000000000001E-07</v>
      </c>
      <c r="N270" s="8">
        <v>0.00010000000000000001</v>
      </c>
      <c r="O270" s="8">
        <v>0</v>
      </c>
    </row>
    <row r="271" spans="2:15" ht="12.75">
      <c r="B271" s="6" t="s">
        <v>1554</v>
      </c>
      <c r="C271" s="17">
        <v>1169895</v>
      </c>
      <c r="D271" s="18" t="s">
        <v>197</v>
      </c>
      <c r="E271" s="6"/>
      <c r="F271" s="18">
        <v>514856772</v>
      </c>
      <c r="G271" s="6" t="s">
        <v>1317</v>
      </c>
      <c r="H271" s="6" t="s">
        <v>107</v>
      </c>
      <c r="I271" s="7">
        <v>2.4500000000000002</v>
      </c>
      <c r="J271" s="7">
        <v>351.60000000000002</v>
      </c>
      <c r="K271" s="7">
        <v>0</v>
      </c>
      <c r="L271" s="7">
        <v>0.01</v>
      </c>
      <c r="M271" s="8">
        <v>2.9999999999999997E-08</v>
      </c>
      <c r="N271" s="8">
        <v>0</v>
      </c>
      <c r="O271" s="8">
        <v>0</v>
      </c>
    </row>
    <row r="272" spans="2:15" ht="12.75">
      <c r="B272" s="6" t="s">
        <v>1555</v>
      </c>
      <c r="C272" s="17">
        <v>1169945</v>
      </c>
      <c r="D272" s="18" t="s">
        <v>197</v>
      </c>
      <c r="E272" s="6"/>
      <c r="F272" s="18">
        <v>514347160</v>
      </c>
      <c r="G272" s="6" t="s">
        <v>1317</v>
      </c>
      <c r="H272" s="6" t="s">
        <v>107</v>
      </c>
      <c r="I272" s="7">
        <v>14.130000000000001</v>
      </c>
      <c r="J272" s="7">
        <v>330.10000000000002</v>
      </c>
      <c r="K272" s="7">
        <v>0</v>
      </c>
      <c r="L272" s="7">
        <v>0.050000000000000003</v>
      </c>
      <c r="M272" s="8">
        <v>2.1E-07</v>
      </c>
      <c r="N272" s="8">
        <v>0.00010000000000000001</v>
      </c>
      <c r="O272" s="8">
        <v>0</v>
      </c>
    </row>
    <row r="273" spans="2:15" ht="12.75">
      <c r="B273" s="6" t="s">
        <v>1556</v>
      </c>
      <c r="C273" s="17">
        <v>1172972</v>
      </c>
      <c r="D273" s="18" t="s">
        <v>197</v>
      </c>
      <c r="E273" s="6"/>
      <c r="F273" s="18">
        <v>514919810</v>
      </c>
      <c r="G273" s="6" t="s">
        <v>1317</v>
      </c>
      <c r="H273" s="6" t="s">
        <v>107</v>
      </c>
      <c r="I273" s="7">
        <v>2.6600000000000001</v>
      </c>
      <c r="J273" s="7">
        <v>1771</v>
      </c>
      <c r="K273" s="7">
        <v>0</v>
      </c>
      <c r="L273" s="7">
        <v>0.050000000000000003</v>
      </c>
      <c r="M273" s="8">
        <v>1.1999999999999999E-07</v>
      </c>
      <c r="N273" s="8">
        <v>0.00010000000000000001</v>
      </c>
      <c r="O273" s="8">
        <v>0</v>
      </c>
    </row>
    <row r="274" spans="2:15" ht="12.75">
      <c r="B274" s="6" t="s">
        <v>1557</v>
      </c>
      <c r="C274" s="17">
        <v>1177518</v>
      </c>
      <c r="D274" s="18" t="s">
        <v>197</v>
      </c>
      <c r="E274" s="6"/>
      <c r="F274" s="18">
        <v>515512580</v>
      </c>
      <c r="G274" s="6" t="s">
        <v>1317</v>
      </c>
      <c r="H274" s="6" t="s">
        <v>107</v>
      </c>
      <c r="I274" s="7">
        <v>6.7599999999999998</v>
      </c>
      <c r="J274" s="7">
        <v>1836</v>
      </c>
      <c r="K274" s="7">
        <v>0</v>
      </c>
      <c r="L274" s="7">
        <v>0.12</v>
      </c>
      <c r="M274" s="8">
        <v>8.1999999999999998E-07</v>
      </c>
      <c r="N274" s="8">
        <v>0.00020000000000000001</v>
      </c>
      <c r="O274" s="8">
        <v>0</v>
      </c>
    </row>
    <row r="275" spans="2:15" ht="12.75">
      <c r="B275" s="6" t="s">
        <v>1558</v>
      </c>
      <c r="C275" s="17">
        <v>1180173</v>
      </c>
      <c r="D275" s="18" t="s">
        <v>197</v>
      </c>
      <c r="E275" s="6"/>
      <c r="F275" s="18">
        <v>516414679</v>
      </c>
      <c r="G275" s="6" t="s">
        <v>529</v>
      </c>
      <c r="H275" s="6" t="s">
        <v>107</v>
      </c>
      <c r="I275" s="7">
        <v>4.6799999999999997</v>
      </c>
      <c r="J275" s="7">
        <v>749.60000000000002</v>
      </c>
      <c r="K275" s="7">
        <v>0</v>
      </c>
      <c r="L275" s="7">
        <v>0.040000000000000001</v>
      </c>
      <c r="M275" s="8">
        <v>5.9999999999999995E-08</v>
      </c>
      <c r="N275" s="8">
        <v>0.00010000000000000001</v>
      </c>
      <c r="O275" s="8">
        <v>0</v>
      </c>
    </row>
    <row r="276" spans="2:15" ht="12.75">
      <c r="B276" s="6" t="s">
        <v>1559</v>
      </c>
      <c r="C276" s="17">
        <v>1166974</v>
      </c>
      <c r="D276" s="18" t="s">
        <v>197</v>
      </c>
      <c r="E276" s="6"/>
      <c r="F276" s="18">
        <v>516167343</v>
      </c>
      <c r="G276" s="6" t="s">
        <v>529</v>
      </c>
      <c r="H276" s="6" t="s">
        <v>107</v>
      </c>
      <c r="I276" s="7">
        <v>310.99000000000001</v>
      </c>
      <c r="J276" s="7">
        <v>459.10000000000002</v>
      </c>
      <c r="K276" s="7">
        <v>0</v>
      </c>
      <c r="L276" s="7">
        <v>1.4299999999999999</v>
      </c>
      <c r="M276" s="8">
        <v>1.95E-06</v>
      </c>
      <c r="N276" s="8">
        <v>0.0022000000000000001</v>
      </c>
      <c r="O276" s="8">
        <v>0.00040000000000000002</v>
      </c>
    </row>
    <row r="277" spans="2:15" ht="12.75">
      <c r="B277" s="6" t="s">
        <v>1560</v>
      </c>
      <c r="C277" s="17">
        <v>707768859</v>
      </c>
      <c r="D277" s="18" t="s">
        <v>197</v>
      </c>
      <c r="E277" s="6"/>
      <c r="F277" s="18">
        <v>514599943</v>
      </c>
      <c r="G277" s="6" t="s">
        <v>529</v>
      </c>
      <c r="H277" s="6" t="s">
        <v>107</v>
      </c>
      <c r="I277" s="7">
        <v>33.420000000000002</v>
      </c>
      <c r="J277" s="7">
        <v>8387.7299999999996</v>
      </c>
      <c r="K277" s="7">
        <v>0</v>
      </c>
      <c r="L277" s="7">
        <v>2.7999999999999998</v>
      </c>
      <c r="M277" s="8">
        <v>9.9000000000000005E-07</v>
      </c>
      <c r="N277" s="8">
        <v>0.0043</v>
      </c>
      <c r="O277" s="8">
        <v>0.00080000000000000004</v>
      </c>
    </row>
    <row r="278" spans="2:15" ht="12.75">
      <c r="B278" s="6" t="s">
        <v>1561</v>
      </c>
      <c r="C278" s="17">
        <v>1098755</v>
      </c>
      <c r="D278" s="18" t="s">
        <v>197</v>
      </c>
      <c r="E278" s="6"/>
      <c r="F278" s="18">
        <v>520043597</v>
      </c>
      <c r="G278" s="6" t="s">
        <v>529</v>
      </c>
      <c r="H278" s="6" t="s">
        <v>107</v>
      </c>
      <c r="I278" s="7">
        <v>4.2000000000000002</v>
      </c>
      <c r="J278" s="7">
        <v>886.20000000000005</v>
      </c>
      <c r="K278" s="7">
        <v>0</v>
      </c>
      <c r="L278" s="7">
        <v>0.040000000000000001</v>
      </c>
      <c r="M278" s="8">
        <v>1.3E-07</v>
      </c>
      <c r="N278" s="8">
        <v>0.00010000000000000001</v>
      </c>
      <c r="O278" s="8">
        <v>0</v>
      </c>
    </row>
    <row r="279" spans="2:15" ht="12.75">
      <c r="B279" s="6" t="s">
        <v>1562</v>
      </c>
      <c r="C279" s="17">
        <v>1172287</v>
      </c>
      <c r="D279" s="18" t="s">
        <v>197</v>
      </c>
      <c r="E279" s="6"/>
      <c r="F279" s="18">
        <v>516046307</v>
      </c>
      <c r="G279" s="6" t="s">
        <v>529</v>
      </c>
      <c r="H279" s="6" t="s">
        <v>107</v>
      </c>
      <c r="I279" s="7">
        <v>7.4000000000000004</v>
      </c>
      <c r="J279" s="7">
        <v>3474</v>
      </c>
      <c r="K279" s="7">
        <v>0</v>
      </c>
      <c r="L279" s="7">
        <v>0.26000000000000001</v>
      </c>
      <c r="M279" s="8">
        <v>5.3000000000000001E-07</v>
      </c>
      <c r="N279" s="8">
        <v>0.00040000000000000002</v>
      </c>
      <c r="O279" s="8">
        <v>0.00010000000000000001</v>
      </c>
    </row>
    <row r="280" spans="2:15" ht="12.75">
      <c r="B280" s="6" t="s">
        <v>1563</v>
      </c>
      <c r="C280" s="17">
        <v>707759627</v>
      </c>
      <c r="D280" s="18" t="s">
        <v>197</v>
      </c>
      <c r="E280" s="6"/>
      <c r="F280" s="18">
        <v>516046307</v>
      </c>
      <c r="G280" s="6" t="s">
        <v>529</v>
      </c>
      <c r="H280" s="6" t="s">
        <v>107</v>
      </c>
      <c r="I280" s="7">
        <v>12.15</v>
      </c>
      <c r="J280" s="7">
        <v>3431.75</v>
      </c>
      <c r="K280" s="7">
        <v>0</v>
      </c>
      <c r="L280" s="7">
        <v>0.41999999999999998</v>
      </c>
      <c r="M280" s="8">
        <v>8.7000000000000003E-07</v>
      </c>
      <c r="N280" s="8">
        <v>0.00059999999999999995</v>
      </c>
      <c r="O280" s="8">
        <v>0.00010000000000000001</v>
      </c>
    </row>
    <row r="281" spans="2:15" ht="12.75">
      <c r="B281" s="6" t="s">
        <v>1564</v>
      </c>
      <c r="C281" s="17">
        <v>1102235</v>
      </c>
      <c r="D281" s="18" t="s">
        <v>197</v>
      </c>
      <c r="E281" s="6"/>
      <c r="F281" s="18">
        <v>512882747</v>
      </c>
      <c r="G281" s="6" t="s">
        <v>529</v>
      </c>
      <c r="H281" s="6" t="s">
        <v>107</v>
      </c>
      <c r="I281" s="7">
        <v>57.420000000000002</v>
      </c>
      <c r="J281" s="7">
        <v>2736</v>
      </c>
      <c r="K281" s="7">
        <v>0</v>
      </c>
      <c r="L281" s="7">
        <v>1.5700000000000001</v>
      </c>
      <c r="M281" s="8">
        <v>2.0499999999999999E-06</v>
      </c>
      <c r="N281" s="8">
        <v>0.0023999999999999998</v>
      </c>
      <c r="O281" s="8">
        <v>0.00040000000000000002</v>
      </c>
    </row>
    <row r="282" spans="2:15" ht="12.75">
      <c r="B282" s="6" t="s">
        <v>1565</v>
      </c>
      <c r="C282" s="17">
        <v>1179142</v>
      </c>
      <c r="D282" s="18" t="s">
        <v>197</v>
      </c>
      <c r="E282" s="6"/>
      <c r="F282" s="18">
        <v>513561399</v>
      </c>
      <c r="G282" s="6" t="s">
        <v>1566</v>
      </c>
      <c r="H282" s="6" t="s">
        <v>107</v>
      </c>
      <c r="I282" s="7">
        <v>74.549999999999997</v>
      </c>
      <c r="J282" s="7">
        <v>901.60000000000002</v>
      </c>
      <c r="K282" s="7">
        <v>0</v>
      </c>
      <c r="L282" s="7">
        <v>0.67000000000000004</v>
      </c>
      <c r="M282" s="8">
        <v>7.8999999999999995E-07</v>
      </c>
      <c r="N282" s="8">
        <v>0.001</v>
      </c>
      <c r="O282" s="8">
        <v>0.00020000000000000001</v>
      </c>
    </row>
    <row r="283" spans="2:15" ht="12.75">
      <c r="B283" s="6" t="s">
        <v>1567</v>
      </c>
      <c r="C283" s="17">
        <v>1169978</v>
      </c>
      <c r="D283" s="18" t="s">
        <v>197</v>
      </c>
      <c r="E283" s="6"/>
      <c r="F283" s="18">
        <v>515933950</v>
      </c>
      <c r="G283" s="6" t="s">
        <v>1566</v>
      </c>
      <c r="H283" s="6" t="s">
        <v>107</v>
      </c>
      <c r="I283" s="7">
        <v>0.54000000000000004</v>
      </c>
      <c r="J283" s="7">
        <v>6877</v>
      </c>
      <c r="K283" s="7">
        <v>0</v>
      </c>
      <c r="L283" s="7">
        <v>0.040000000000000001</v>
      </c>
      <c r="M283" s="8">
        <v>2.6E-07</v>
      </c>
      <c r="N283" s="8">
        <v>0.00010000000000000001</v>
      </c>
      <c r="O283" s="8">
        <v>0</v>
      </c>
    </row>
    <row r="284" spans="2:15" ht="12.75">
      <c r="B284" s="6" t="s">
        <v>1568</v>
      </c>
      <c r="C284" s="17">
        <v>1094986</v>
      </c>
      <c r="D284" s="18" t="s">
        <v>197</v>
      </c>
      <c r="E284" s="6"/>
      <c r="F284" s="18">
        <v>513734566</v>
      </c>
      <c r="G284" s="6" t="s">
        <v>484</v>
      </c>
      <c r="H284" s="6" t="s">
        <v>107</v>
      </c>
      <c r="I284" s="7">
        <v>92.739999999999995</v>
      </c>
      <c r="J284" s="7">
        <v>282.60000000000002</v>
      </c>
      <c r="K284" s="7">
        <v>0</v>
      </c>
      <c r="L284" s="7">
        <v>0.26000000000000001</v>
      </c>
      <c r="M284" s="8">
        <v>8.8999999999999995E-07</v>
      </c>
      <c r="N284" s="8">
        <v>0.00040000000000000002</v>
      </c>
      <c r="O284" s="8">
        <v>0.00010000000000000001</v>
      </c>
    </row>
    <row r="285" spans="2:15" ht="12.75">
      <c r="B285" s="6" t="s">
        <v>1569</v>
      </c>
      <c r="C285" s="17">
        <v>1170893</v>
      </c>
      <c r="D285" s="18" t="s">
        <v>197</v>
      </c>
      <c r="E285" s="6"/>
      <c r="F285" s="18">
        <v>512764408</v>
      </c>
      <c r="G285" s="6" t="s">
        <v>484</v>
      </c>
      <c r="H285" s="6" t="s">
        <v>107</v>
      </c>
      <c r="I285" s="7">
        <v>33.740000000000002</v>
      </c>
      <c r="J285" s="7">
        <v>925.29999999999995</v>
      </c>
      <c r="K285" s="7">
        <v>0</v>
      </c>
      <c r="L285" s="7">
        <v>0.31</v>
      </c>
      <c r="M285" s="8">
        <v>5.6000000000000004E-07</v>
      </c>
      <c r="N285" s="8">
        <v>0.00050000000000000001</v>
      </c>
      <c r="O285" s="8">
        <v>0.00010000000000000001</v>
      </c>
    </row>
    <row r="286" spans="2:15" ht="12.75">
      <c r="B286" s="6" t="s">
        <v>1570</v>
      </c>
      <c r="C286" s="17">
        <v>208017</v>
      </c>
      <c r="D286" s="18" t="s">
        <v>197</v>
      </c>
      <c r="E286" s="6"/>
      <c r="F286" s="18">
        <v>520036070</v>
      </c>
      <c r="G286" s="6" t="s">
        <v>484</v>
      </c>
      <c r="H286" s="6" t="s">
        <v>107</v>
      </c>
      <c r="I286" s="7">
        <v>2.9900000000000002</v>
      </c>
      <c r="J286" s="7">
        <v>3184</v>
      </c>
      <c r="K286" s="7">
        <v>0</v>
      </c>
      <c r="L286" s="7">
        <v>0.10000000000000001</v>
      </c>
      <c r="M286" s="8">
        <v>8.9999999999999999E-08</v>
      </c>
      <c r="N286" s="8">
        <v>0.00010000000000000001</v>
      </c>
      <c r="O286" s="8">
        <v>0</v>
      </c>
    </row>
    <row r="287" spans="2:15" ht="12.75">
      <c r="B287" s="6" t="s">
        <v>1571</v>
      </c>
      <c r="C287" s="17">
        <v>333013</v>
      </c>
      <c r="D287" s="18" t="s">
        <v>197</v>
      </c>
      <c r="E287" s="6"/>
      <c r="F287" s="18">
        <v>520033713</v>
      </c>
      <c r="G287" s="6" t="s">
        <v>484</v>
      </c>
      <c r="H287" s="6" t="s">
        <v>107</v>
      </c>
      <c r="I287" s="7">
        <v>195.25999999999999</v>
      </c>
      <c r="J287" s="7">
        <v>328.39999999999998</v>
      </c>
      <c r="K287" s="7">
        <v>0</v>
      </c>
      <c r="L287" s="7">
        <v>0.64000000000000001</v>
      </c>
      <c r="M287" s="8">
        <v>8.2999999999999999E-07</v>
      </c>
      <c r="N287" s="8">
        <v>0.001</v>
      </c>
      <c r="O287" s="8">
        <v>0.00020000000000000001</v>
      </c>
    </row>
    <row r="288" spans="2:15" ht="12.75">
      <c r="B288" s="6" t="s">
        <v>1572</v>
      </c>
      <c r="C288" s="17">
        <v>1123777</v>
      </c>
      <c r="D288" s="18" t="s">
        <v>197</v>
      </c>
      <c r="E288" s="6"/>
      <c r="F288" s="18">
        <v>514068980</v>
      </c>
      <c r="G288" s="6" t="s">
        <v>367</v>
      </c>
      <c r="H288" s="6" t="s">
        <v>107</v>
      </c>
      <c r="I288" s="7">
        <v>14.94</v>
      </c>
      <c r="J288" s="7">
        <v>6657</v>
      </c>
      <c r="K288" s="7">
        <v>0</v>
      </c>
      <c r="L288" s="7">
        <v>0.98999999999999999</v>
      </c>
      <c r="M288" s="8">
        <v>1.0300000000000001E-06</v>
      </c>
      <c r="N288" s="8">
        <v>0.0015</v>
      </c>
      <c r="O288" s="8">
        <v>0.00029999999999999997</v>
      </c>
    </row>
    <row r="289" spans="2:15" ht="12.75">
      <c r="B289" s="6" t="s">
        <v>1573</v>
      </c>
      <c r="C289" s="17">
        <v>103010</v>
      </c>
      <c r="D289" s="18" t="s">
        <v>197</v>
      </c>
      <c r="E289" s="6"/>
      <c r="F289" s="18">
        <v>520041187</v>
      </c>
      <c r="G289" s="6" t="s">
        <v>367</v>
      </c>
      <c r="H289" s="6" t="s">
        <v>107</v>
      </c>
      <c r="I289" s="7">
        <v>178.47</v>
      </c>
      <c r="J289" s="7">
        <v>1112</v>
      </c>
      <c r="K289" s="7">
        <v>0</v>
      </c>
      <c r="L289" s="7">
        <v>1.98</v>
      </c>
      <c r="M289" s="8">
        <v>1.64E-06</v>
      </c>
      <c r="N289" s="8">
        <v>0.0030000000000000001</v>
      </c>
      <c r="O289" s="8">
        <v>0.00050000000000000001</v>
      </c>
    </row>
    <row r="290" spans="2:15" ht="12.75">
      <c r="B290" s="6" t="s">
        <v>1574</v>
      </c>
      <c r="C290" s="17">
        <v>1104959</v>
      </c>
      <c r="D290" s="18" t="s">
        <v>197</v>
      </c>
      <c r="E290" s="6"/>
      <c r="F290" s="18">
        <v>513389270</v>
      </c>
      <c r="G290" s="6" t="s">
        <v>367</v>
      </c>
      <c r="H290" s="6" t="s">
        <v>107</v>
      </c>
      <c r="I290" s="7">
        <v>212.34</v>
      </c>
      <c r="J290" s="7">
        <v>135.40000000000001</v>
      </c>
      <c r="K290" s="7">
        <v>0</v>
      </c>
      <c r="L290" s="7">
        <v>0.28999999999999998</v>
      </c>
      <c r="M290" s="8">
        <v>1.2100000000000001E-06</v>
      </c>
      <c r="N290" s="8">
        <v>0.00040000000000000002</v>
      </c>
      <c r="O290" s="8">
        <v>0.00010000000000000001</v>
      </c>
    </row>
    <row r="291" spans="2:15" ht="12.75">
      <c r="B291" s="6" t="s">
        <v>1575</v>
      </c>
      <c r="C291" s="17">
        <v>280016</v>
      </c>
      <c r="D291" s="18" t="s">
        <v>197</v>
      </c>
      <c r="E291" s="6"/>
      <c r="F291" s="18">
        <v>520037649</v>
      </c>
      <c r="G291" s="6" t="s">
        <v>367</v>
      </c>
      <c r="H291" s="6" t="s">
        <v>107</v>
      </c>
      <c r="I291" s="7">
        <v>11.060000000000001</v>
      </c>
      <c r="J291" s="7">
        <v>12000</v>
      </c>
      <c r="K291" s="7">
        <v>0</v>
      </c>
      <c r="L291" s="7">
        <v>1.3300000000000001</v>
      </c>
      <c r="M291" s="8">
        <v>1.2300000000000001E-06</v>
      </c>
      <c r="N291" s="8">
        <v>0.002</v>
      </c>
      <c r="O291" s="8">
        <v>0.00040000000000000002</v>
      </c>
    </row>
    <row r="292" spans="2:15" ht="12.75">
      <c r="B292" s="6" t="s">
        <v>1576</v>
      </c>
      <c r="C292" s="17">
        <v>707772679</v>
      </c>
      <c r="D292" s="18" t="s">
        <v>197</v>
      </c>
      <c r="E292" s="6"/>
      <c r="F292" s="18">
        <v>514211457</v>
      </c>
      <c r="G292" s="6" t="s">
        <v>367</v>
      </c>
      <c r="H292" s="6" t="s">
        <v>107</v>
      </c>
      <c r="I292" s="7">
        <v>30.809999999999999</v>
      </c>
      <c r="J292" s="7">
        <v>9805.0300000000007</v>
      </c>
      <c r="K292" s="7">
        <v>0</v>
      </c>
      <c r="L292" s="7">
        <v>3.02</v>
      </c>
      <c r="M292" s="8">
        <v>6.4000000000000001E-07</v>
      </c>
      <c r="N292" s="8">
        <v>0.0045999999999999999</v>
      </c>
      <c r="O292" s="8">
        <v>0.00080000000000000004</v>
      </c>
    </row>
    <row r="293" spans="2:15" ht="12.75">
      <c r="B293" s="13" t="s">
        <v>1577</v>
      </c>
      <c r="C293" s="14"/>
      <c r="D293" s="21"/>
      <c r="E293" s="13"/>
      <c r="F293" s="13"/>
      <c r="G293" s="13"/>
      <c r="H293" s="13"/>
      <c r="I293" s="15">
        <v>0</v>
      </c>
      <c r="L293" s="15">
        <v>0</v>
      </c>
      <c r="N293" s="16">
        <v>0</v>
      </c>
      <c r="O293" s="16">
        <v>0</v>
      </c>
    </row>
    <row r="294" spans="2:15" ht="12.75">
      <c r="B294" s="3" t="s">
        <v>177</v>
      </c>
      <c r="C294" s="12"/>
      <c r="D294" s="20"/>
      <c r="E294" s="3"/>
      <c r="F294" s="3"/>
      <c r="G294" s="3"/>
      <c r="H294" s="3"/>
      <c r="I294" s="9">
        <v>6770.6000000000004</v>
      </c>
      <c r="L294" s="9">
        <v>256.13999999999999</v>
      </c>
      <c r="N294" s="10">
        <v>0.38919999999999999</v>
      </c>
      <c r="O294" s="10">
        <v>0.070699999999999999</v>
      </c>
    </row>
    <row r="295" spans="2:15" ht="12.75">
      <c r="B295" s="13" t="s">
        <v>255</v>
      </c>
      <c r="C295" s="14"/>
      <c r="D295" s="21"/>
      <c r="E295" s="13"/>
      <c r="F295" s="13"/>
      <c r="G295" s="13"/>
      <c r="H295" s="13"/>
      <c r="I295" s="15">
        <v>753.87</v>
      </c>
      <c r="L295" s="15">
        <v>43.090000000000003</v>
      </c>
      <c r="N295" s="16">
        <v>0.065500000000000003</v>
      </c>
      <c r="O295" s="16">
        <v>0.011900000000000001</v>
      </c>
    </row>
    <row r="296" spans="2:15" ht="12.75">
      <c r="B296" s="6" t="s">
        <v>1578</v>
      </c>
      <c r="C296" s="17" t="s">
        <v>1579</v>
      </c>
      <c r="D296" s="18" t="s">
        <v>824</v>
      </c>
      <c r="E296" s="6" t="s">
        <v>814</v>
      </c>
      <c r="F296" s="18">
        <v>520039868</v>
      </c>
      <c r="G296" s="6" t="s">
        <v>833</v>
      </c>
      <c r="H296" s="6" t="s">
        <v>43</v>
      </c>
      <c r="I296" s="7">
        <v>4.3300000000000001</v>
      </c>
      <c r="J296" s="7">
        <v>2840</v>
      </c>
      <c r="K296" s="7">
        <v>0</v>
      </c>
      <c r="L296" s="7">
        <v>0.38</v>
      </c>
      <c r="M296" s="8">
        <v>3.3999999999999997E-07</v>
      </c>
      <c r="N296" s="8">
        <v>0.00059999999999999995</v>
      </c>
      <c r="O296" s="8">
        <v>0.00010000000000000001</v>
      </c>
    </row>
    <row r="297" spans="2:15" ht="12.75">
      <c r="B297" s="6" t="s">
        <v>1580</v>
      </c>
      <c r="C297" s="17" t="s">
        <v>1581</v>
      </c>
      <c r="D297" s="18" t="s">
        <v>868</v>
      </c>
      <c r="E297" s="6" t="s">
        <v>814</v>
      </c>
      <c r="F297" s="18">
        <v>1762</v>
      </c>
      <c r="G297" s="6" t="s">
        <v>833</v>
      </c>
      <c r="H297" s="6" t="s">
        <v>45</v>
      </c>
      <c r="I297" s="7">
        <v>0.34000000000000002</v>
      </c>
      <c r="J297" s="7">
        <v>85500</v>
      </c>
      <c r="K297" s="7">
        <v>0</v>
      </c>
      <c r="L297" s="7">
        <v>1.24</v>
      </c>
      <c r="M297" s="8">
        <v>0</v>
      </c>
      <c r="N297" s="8">
        <v>0.0019</v>
      </c>
      <c r="O297" s="8">
        <v>0.00029999999999999997</v>
      </c>
    </row>
    <row r="298" spans="2:15" ht="12.75">
      <c r="B298" s="6" t="s">
        <v>1580</v>
      </c>
      <c r="C298" s="17" t="s">
        <v>1581</v>
      </c>
      <c r="D298" s="18" t="s">
        <v>868</v>
      </c>
      <c r="E298" s="6" t="s">
        <v>814</v>
      </c>
      <c r="F298" s="18">
        <v>1762</v>
      </c>
      <c r="G298" s="6" t="s">
        <v>833</v>
      </c>
      <c r="H298" s="6" t="s">
        <v>45</v>
      </c>
      <c r="I298" s="7">
        <v>4.6900000000000004</v>
      </c>
      <c r="J298" s="7">
        <v>855</v>
      </c>
      <c r="K298" s="7">
        <v>0</v>
      </c>
      <c r="L298" s="7">
        <v>0.17000000000000001</v>
      </c>
      <c r="M298" s="8">
        <v>2.9999999999999997E-08</v>
      </c>
      <c r="N298" s="8">
        <v>0.00029999999999999997</v>
      </c>
      <c r="O298" s="8">
        <v>0</v>
      </c>
    </row>
    <row r="299" spans="2:15" ht="12.75">
      <c r="B299" s="6" t="s">
        <v>1582</v>
      </c>
      <c r="C299" s="17" t="s">
        <v>1583</v>
      </c>
      <c r="D299" s="18" t="s">
        <v>824</v>
      </c>
      <c r="E299" s="6" t="s">
        <v>814</v>
      </c>
      <c r="F299" s="18">
        <v>520036716</v>
      </c>
      <c r="G299" s="6" t="s">
        <v>833</v>
      </c>
      <c r="H299" s="6" t="s">
        <v>43</v>
      </c>
      <c r="I299" s="7">
        <v>9.7400000000000002</v>
      </c>
      <c r="J299" s="7">
        <v>7930</v>
      </c>
      <c r="K299" s="7">
        <v>0</v>
      </c>
      <c r="L299" s="7">
        <v>2.3999999999999999</v>
      </c>
      <c r="M299" s="8">
        <v>1.6999999999999999E-07</v>
      </c>
      <c r="N299" s="8">
        <v>0.0035999999999999999</v>
      </c>
      <c r="O299" s="8">
        <v>0.00069999999999999999</v>
      </c>
    </row>
    <row r="300" spans="2:15" ht="12.75">
      <c r="B300" s="6" t="s">
        <v>1584</v>
      </c>
      <c r="C300" s="17" t="s">
        <v>1585</v>
      </c>
      <c r="D300" s="18" t="s">
        <v>912</v>
      </c>
      <c r="E300" s="6" t="s">
        <v>814</v>
      </c>
      <c r="F300" s="18">
        <v>520027830</v>
      </c>
      <c r="G300" s="6" t="s">
        <v>820</v>
      </c>
      <c r="H300" s="6" t="s">
        <v>43</v>
      </c>
      <c r="I300" s="7">
        <v>23.219999999999999</v>
      </c>
      <c r="J300" s="7">
        <v>967</v>
      </c>
      <c r="K300" s="7">
        <v>0</v>
      </c>
      <c r="L300" s="7">
        <v>0.69999999999999996</v>
      </c>
      <c r="M300" s="8">
        <v>2E-08</v>
      </c>
      <c r="N300" s="8">
        <v>0.0011000000000000001</v>
      </c>
      <c r="O300" s="8">
        <v>0.00020000000000000001</v>
      </c>
    </row>
    <row r="301" spans="2:15" ht="12.75">
      <c r="B301" s="6" t="s">
        <v>1586</v>
      </c>
      <c r="C301" s="17" t="s">
        <v>1587</v>
      </c>
      <c r="D301" s="18" t="s">
        <v>824</v>
      </c>
      <c r="E301" s="6" t="s">
        <v>814</v>
      </c>
      <c r="F301" s="18">
        <v>513195420</v>
      </c>
      <c r="G301" s="6" t="s">
        <v>1588</v>
      </c>
      <c r="H301" s="6" t="s">
        <v>43</v>
      </c>
      <c r="I301" s="7">
        <v>2.6600000000000001</v>
      </c>
      <c r="J301" s="7">
        <v>15225</v>
      </c>
      <c r="K301" s="7">
        <v>0</v>
      </c>
      <c r="L301" s="7">
        <v>1.26</v>
      </c>
      <c r="M301" s="8">
        <v>4.9999999999999998E-08</v>
      </c>
      <c r="N301" s="8">
        <v>0.0019</v>
      </c>
      <c r="O301" s="8">
        <v>0.00029999999999999997</v>
      </c>
    </row>
    <row r="302" spans="2:15" ht="12.75">
      <c r="B302" s="6" t="s">
        <v>1589</v>
      </c>
      <c r="C302" s="17" t="s">
        <v>1590</v>
      </c>
      <c r="D302" s="18" t="s">
        <v>912</v>
      </c>
      <c r="E302" s="6" t="s">
        <v>814</v>
      </c>
      <c r="F302" s="18">
        <v>520015041</v>
      </c>
      <c r="G302" s="6" t="s">
        <v>1052</v>
      </c>
      <c r="H302" s="6" t="s">
        <v>43</v>
      </c>
      <c r="I302" s="7">
        <v>21.359999999999999</v>
      </c>
      <c r="J302" s="7">
        <v>5886</v>
      </c>
      <c r="K302" s="7">
        <v>0</v>
      </c>
      <c r="L302" s="7">
        <v>3.9100000000000001</v>
      </c>
      <c r="M302" s="8">
        <v>1.8E-07</v>
      </c>
      <c r="N302" s="8">
        <v>0.0058999999999999999</v>
      </c>
      <c r="O302" s="8">
        <v>0.0011000000000000001</v>
      </c>
    </row>
    <row r="303" spans="2:15" ht="12.75">
      <c r="B303" s="6" t="s">
        <v>1591</v>
      </c>
      <c r="C303" s="17" t="s">
        <v>1592</v>
      </c>
      <c r="D303" s="18" t="s">
        <v>824</v>
      </c>
      <c r="E303" s="6" t="s">
        <v>814</v>
      </c>
      <c r="F303" s="18">
        <v>513951251</v>
      </c>
      <c r="G303" s="6" t="s">
        <v>1593</v>
      </c>
      <c r="H303" s="6" t="s">
        <v>43</v>
      </c>
      <c r="I303" s="7">
        <v>30.960000000000001</v>
      </c>
      <c r="J303" s="7">
        <v>1134</v>
      </c>
      <c r="K303" s="7">
        <v>0</v>
      </c>
      <c r="L303" s="7">
        <v>1.0900000000000001</v>
      </c>
      <c r="M303" s="8">
        <v>1.3599999999999999E-06</v>
      </c>
      <c r="N303" s="8">
        <v>0.0016999999999999999</v>
      </c>
      <c r="O303" s="8">
        <v>0.00029999999999999997</v>
      </c>
    </row>
    <row r="304" spans="2:15" ht="12.75">
      <c r="B304" s="6" t="s">
        <v>1594</v>
      </c>
      <c r="C304" s="17" t="s">
        <v>1595</v>
      </c>
      <c r="D304" s="18" t="s">
        <v>824</v>
      </c>
      <c r="E304" s="6" t="s">
        <v>814</v>
      </c>
      <c r="F304" s="18">
        <v>1834</v>
      </c>
      <c r="G304" s="6" t="s">
        <v>851</v>
      </c>
      <c r="H304" s="6" t="s">
        <v>43</v>
      </c>
      <c r="I304" s="7">
        <v>18.559999999999999</v>
      </c>
      <c r="J304" s="7">
        <v>877</v>
      </c>
      <c r="K304" s="7">
        <v>0</v>
      </c>
      <c r="L304" s="7">
        <v>0.51000000000000001</v>
      </c>
      <c r="M304" s="8">
        <v>1.4999999999999999E-07</v>
      </c>
      <c r="N304" s="8">
        <v>0.00080000000000000004</v>
      </c>
      <c r="O304" s="8">
        <v>0.00010000000000000001</v>
      </c>
    </row>
    <row r="305" spans="2:15" ht="12.75">
      <c r="B305" s="6" t="s">
        <v>1596</v>
      </c>
      <c r="C305" s="17" t="s">
        <v>1597</v>
      </c>
      <c r="D305" s="18" t="s">
        <v>824</v>
      </c>
      <c r="E305" s="6" t="s">
        <v>814</v>
      </c>
      <c r="F305" s="6"/>
      <c r="G305" s="6" t="s">
        <v>851</v>
      </c>
      <c r="H305" s="6" t="s">
        <v>43</v>
      </c>
      <c r="I305" s="7">
        <v>36.5</v>
      </c>
      <c r="J305" s="7">
        <v>1791</v>
      </c>
      <c r="K305" s="7">
        <v>0</v>
      </c>
      <c r="L305" s="7">
        <v>2.0299999999999998</v>
      </c>
      <c r="M305" s="8">
        <v>4.8999999999999997E-07</v>
      </c>
      <c r="N305" s="8">
        <v>0.0030999999999999999</v>
      </c>
      <c r="O305" s="8">
        <v>0.00059999999999999995</v>
      </c>
    </row>
    <row r="306" spans="2:15" ht="12.75">
      <c r="B306" s="6" t="s">
        <v>1598</v>
      </c>
      <c r="C306" s="17" t="s">
        <v>1599</v>
      </c>
      <c r="D306" s="18" t="s">
        <v>824</v>
      </c>
      <c r="E306" s="6" t="s">
        <v>814</v>
      </c>
      <c r="F306" s="18">
        <v>520043209</v>
      </c>
      <c r="G306" s="6" t="s">
        <v>923</v>
      </c>
      <c r="H306" s="6" t="s">
        <v>43</v>
      </c>
      <c r="I306" s="7">
        <v>2.46</v>
      </c>
      <c r="J306" s="7">
        <v>1903</v>
      </c>
      <c r="K306" s="7">
        <v>0</v>
      </c>
      <c r="L306" s="7">
        <v>0.14999999999999999</v>
      </c>
      <c r="M306" s="8">
        <v>1.8E-07</v>
      </c>
      <c r="N306" s="8">
        <v>0.00020000000000000001</v>
      </c>
      <c r="O306" s="8">
        <v>0</v>
      </c>
    </row>
    <row r="307" spans="2:15" ht="12.75">
      <c r="B307" s="6" t="s">
        <v>1600</v>
      </c>
      <c r="C307" s="17" t="s">
        <v>1601</v>
      </c>
      <c r="D307" s="18" t="s">
        <v>824</v>
      </c>
      <c r="E307" s="6" t="s">
        <v>814</v>
      </c>
      <c r="F307" s="18">
        <v>513890764</v>
      </c>
      <c r="G307" s="6" t="s">
        <v>1157</v>
      </c>
      <c r="H307" s="6" t="s">
        <v>43</v>
      </c>
      <c r="I307" s="7">
        <v>10.58</v>
      </c>
      <c r="J307" s="7">
        <v>770</v>
      </c>
      <c r="K307" s="7">
        <v>0</v>
      </c>
      <c r="L307" s="7">
        <v>0.25</v>
      </c>
      <c r="M307" s="8">
        <v>6.4000000000000001E-07</v>
      </c>
      <c r="N307" s="8">
        <v>0.00040000000000000002</v>
      </c>
      <c r="O307" s="8">
        <v>0.00010000000000000001</v>
      </c>
    </row>
    <row r="308" spans="2:15" ht="12.75">
      <c r="B308" s="6" t="s">
        <v>1602</v>
      </c>
      <c r="C308" s="17" t="s">
        <v>1603</v>
      </c>
      <c r="D308" s="18" t="s">
        <v>824</v>
      </c>
      <c r="E308" s="6" t="s">
        <v>814</v>
      </c>
      <c r="F308" s="6"/>
      <c r="G308" s="6" t="s">
        <v>827</v>
      </c>
      <c r="H308" s="6" t="s">
        <v>43</v>
      </c>
      <c r="I308" s="7">
        <v>0.029999999999999999</v>
      </c>
      <c r="J308" s="7">
        <v>7058</v>
      </c>
      <c r="K308" s="7">
        <v>0</v>
      </c>
      <c r="L308" s="7">
        <v>0.01</v>
      </c>
      <c r="M308" s="8">
        <v>0</v>
      </c>
      <c r="N308" s="8">
        <v>0</v>
      </c>
      <c r="O308" s="8">
        <v>0</v>
      </c>
    </row>
    <row r="309" spans="2:15" ht="12.75">
      <c r="B309" s="6" t="s">
        <v>1604</v>
      </c>
      <c r="C309" s="17" t="s">
        <v>1605</v>
      </c>
      <c r="D309" s="18" t="s">
        <v>824</v>
      </c>
      <c r="E309" s="6" t="s">
        <v>814</v>
      </c>
      <c r="F309" s="18">
        <v>511524605</v>
      </c>
      <c r="G309" s="6" t="s">
        <v>827</v>
      </c>
      <c r="H309" s="6" t="s">
        <v>43</v>
      </c>
      <c r="I309" s="7">
        <v>18.77</v>
      </c>
      <c r="J309" s="7">
        <v>658</v>
      </c>
      <c r="K309" s="7">
        <v>0</v>
      </c>
      <c r="L309" s="7">
        <v>0.38</v>
      </c>
      <c r="M309" s="8">
        <v>4.2E-07</v>
      </c>
      <c r="N309" s="8">
        <v>0.00059999999999999995</v>
      </c>
      <c r="O309" s="8">
        <v>0.00010000000000000001</v>
      </c>
    </row>
    <row r="310" spans="2:15" ht="12.75">
      <c r="B310" s="6" t="s">
        <v>1606</v>
      </c>
      <c r="C310" s="17" t="s">
        <v>1607</v>
      </c>
      <c r="D310" s="18" t="s">
        <v>824</v>
      </c>
      <c r="E310" s="6" t="s">
        <v>814</v>
      </c>
      <c r="F310" s="18">
        <v>512544693</v>
      </c>
      <c r="G310" s="6" t="s">
        <v>827</v>
      </c>
      <c r="H310" s="6" t="s">
        <v>43</v>
      </c>
      <c r="I310" s="7">
        <v>40.07</v>
      </c>
      <c r="J310" s="7">
        <v>740</v>
      </c>
      <c r="K310" s="7">
        <v>0</v>
      </c>
      <c r="L310" s="7">
        <v>0.92000000000000004</v>
      </c>
      <c r="M310" s="8">
        <v>2.1100000000000001E-06</v>
      </c>
      <c r="N310" s="8">
        <v>0.0014</v>
      </c>
      <c r="O310" s="8">
        <v>0.00029999999999999997</v>
      </c>
    </row>
    <row r="311" spans="2:15" ht="12.75">
      <c r="B311" s="6" t="s">
        <v>1608</v>
      </c>
      <c r="C311" s="17" t="s">
        <v>1609</v>
      </c>
      <c r="D311" s="18" t="s">
        <v>824</v>
      </c>
      <c r="E311" s="6" t="s">
        <v>814</v>
      </c>
      <c r="F311" s="18">
        <v>520013954</v>
      </c>
      <c r="G311" s="6" t="s">
        <v>827</v>
      </c>
      <c r="H311" s="6" t="s">
        <v>43</v>
      </c>
      <c r="I311" s="7">
        <v>214.88</v>
      </c>
      <c r="J311" s="7">
        <v>801</v>
      </c>
      <c r="K311" s="7">
        <v>0</v>
      </c>
      <c r="L311" s="7">
        <v>5.3499999999999996</v>
      </c>
      <c r="M311" s="8">
        <v>1.9000000000000001E-07</v>
      </c>
      <c r="N311" s="8">
        <v>0.0080999999999999996</v>
      </c>
      <c r="O311" s="8">
        <v>0.0015</v>
      </c>
    </row>
    <row r="312" spans="2:15" ht="12.75">
      <c r="B312" s="6" t="s">
        <v>1610</v>
      </c>
      <c r="C312" s="17" t="s">
        <v>1611</v>
      </c>
      <c r="D312" s="18" t="s">
        <v>824</v>
      </c>
      <c r="E312" s="6" t="s">
        <v>814</v>
      </c>
      <c r="F312" s="6"/>
      <c r="G312" s="6" t="s">
        <v>827</v>
      </c>
      <c r="H312" s="6" t="s">
        <v>43</v>
      </c>
      <c r="I312" s="7">
        <v>14.91</v>
      </c>
      <c r="J312" s="7">
        <v>197</v>
      </c>
      <c r="K312" s="7">
        <v>0</v>
      </c>
      <c r="L312" s="7">
        <v>0.089999999999999997</v>
      </c>
      <c r="M312" s="8">
        <v>2.3999999999999998E-07</v>
      </c>
      <c r="N312" s="8">
        <v>0.00010000000000000001</v>
      </c>
      <c r="O312" s="8">
        <v>0</v>
      </c>
    </row>
    <row r="313" spans="2:15" ht="12.75">
      <c r="B313" s="6" t="s">
        <v>1612</v>
      </c>
      <c r="C313" s="17" t="s">
        <v>1613</v>
      </c>
      <c r="D313" s="18" t="s">
        <v>868</v>
      </c>
      <c r="E313" s="6" t="s">
        <v>814</v>
      </c>
      <c r="F313" s="18">
        <v>514142140</v>
      </c>
      <c r="G313" s="6" t="s">
        <v>893</v>
      </c>
      <c r="H313" s="6" t="s">
        <v>107</v>
      </c>
      <c r="I313" s="7">
        <v>0.68999999999999995</v>
      </c>
      <c r="J313" s="7">
        <v>136050</v>
      </c>
      <c r="K313" s="7">
        <v>0</v>
      </c>
      <c r="L313" s="7">
        <v>0.93999999999999995</v>
      </c>
      <c r="M313" s="8">
        <v>1E-08</v>
      </c>
      <c r="N313" s="8">
        <v>0.0014</v>
      </c>
      <c r="O313" s="8">
        <v>0.00029999999999999997</v>
      </c>
    </row>
    <row r="314" spans="2:15" ht="12.75">
      <c r="B314" s="6" t="s">
        <v>1612</v>
      </c>
      <c r="C314" s="17" t="s">
        <v>1613</v>
      </c>
      <c r="D314" s="18" t="s">
        <v>868</v>
      </c>
      <c r="E314" s="6" t="s">
        <v>814</v>
      </c>
      <c r="F314" s="6"/>
      <c r="G314" s="6" t="s">
        <v>893</v>
      </c>
      <c r="H314" s="6" t="s">
        <v>107</v>
      </c>
      <c r="I314" s="7">
        <v>5.7300000000000004</v>
      </c>
      <c r="J314" s="7">
        <v>1361</v>
      </c>
      <c r="K314" s="7">
        <v>0</v>
      </c>
      <c r="L314" s="7">
        <v>0.080000000000000002</v>
      </c>
      <c r="M314" s="8">
        <v>5.9999999999999995E-08</v>
      </c>
      <c r="N314" s="8">
        <v>0.00010000000000000001</v>
      </c>
      <c r="O314" s="8">
        <v>0</v>
      </c>
    </row>
    <row r="315" spans="2:15" ht="12.75">
      <c r="B315" s="6" t="s">
        <v>1614</v>
      </c>
      <c r="C315" s="17" t="s">
        <v>1615</v>
      </c>
      <c r="D315" s="18" t="s">
        <v>824</v>
      </c>
      <c r="E315" s="6" t="s">
        <v>814</v>
      </c>
      <c r="F315" s="18">
        <v>512394776</v>
      </c>
      <c r="G315" s="6" t="s">
        <v>1033</v>
      </c>
      <c r="H315" s="6" t="s">
        <v>43</v>
      </c>
      <c r="I315" s="7">
        <v>6.3200000000000003</v>
      </c>
      <c r="J315" s="7">
        <v>1188</v>
      </c>
      <c r="K315" s="7">
        <v>0</v>
      </c>
      <c r="L315" s="7">
        <v>0.23000000000000001</v>
      </c>
      <c r="M315" s="8">
        <v>1.6999999999999999E-07</v>
      </c>
      <c r="N315" s="8">
        <v>0.00040000000000000002</v>
      </c>
      <c r="O315" s="8">
        <v>0.00010000000000000001</v>
      </c>
    </row>
    <row r="316" spans="2:15" ht="12.75">
      <c r="B316" s="6" t="s">
        <v>1616</v>
      </c>
      <c r="C316" s="17" t="s">
        <v>1617</v>
      </c>
      <c r="D316" s="18" t="s">
        <v>824</v>
      </c>
      <c r="E316" s="6" t="s">
        <v>814</v>
      </c>
      <c r="F316" s="18">
        <v>514643626</v>
      </c>
      <c r="G316" s="6" t="s">
        <v>1033</v>
      </c>
      <c r="H316" s="6" t="s">
        <v>43</v>
      </c>
      <c r="I316" s="7">
        <v>36.460000000000001</v>
      </c>
      <c r="J316" s="7">
        <v>774</v>
      </c>
      <c r="K316" s="7">
        <v>0</v>
      </c>
      <c r="L316" s="7">
        <v>0.88</v>
      </c>
      <c r="M316" s="8">
        <v>5.9999999999999995E-08</v>
      </c>
      <c r="N316" s="8">
        <v>0.0012999999999999999</v>
      </c>
      <c r="O316" s="8">
        <v>0.00020000000000000001</v>
      </c>
    </row>
    <row r="317" spans="2:15" ht="12.75">
      <c r="B317" s="6" t="s">
        <v>1618</v>
      </c>
      <c r="C317" s="17" t="s">
        <v>1619</v>
      </c>
      <c r="D317" s="18" t="s">
        <v>868</v>
      </c>
      <c r="E317" s="6" t="s">
        <v>814</v>
      </c>
      <c r="F317" s="18">
        <v>512685512</v>
      </c>
      <c r="G317" s="6" t="s">
        <v>1033</v>
      </c>
      <c r="H317" s="6" t="s">
        <v>45</v>
      </c>
      <c r="I317" s="7">
        <v>2.1299999999999999</v>
      </c>
      <c r="J317" s="7">
        <v>4.25</v>
      </c>
      <c r="K317" s="7">
        <v>0</v>
      </c>
      <c r="L317" s="7">
        <v>0</v>
      </c>
      <c r="M317" s="8">
        <v>4.0000000000000001E-08</v>
      </c>
      <c r="N317" s="8">
        <v>0</v>
      </c>
      <c r="O317" s="8">
        <v>0</v>
      </c>
    </row>
    <row r="318" spans="2:15" ht="12.75">
      <c r="B318" s="6" t="s">
        <v>1620</v>
      </c>
      <c r="C318" s="17" t="s">
        <v>1621</v>
      </c>
      <c r="D318" s="18" t="s">
        <v>824</v>
      </c>
      <c r="E318" s="6" t="s">
        <v>814</v>
      </c>
      <c r="F318" s="18">
        <v>513881177</v>
      </c>
      <c r="G318" s="6" t="s">
        <v>1033</v>
      </c>
      <c r="H318" s="6" t="s">
        <v>43</v>
      </c>
      <c r="I318" s="7">
        <v>0.62</v>
      </c>
      <c r="J318" s="7">
        <v>15779</v>
      </c>
      <c r="K318" s="7">
        <v>0</v>
      </c>
      <c r="L318" s="7">
        <v>0.29999999999999999</v>
      </c>
      <c r="M318" s="8">
        <v>1E-08</v>
      </c>
      <c r="N318" s="8">
        <v>0.00050000000000000001</v>
      </c>
      <c r="O318" s="8">
        <v>0.00010000000000000001</v>
      </c>
    </row>
    <row r="319" spans="2:15" ht="12.75">
      <c r="B319" s="6" t="s">
        <v>1622</v>
      </c>
      <c r="C319" s="17" t="s">
        <v>1623</v>
      </c>
      <c r="D319" s="18" t="s">
        <v>824</v>
      </c>
      <c r="E319" s="6" t="s">
        <v>814</v>
      </c>
      <c r="F319" s="18">
        <v>512711789</v>
      </c>
      <c r="G319" s="6" t="s">
        <v>879</v>
      </c>
      <c r="H319" s="6" t="s">
        <v>43</v>
      </c>
      <c r="I319" s="7">
        <v>0.31</v>
      </c>
      <c r="J319" s="7">
        <v>4604</v>
      </c>
      <c r="K319" s="7">
        <v>0</v>
      </c>
      <c r="L319" s="7">
        <v>0.040000000000000001</v>
      </c>
      <c r="M319" s="8">
        <v>1E-08</v>
      </c>
      <c r="N319" s="8">
        <v>0.00010000000000000001</v>
      </c>
      <c r="O319" s="8">
        <v>0</v>
      </c>
    </row>
    <row r="320" spans="2:15" ht="12.75">
      <c r="B320" s="6" t="s">
        <v>1624</v>
      </c>
      <c r="C320" s="17" t="s">
        <v>1625</v>
      </c>
      <c r="D320" s="18" t="s">
        <v>824</v>
      </c>
      <c r="E320" s="6" t="s">
        <v>814</v>
      </c>
      <c r="F320" s="18">
        <v>520043027</v>
      </c>
      <c r="G320" s="6" t="s">
        <v>879</v>
      </c>
      <c r="H320" s="6" t="s">
        <v>43</v>
      </c>
      <c r="I320" s="7">
        <v>0.81000000000000005</v>
      </c>
      <c r="J320" s="7">
        <v>17413</v>
      </c>
      <c r="K320" s="7">
        <v>0</v>
      </c>
      <c r="L320" s="7">
        <v>0.44</v>
      </c>
      <c r="M320" s="8">
        <v>2E-08</v>
      </c>
      <c r="N320" s="8">
        <v>0.00069999999999999999</v>
      </c>
      <c r="O320" s="8">
        <v>0.00010000000000000001</v>
      </c>
    </row>
    <row r="321" spans="2:15" ht="12.75">
      <c r="B321" s="6" t="s">
        <v>1626</v>
      </c>
      <c r="C321" s="17" t="s">
        <v>1627</v>
      </c>
      <c r="D321" s="18" t="s">
        <v>824</v>
      </c>
      <c r="E321" s="6" t="s">
        <v>814</v>
      </c>
      <c r="F321" s="18">
        <v>520043811</v>
      </c>
      <c r="G321" s="6" t="s">
        <v>879</v>
      </c>
      <c r="H321" s="6" t="s">
        <v>43</v>
      </c>
      <c r="I321" s="7">
        <v>22.18</v>
      </c>
      <c r="J321" s="7">
        <v>2667</v>
      </c>
      <c r="K321" s="7">
        <v>0.01</v>
      </c>
      <c r="L321" s="7">
        <v>1.8500000000000001</v>
      </c>
      <c r="M321" s="8">
        <v>9.4E-07</v>
      </c>
      <c r="N321" s="8">
        <v>0.0028</v>
      </c>
      <c r="O321" s="8">
        <v>0.00050000000000000001</v>
      </c>
    </row>
    <row r="322" spans="2:15" ht="12.75">
      <c r="B322" s="6" t="s">
        <v>1628</v>
      </c>
      <c r="C322" s="17" t="s">
        <v>1629</v>
      </c>
      <c r="D322" s="18" t="s">
        <v>824</v>
      </c>
      <c r="E322" s="6" t="s">
        <v>814</v>
      </c>
      <c r="F322" s="18">
        <v>520036740</v>
      </c>
      <c r="G322" s="6" t="s">
        <v>879</v>
      </c>
      <c r="H322" s="6" t="s">
        <v>43</v>
      </c>
      <c r="I322" s="7">
        <v>3.6099999999999999</v>
      </c>
      <c r="J322" s="7">
        <v>2093</v>
      </c>
      <c r="K322" s="7">
        <v>0</v>
      </c>
      <c r="L322" s="7">
        <v>0.23000000000000001</v>
      </c>
      <c r="M322" s="8">
        <v>7.0000000000000005E-08</v>
      </c>
      <c r="N322" s="8">
        <v>0.00040000000000000002</v>
      </c>
      <c r="O322" s="8">
        <v>0.00010000000000000001</v>
      </c>
    </row>
    <row r="323" spans="2:15" ht="12.75">
      <c r="B323" s="6" t="s">
        <v>1630</v>
      </c>
      <c r="C323" s="17" t="s">
        <v>1631</v>
      </c>
      <c r="D323" s="18" t="s">
        <v>824</v>
      </c>
      <c r="E323" s="6" t="s">
        <v>814</v>
      </c>
      <c r="F323" s="18">
        <v>512849498</v>
      </c>
      <c r="G323" s="6" t="s">
        <v>879</v>
      </c>
      <c r="H323" s="6" t="s">
        <v>43</v>
      </c>
      <c r="I323" s="7">
        <v>21.68</v>
      </c>
      <c r="J323" s="7">
        <v>2405</v>
      </c>
      <c r="K323" s="7">
        <v>0</v>
      </c>
      <c r="L323" s="7">
        <v>1.6200000000000001</v>
      </c>
      <c r="M323" s="8">
        <v>6.3E-07</v>
      </c>
      <c r="N323" s="8">
        <v>0.0025000000000000001</v>
      </c>
      <c r="O323" s="8">
        <v>0.00040000000000000002</v>
      </c>
    </row>
    <row r="324" spans="2:15" ht="12.75">
      <c r="B324" s="6" t="s">
        <v>1632</v>
      </c>
      <c r="C324" s="17" t="s">
        <v>1633</v>
      </c>
      <c r="D324" s="18" t="s">
        <v>824</v>
      </c>
      <c r="E324" s="6" t="s">
        <v>814</v>
      </c>
      <c r="F324" s="18">
        <v>520035320</v>
      </c>
      <c r="G324" s="6" t="s">
        <v>879</v>
      </c>
      <c r="H324" s="6" t="s">
        <v>43</v>
      </c>
      <c r="I324" s="7">
        <v>42.240000000000002</v>
      </c>
      <c r="J324" s="7">
        <v>942</v>
      </c>
      <c r="K324" s="7">
        <v>0</v>
      </c>
      <c r="L324" s="7">
        <v>1.24</v>
      </c>
      <c r="M324" s="8">
        <v>8.6000000000000002E-07</v>
      </c>
      <c r="N324" s="8">
        <v>0.0019</v>
      </c>
      <c r="O324" s="8">
        <v>0.00029999999999999997</v>
      </c>
    </row>
    <row r="325" spans="2:15" ht="12.75">
      <c r="B325" s="6" t="s">
        <v>1634</v>
      </c>
      <c r="C325" s="17" t="s">
        <v>1635</v>
      </c>
      <c r="D325" s="18" t="s">
        <v>824</v>
      </c>
      <c r="E325" s="6" t="s">
        <v>814</v>
      </c>
      <c r="F325" s="18">
        <v>512324831</v>
      </c>
      <c r="G325" s="6" t="s">
        <v>879</v>
      </c>
      <c r="H325" s="6" t="s">
        <v>43</v>
      </c>
      <c r="I325" s="7">
        <v>29.449999999999999</v>
      </c>
      <c r="J325" s="7">
        <v>4164</v>
      </c>
      <c r="K325" s="7">
        <v>0</v>
      </c>
      <c r="L325" s="7">
        <v>3.8100000000000001</v>
      </c>
      <c r="M325" s="8">
        <v>6.5000000000000002E-07</v>
      </c>
      <c r="N325" s="8">
        <v>0.0057999999999999996</v>
      </c>
      <c r="O325" s="8">
        <v>0.0011000000000000001</v>
      </c>
    </row>
    <row r="326" spans="2:15" ht="12.75">
      <c r="B326" s="6" t="s">
        <v>1636</v>
      </c>
      <c r="C326" s="17" t="s">
        <v>1637</v>
      </c>
      <c r="D326" s="18" t="s">
        <v>824</v>
      </c>
      <c r="E326" s="6" t="s">
        <v>814</v>
      </c>
      <c r="F326" s="18">
        <v>514844117</v>
      </c>
      <c r="G326" s="6" t="s">
        <v>879</v>
      </c>
      <c r="H326" s="6" t="s">
        <v>43</v>
      </c>
      <c r="I326" s="7">
        <v>3.6699999999999999</v>
      </c>
      <c r="J326" s="7">
        <v>786</v>
      </c>
      <c r="K326" s="7">
        <v>0</v>
      </c>
      <c r="L326" s="7">
        <v>0.089999999999999997</v>
      </c>
      <c r="M326" s="8">
        <v>5.9999999999999995E-08</v>
      </c>
      <c r="N326" s="8">
        <v>0.00010000000000000001</v>
      </c>
      <c r="O326" s="8">
        <v>0</v>
      </c>
    </row>
    <row r="327" spans="2:15" ht="12.75">
      <c r="B327" s="6" t="s">
        <v>1638</v>
      </c>
      <c r="C327" s="17" t="s">
        <v>1638</v>
      </c>
      <c r="D327" s="18" t="s">
        <v>824</v>
      </c>
      <c r="E327" s="6" t="s">
        <v>814</v>
      </c>
      <c r="F327" s="6"/>
      <c r="G327" s="6" t="s">
        <v>879</v>
      </c>
      <c r="H327" s="6" t="s">
        <v>43</v>
      </c>
      <c r="I327" s="7">
        <v>8.4399999999999995</v>
      </c>
      <c r="J327" s="7">
        <v>800</v>
      </c>
      <c r="K327" s="7">
        <v>0</v>
      </c>
      <c r="L327" s="7">
        <v>0.20999999999999999</v>
      </c>
      <c r="M327" s="8">
        <v>1.22E-06</v>
      </c>
      <c r="N327" s="8">
        <v>0.00029999999999999997</v>
      </c>
      <c r="O327" s="8">
        <v>0.00010000000000000001</v>
      </c>
    </row>
    <row r="328" spans="2:15" ht="12.75">
      <c r="B328" s="6" t="s">
        <v>1639</v>
      </c>
      <c r="C328" s="17" t="s">
        <v>1640</v>
      </c>
      <c r="D328" s="18" t="s">
        <v>824</v>
      </c>
      <c r="E328" s="6" t="s">
        <v>814</v>
      </c>
      <c r="F328" s="6"/>
      <c r="G328" s="6" t="s">
        <v>879</v>
      </c>
      <c r="H328" s="6" t="s">
        <v>43</v>
      </c>
      <c r="I328" s="7">
        <v>21.140000000000001</v>
      </c>
      <c r="J328" s="7">
        <v>3445</v>
      </c>
      <c r="K328" s="7">
        <v>0</v>
      </c>
      <c r="L328" s="7">
        <v>2.2599999999999998</v>
      </c>
      <c r="M328" s="8">
        <v>3.9000000000000002E-07</v>
      </c>
      <c r="N328" s="8">
        <v>0.0033999999999999998</v>
      </c>
      <c r="O328" s="8">
        <v>0.00059999999999999995</v>
      </c>
    </row>
    <row r="329" spans="2:15" ht="12.75">
      <c r="B329" s="6" t="s">
        <v>1641</v>
      </c>
      <c r="C329" s="17" t="s">
        <v>1642</v>
      </c>
      <c r="D329" s="18" t="s">
        <v>824</v>
      </c>
      <c r="E329" s="6" t="s">
        <v>814</v>
      </c>
      <c r="F329" s="18">
        <v>512607698</v>
      </c>
      <c r="G329" s="6" t="s">
        <v>879</v>
      </c>
      <c r="H329" s="6" t="s">
        <v>43</v>
      </c>
      <c r="I329" s="7">
        <v>15.58</v>
      </c>
      <c r="J329" s="7">
        <v>2449</v>
      </c>
      <c r="K329" s="7">
        <v>0</v>
      </c>
      <c r="L329" s="7">
        <v>1.19</v>
      </c>
      <c r="M329" s="8">
        <v>2.3999999999999998E-07</v>
      </c>
      <c r="N329" s="8">
        <v>0.0018</v>
      </c>
      <c r="O329" s="8">
        <v>0.00029999999999999997</v>
      </c>
    </row>
    <row r="330" spans="2:15" ht="12.75">
      <c r="B330" s="6" t="s">
        <v>1643</v>
      </c>
      <c r="C330" s="17" t="s">
        <v>1644</v>
      </c>
      <c r="D330" s="18" t="s">
        <v>824</v>
      </c>
      <c r="E330" s="6" t="s">
        <v>814</v>
      </c>
      <c r="F330" s="18">
        <v>520035791</v>
      </c>
      <c r="G330" s="6" t="s">
        <v>879</v>
      </c>
      <c r="H330" s="6" t="s">
        <v>43</v>
      </c>
      <c r="I330" s="7">
        <v>2.2599999999999998</v>
      </c>
      <c r="J330" s="7">
        <v>631</v>
      </c>
      <c r="K330" s="7">
        <v>0</v>
      </c>
      <c r="L330" s="7">
        <v>0.040000000000000001</v>
      </c>
      <c r="M330" s="8">
        <v>2.4999999999999999E-07</v>
      </c>
      <c r="N330" s="8">
        <v>0.00010000000000000001</v>
      </c>
      <c r="O330" s="8">
        <v>0</v>
      </c>
    </row>
    <row r="331" spans="2:15" ht="12.75">
      <c r="B331" s="6" t="s">
        <v>1645</v>
      </c>
      <c r="C331" s="17" t="s">
        <v>1646</v>
      </c>
      <c r="D331" s="18" t="s">
        <v>824</v>
      </c>
      <c r="E331" s="6" t="s">
        <v>814</v>
      </c>
      <c r="F331" s="6"/>
      <c r="G331" s="6" t="s">
        <v>879</v>
      </c>
      <c r="H331" s="6" t="s">
        <v>43</v>
      </c>
      <c r="I331" s="7">
        <v>3.0299999999999998</v>
      </c>
      <c r="J331" s="7">
        <v>1963</v>
      </c>
      <c r="K331" s="7">
        <v>0</v>
      </c>
      <c r="L331" s="7">
        <v>0.19</v>
      </c>
      <c r="M331" s="8">
        <v>0</v>
      </c>
      <c r="N331" s="8">
        <v>0.00029999999999999997</v>
      </c>
      <c r="O331" s="8">
        <v>0.00010000000000000001</v>
      </c>
    </row>
    <row r="332" spans="2:15" ht="12.75">
      <c r="B332" s="6" t="s">
        <v>1647</v>
      </c>
      <c r="C332" s="17" t="s">
        <v>1648</v>
      </c>
      <c r="D332" s="18" t="s">
        <v>824</v>
      </c>
      <c r="E332" s="6" t="s">
        <v>814</v>
      </c>
      <c r="F332" s="18">
        <v>512711789</v>
      </c>
      <c r="G332" s="6" t="s">
        <v>879</v>
      </c>
      <c r="H332" s="6" t="s">
        <v>43</v>
      </c>
      <c r="I332" s="7">
        <v>4.5800000000000001</v>
      </c>
      <c r="J332" s="7">
        <v>1305</v>
      </c>
      <c r="K332" s="7">
        <v>0</v>
      </c>
      <c r="L332" s="7">
        <v>0.19</v>
      </c>
      <c r="M332" s="8">
        <v>3.3000000000000002E-07</v>
      </c>
      <c r="N332" s="8">
        <v>0.00029999999999999997</v>
      </c>
      <c r="O332" s="8">
        <v>0.00010000000000000001</v>
      </c>
    </row>
    <row r="333" spans="2:15" ht="12.75">
      <c r="B333" s="6" t="s">
        <v>1649</v>
      </c>
      <c r="C333" s="17" t="s">
        <v>1650</v>
      </c>
      <c r="D333" s="18" t="s">
        <v>824</v>
      </c>
      <c r="E333" s="6" t="s">
        <v>814</v>
      </c>
      <c r="F333" s="18">
        <v>511812463</v>
      </c>
      <c r="G333" s="6" t="s">
        <v>857</v>
      </c>
      <c r="H333" s="6" t="s">
        <v>43</v>
      </c>
      <c r="I333" s="7">
        <v>1.3</v>
      </c>
      <c r="J333" s="7">
        <v>14650</v>
      </c>
      <c r="K333" s="7">
        <v>0</v>
      </c>
      <c r="L333" s="7">
        <v>0.58999999999999997</v>
      </c>
      <c r="M333" s="8">
        <v>4.9999999999999998E-08</v>
      </c>
      <c r="N333" s="8">
        <v>0.00089999999999999998</v>
      </c>
      <c r="O333" s="8">
        <v>0.00020000000000000001</v>
      </c>
    </row>
    <row r="334" spans="2:15" ht="12.75">
      <c r="B334" s="6" t="s">
        <v>1651</v>
      </c>
      <c r="C334" s="17" t="s">
        <v>1652</v>
      </c>
      <c r="D334" s="18" t="s">
        <v>824</v>
      </c>
      <c r="E334" s="6" t="s">
        <v>814</v>
      </c>
      <c r="F334" s="18">
        <v>520041997</v>
      </c>
      <c r="G334" s="6" t="s">
        <v>857</v>
      </c>
      <c r="H334" s="6" t="s">
        <v>43</v>
      </c>
      <c r="I334" s="7">
        <v>28.870000000000001</v>
      </c>
      <c r="J334" s="7">
        <v>3968</v>
      </c>
      <c r="K334" s="7">
        <v>0</v>
      </c>
      <c r="L334" s="7">
        <v>3.5600000000000001</v>
      </c>
      <c r="M334" s="8">
        <v>2.7000000000000001E-07</v>
      </c>
      <c r="N334" s="8">
        <v>0.0054000000000000003</v>
      </c>
      <c r="O334" s="8">
        <v>0.001</v>
      </c>
    </row>
    <row r="335" spans="2:15" ht="12.75">
      <c r="B335" s="6" t="s">
        <v>1653</v>
      </c>
      <c r="C335" s="17" t="s">
        <v>1654</v>
      </c>
      <c r="D335" s="18" t="s">
        <v>824</v>
      </c>
      <c r="E335" s="6" t="s">
        <v>814</v>
      </c>
      <c r="F335" s="18">
        <v>520044132</v>
      </c>
      <c r="G335" s="6" t="s">
        <v>854</v>
      </c>
      <c r="H335" s="6" t="s">
        <v>43</v>
      </c>
      <c r="I335" s="7">
        <v>1.3100000000000001</v>
      </c>
      <c r="J335" s="7">
        <v>3474</v>
      </c>
      <c r="K335" s="7">
        <v>0</v>
      </c>
      <c r="L335" s="7">
        <v>0.14000000000000001</v>
      </c>
      <c r="M335" s="8">
        <v>4.0000000000000001E-08</v>
      </c>
      <c r="N335" s="8">
        <v>0.00020000000000000001</v>
      </c>
      <c r="O335" s="8">
        <v>0</v>
      </c>
    </row>
    <row r="336" spans="2:15" ht="12.75">
      <c r="B336" s="6" t="s">
        <v>1653</v>
      </c>
      <c r="C336" s="17" t="s">
        <v>1654</v>
      </c>
      <c r="D336" s="18" t="s">
        <v>824</v>
      </c>
      <c r="E336" s="6" t="s">
        <v>814</v>
      </c>
      <c r="F336" s="18">
        <v>520044132</v>
      </c>
      <c r="G336" s="6" t="s">
        <v>854</v>
      </c>
      <c r="H336" s="6" t="s">
        <v>43</v>
      </c>
      <c r="I336" s="7">
        <v>11.94</v>
      </c>
      <c r="J336" s="7">
        <v>3474</v>
      </c>
      <c r="K336" s="7">
        <v>0</v>
      </c>
      <c r="L336" s="7">
        <v>1.29</v>
      </c>
      <c r="M336" s="8">
        <v>3.5999999999999999E-07</v>
      </c>
      <c r="N336" s="8">
        <v>0.002</v>
      </c>
      <c r="O336" s="8">
        <v>0.00040000000000000002</v>
      </c>
    </row>
    <row r="337" spans="2:15" ht="12.75">
      <c r="B337" s="6" t="s">
        <v>1655</v>
      </c>
      <c r="C337" s="17" t="s">
        <v>1656</v>
      </c>
      <c r="D337" s="18" t="s">
        <v>824</v>
      </c>
      <c r="E337" s="6" t="s">
        <v>814</v>
      </c>
      <c r="F337" s="18">
        <v>511930125</v>
      </c>
      <c r="G337" s="6" t="s">
        <v>854</v>
      </c>
      <c r="H337" s="6" t="s">
        <v>43</v>
      </c>
      <c r="I337" s="7">
        <v>0.01</v>
      </c>
      <c r="J337" s="7">
        <v>555</v>
      </c>
      <c r="K337" s="7">
        <v>0</v>
      </c>
      <c r="L337" s="7">
        <v>0</v>
      </c>
      <c r="M337" s="8">
        <v>0</v>
      </c>
      <c r="N337" s="8">
        <v>0</v>
      </c>
      <c r="O337" s="8">
        <v>0</v>
      </c>
    </row>
    <row r="338" spans="2:15" ht="12.75">
      <c r="B338" s="6" t="s">
        <v>1657</v>
      </c>
      <c r="C338" s="17" t="s">
        <v>1658</v>
      </c>
      <c r="D338" s="18" t="s">
        <v>824</v>
      </c>
      <c r="E338" s="6" t="s">
        <v>814</v>
      </c>
      <c r="F338" s="18">
        <v>520036872</v>
      </c>
      <c r="G338" s="6" t="s">
        <v>854</v>
      </c>
      <c r="H338" s="6" t="s">
        <v>43</v>
      </c>
      <c r="I338" s="7">
        <v>0.28999999999999998</v>
      </c>
      <c r="J338" s="7">
        <v>30360</v>
      </c>
      <c r="K338" s="7">
        <v>0</v>
      </c>
      <c r="L338" s="7">
        <v>0.27000000000000002</v>
      </c>
      <c r="M338" s="8">
        <v>0</v>
      </c>
      <c r="N338" s="8">
        <v>0.00040000000000000002</v>
      </c>
      <c r="O338" s="8">
        <v>0.00010000000000000001</v>
      </c>
    </row>
    <row r="339" spans="2:15" ht="12.75">
      <c r="B339" s="6" t="s">
        <v>1659</v>
      </c>
      <c r="C339" s="17" t="s">
        <v>1660</v>
      </c>
      <c r="D339" s="18" t="s">
        <v>824</v>
      </c>
      <c r="E339" s="6" t="s">
        <v>814</v>
      </c>
      <c r="F339" s="18">
        <v>520044314</v>
      </c>
      <c r="G339" s="6" t="s">
        <v>854</v>
      </c>
      <c r="H339" s="6" t="s">
        <v>43</v>
      </c>
      <c r="I339" s="7">
        <v>9.25</v>
      </c>
      <c r="J339" s="7">
        <v>801</v>
      </c>
      <c r="K339" s="7">
        <v>0</v>
      </c>
      <c r="L339" s="7">
        <v>0.23000000000000001</v>
      </c>
      <c r="M339" s="8">
        <v>4.9999999999999998E-08</v>
      </c>
      <c r="N339" s="8">
        <v>0.00040000000000000002</v>
      </c>
      <c r="O339" s="8">
        <v>0.00010000000000000001</v>
      </c>
    </row>
    <row r="340" spans="2:15" ht="12.75">
      <c r="B340" s="6" t="s">
        <v>1661</v>
      </c>
      <c r="C340" s="17" t="s">
        <v>1662</v>
      </c>
      <c r="D340" s="18" t="s">
        <v>824</v>
      </c>
      <c r="E340" s="6" t="s">
        <v>814</v>
      </c>
      <c r="F340" s="18">
        <v>1776</v>
      </c>
      <c r="G340" s="6" t="s">
        <v>854</v>
      </c>
      <c r="H340" s="6" t="s">
        <v>43</v>
      </c>
      <c r="I340" s="7">
        <v>10.09</v>
      </c>
      <c r="J340" s="7">
        <v>474</v>
      </c>
      <c r="K340" s="7">
        <v>0</v>
      </c>
      <c r="L340" s="7">
        <v>0.14999999999999999</v>
      </c>
      <c r="M340" s="8">
        <v>2.8000000000000002E-07</v>
      </c>
      <c r="N340" s="8">
        <v>0.00020000000000000001</v>
      </c>
      <c r="O340" s="8">
        <v>0</v>
      </c>
    </row>
    <row r="341" spans="2:15" ht="12.75">
      <c r="B341" s="6" t="s">
        <v>1663</v>
      </c>
      <c r="C341" s="17">
        <v>707732244</v>
      </c>
      <c r="D341" s="18" t="s">
        <v>197</v>
      </c>
      <c r="E341" s="6"/>
      <c r="F341" s="18">
        <v>540296795</v>
      </c>
      <c r="G341" s="6" t="s">
        <v>1516</v>
      </c>
      <c r="H341" s="6" t="s">
        <v>107</v>
      </c>
      <c r="I341" s="7">
        <v>0</v>
      </c>
      <c r="J341" s="7">
        <v>1711027</v>
      </c>
      <c r="K341" s="7">
        <v>0</v>
      </c>
      <c r="L341" s="7">
        <v>0.02</v>
      </c>
      <c r="M341" s="8">
        <v>0</v>
      </c>
      <c r="N341" s="8">
        <v>0</v>
      </c>
      <c r="O341" s="8">
        <v>0</v>
      </c>
    </row>
    <row r="342" spans="2:15" ht="12.75">
      <c r="B342" s="6" t="s">
        <v>1664</v>
      </c>
      <c r="C342" s="17" t="s">
        <v>1665</v>
      </c>
      <c r="D342" s="18" t="s">
        <v>824</v>
      </c>
      <c r="E342" s="6" t="s">
        <v>814</v>
      </c>
      <c r="F342" s="6"/>
      <c r="G342" s="6" t="s">
        <v>860</v>
      </c>
      <c r="H342" s="6" t="s">
        <v>43</v>
      </c>
      <c r="I342" s="7">
        <v>5.8300000000000001</v>
      </c>
      <c r="J342" s="7">
        <v>778</v>
      </c>
      <c r="K342" s="7">
        <v>0</v>
      </c>
      <c r="L342" s="7">
        <v>0.14000000000000001</v>
      </c>
      <c r="M342" s="8">
        <v>2.9999999999999997E-08</v>
      </c>
      <c r="N342" s="8">
        <v>0.00020000000000000001</v>
      </c>
      <c r="O342" s="8">
        <v>0</v>
      </c>
    </row>
    <row r="343" spans="2:15" ht="12.75">
      <c r="B343" s="6" t="s">
        <v>1670</v>
      </c>
      <c r="C343" s="17" t="s">
        <v>1665</v>
      </c>
      <c r="D343" s="18" t="s">
        <v>824</v>
      </c>
      <c r="E343" s="6" t="s">
        <v>814</v>
      </c>
      <c r="F343" s="6"/>
      <c r="G343" s="6" t="s">
        <v>1183</v>
      </c>
      <c r="H343" s="6" t="s">
        <v>43</v>
      </c>
      <c r="I343" s="7">
        <v>23.670000000000002</v>
      </c>
      <c r="J343" s="7">
        <v>778</v>
      </c>
      <c r="K343" s="7">
        <v>0</v>
      </c>
      <c r="L343" s="7">
        <v>0.56999999999999995</v>
      </c>
      <c r="M343" s="8">
        <v>1.1000000000000001E-07</v>
      </c>
      <c r="N343" s="8">
        <v>0.00089999999999999998</v>
      </c>
      <c r="O343" s="8">
        <v>0.00020000000000000001</v>
      </c>
    </row>
    <row r="344" spans="2:15" ht="12.75">
      <c r="B344" s="6" t="s">
        <v>1727</v>
      </c>
      <c r="C344" s="17" t="s">
        <v>1590</v>
      </c>
      <c r="D344" s="18" t="s">
        <v>824</v>
      </c>
      <c r="E344" s="6" t="s">
        <v>814</v>
      </c>
      <c r="F344" s="6"/>
      <c r="G344" s="6" t="s">
        <v>1052</v>
      </c>
      <c r="H344" s="6" t="s">
        <v>43</v>
      </c>
      <c r="I344" s="7">
        <v>6.2199999999999998</v>
      </c>
      <c r="J344" s="7">
        <v>5886</v>
      </c>
      <c r="K344" s="7">
        <v>0</v>
      </c>
      <c r="L344" s="7">
        <v>1.1399999999999999</v>
      </c>
      <c r="M344" s="8">
        <v>4.9999999999999998E-08</v>
      </c>
      <c r="N344" s="8">
        <v>0.0016999999999999999</v>
      </c>
      <c r="O344" s="8">
        <v>0.00029999999999999997</v>
      </c>
    </row>
    <row r="345" spans="2:15" ht="12.75">
      <c r="B345" s="6" t="s">
        <v>1727</v>
      </c>
      <c r="C345" s="17" t="s">
        <v>1590</v>
      </c>
      <c r="D345" s="18" t="s">
        <v>824</v>
      </c>
      <c r="E345" s="6" t="s">
        <v>814</v>
      </c>
      <c r="F345" s="6"/>
      <c r="G345" s="6" t="s">
        <v>1052</v>
      </c>
      <c r="H345" s="6" t="s">
        <v>43</v>
      </c>
      <c r="I345" s="7">
        <v>0.040000000000000001</v>
      </c>
      <c r="J345" s="7">
        <v>588600</v>
      </c>
      <c r="K345" s="7">
        <v>0</v>
      </c>
      <c r="L345" s="7">
        <v>0.66000000000000003</v>
      </c>
      <c r="M345" s="8">
        <v>0</v>
      </c>
      <c r="N345" s="8">
        <v>0.001</v>
      </c>
      <c r="O345" s="8">
        <v>0.00020000000000000001</v>
      </c>
    </row>
    <row r="346" spans="2:15" ht="12.75">
      <c r="B346" s="6" t="s">
        <v>1875</v>
      </c>
      <c r="C346" s="17" t="s">
        <v>1876</v>
      </c>
      <c r="D346" s="18" t="s">
        <v>824</v>
      </c>
      <c r="E346" s="6" t="s">
        <v>814</v>
      </c>
      <c r="F346" s="6"/>
      <c r="G346" s="6" t="s">
        <v>879</v>
      </c>
      <c r="H346" s="6" t="s">
        <v>43</v>
      </c>
      <c r="I346" s="7">
        <v>9.25</v>
      </c>
      <c r="J346" s="7">
        <v>802</v>
      </c>
      <c r="K346" s="7">
        <v>0</v>
      </c>
      <c r="L346" s="7">
        <v>0.23000000000000001</v>
      </c>
      <c r="M346" s="8">
        <v>4.9999999999999998E-08</v>
      </c>
      <c r="N346" s="8">
        <v>0.00040000000000000002</v>
      </c>
      <c r="O346" s="8">
        <v>0.00010000000000000001</v>
      </c>
    </row>
    <row r="347" spans="2:15" ht="12.75">
      <c r="B347" s="13" t="s">
        <v>256</v>
      </c>
      <c r="C347" s="14"/>
      <c r="D347" s="21"/>
      <c r="E347" s="13"/>
      <c r="F347" s="13"/>
      <c r="G347" s="13"/>
      <c r="H347" s="13"/>
      <c r="I347" s="15">
        <v>6016.7299999999996</v>
      </c>
      <c r="L347" s="15">
        <v>213.05000000000001</v>
      </c>
      <c r="N347" s="16">
        <v>0.32369999999999999</v>
      </c>
      <c r="O347" s="16">
        <v>0.058799999999999998</v>
      </c>
    </row>
    <row r="348" spans="2:15" ht="12.75">
      <c r="B348" s="6" t="s">
        <v>1666</v>
      </c>
      <c r="C348" s="17" t="s">
        <v>1667</v>
      </c>
      <c r="D348" s="18" t="s">
        <v>824</v>
      </c>
      <c r="E348" s="6" t="s">
        <v>814</v>
      </c>
      <c r="F348" s="6"/>
      <c r="G348" s="6" t="s">
        <v>1183</v>
      </c>
      <c r="H348" s="6" t="s">
        <v>43</v>
      </c>
      <c r="I348" s="7">
        <v>0.68999999999999995</v>
      </c>
      <c r="J348" s="7">
        <v>665</v>
      </c>
      <c r="K348" s="7">
        <v>0</v>
      </c>
      <c r="L348" s="7">
        <v>0.01</v>
      </c>
      <c r="M348" s="8">
        <v>0</v>
      </c>
      <c r="N348" s="8">
        <v>0</v>
      </c>
      <c r="O348" s="8">
        <v>0</v>
      </c>
    </row>
    <row r="349" spans="2:15" ht="12.75">
      <c r="B349" s="6" t="s">
        <v>1668</v>
      </c>
      <c r="C349" s="17" t="s">
        <v>1669</v>
      </c>
      <c r="D349" s="18" t="s">
        <v>824</v>
      </c>
      <c r="E349" s="6" t="s">
        <v>814</v>
      </c>
      <c r="F349" s="6"/>
      <c r="G349" s="6" t="s">
        <v>1183</v>
      </c>
      <c r="H349" s="6" t="s">
        <v>43</v>
      </c>
      <c r="I349" s="7">
        <v>0.14999999999999999</v>
      </c>
      <c r="J349" s="7">
        <v>158100</v>
      </c>
      <c r="K349" s="7">
        <v>0</v>
      </c>
      <c r="L349" s="7">
        <v>0.76000000000000001</v>
      </c>
      <c r="M349" s="8">
        <v>0</v>
      </c>
      <c r="N349" s="8">
        <v>0.0011999999999999999</v>
      </c>
      <c r="O349" s="8">
        <v>0.00020000000000000001</v>
      </c>
    </row>
    <row r="350" spans="2:15" ht="12.75">
      <c r="B350" s="6" t="s">
        <v>1668</v>
      </c>
      <c r="C350" s="17" t="s">
        <v>1669</v>
      </c>
      <c r="D350" s="18" t="s">
        <v>824</v>
      </c>
      <c r="E350" s="6" t="s">
        <v>814</v>
      </c>
      <c r="F350" s="6"/>
      <c r="G350" s="6" t="s">
        <v>1183</v>
      </c>
      <c r="H350" s="6" t="s">
        <v>43</v>
      </c>
      <c r="I350" s="7">
        <v>0.059999999999999998</v>
      </c>
      <c r="J350" s="7">
        <v>158100</v>
      </c>
      <c r="K350" s="7">
        <v>0</v>
      </c>
      <c r="L350" s="7">
        <v>0.29999999999999999</v>
      </c>
      <c r="M350" s="8">
        <v>0</v>
      </c>
      <c r="N350" s="8">
        <v>0.00050000000000000001</v>
      </c>
      <c r="O350" s="8">
        <v>0.00010000000000000001</v>
      </c>
    </row>
    <row r="351" spans="2:15" ht="12.75">
      <c r="B351" s="6" t="s">
        <v>1671</v>
      </c>
      <c r="C351" s="17" t="s">
        <v>1667</v>
      </c>
      <c r="D351" s="18" t="s">
        <v>824</v>
      </c>
      <c r="E351" s="6" t="s">
        <v>814</v>
      </c>
      <c r="F351" s="6"/>
      <c r="G351" s="6" t="s">
        <v>1183</v>
      </c>
      <c r="H351" s="6" t="s">
        <v>43</v>
      </c>
      <c r="I351" s="7">
        <v>52.119999999999997</v>
      </c>
      <c r="J351" s="7">
        <v>665</v>
      </c>
      <c r="K351" s="7">
        <v>0</v>
      </c>
      <c r="L351" s="7">
        <v>1.0800000000000001</v>
      </c>
      <c r="M351" s="8">
        <v>2.0600000000000002E-06</v>
      </c>
      <c r="N351" s="8">
        <v>0.0016000000000000001</v>
      </c>
      <c r="O351" s="8">
        <v>0.00029999999999999997</v>
      </c>
    </row>
    <row r="352" spans="2:15" ht="12.75">
      <c r="B352" s="6" t="s">
        <v>1672</v>
      </c>
      <c r="C352" s="17" t="s">
        <v>1673</v>
      </c>
      <c r="D352" s="18" t="s">
        <v>824</v>
      </c>
      <c r="E352" s="6" t="s">
        <v>814</v>
      </c>
      <c r="F352" s="6"/>
      <c r="G352" s="6" t="s">
        <v>1183</v>
      </c>
      <c r="H352" s="6" t="s">
        <v>43</v>
      </c>
      <c r="I352" s="7">
        <v>37.840000000000003</v>
      </c>
      <c r="J352" s="7">
        <v>778</v>
      </c>
      <c r="K352" s="7">
        <v>0</v>
      </c>
      <c r="L352" s="7">
        <v>0.92000000000000004</v>
      </c>
      <c r="M352" s="8">
        <v>1.17E-06</v>
      </c>
      <c r="N352" s="8">
        <v>0.0014</v>
      </c>
      <c r="O352" s="8">
        <v>0.00029999999999999997</v>
      </c>
    </row>
    <row r="353" spans="2:15" ht="12.75">
      <c r="B353" s="6" t="s">
        <v>1674</v>
      </c>
      <c r="C353" s="17" t="s">
        <v>1675</v>
      </c>
      <c r="D353" s="18" t="s">
        <v>824</v>
      </c>
      <c r="E353" s="6" t="s">
        <v>814</v>
      </c>
      <c r="F353" s="6"/>
      <c r="G353" s="6" t="s">
        <v>1183</v>
      </c>
      <c r="H353" s="6" t="s">
        <v>43</v>
      </c>
      <c r="I353" s="7">
        <v>16.989999999999998</v>
      </c>
      <c r="J353" s="7">
        <v>978</v>
      </c>
      <c r="K353" s="7">
        <v>0</v>
      </c>
      <c r="L353" s="7">
        <v>0.52000000000000002</v>
      </c>
      <c r="M353" s="8">
        <v>6.5000000000000002E-07</v>
      </c>
      <c r="N353" s="8">
        <v>0.00080000000000000004</v>
      </c>
      <c r="O353" s="8">
        <v>0.00010000000000000001</v>
      </c>
    </row>
    <row r="354" spans="2:15" ht="12.75">
      <c r="B354" s="6" t="s">
        <v>1676</v>
      </c>
      <c r="C354" s="17" t="s">
        <v>1677</v>
      </c>
      <c r="D354" s="18" t="s">
        <v>868</v>
      </c>
      <c r="E354" s="6" t="s">
        <v>814</v>
      </c>
      <c r="F354" s="6"/>
      <c r="G354" s="6" t="s">
        <v>1183</v>
      </c>
      <c r="H354" s="6" t="s">
        <v>107</v>
      </c>
      <c r="I354" s="7">
        <v>1556.53</v>
      </c>
      <c r="J354" s="7">
        <v>118</v>
      </c>
      <c r="K354" s="7">
        <v>0</v>
      </c>
      <c r="L354" s="7">
        <v>1.8400000000000001</v>
      </c>
      <c r="M354" s="8">
        <v>1.7200000000000001E-06</v>
      </c>
      <c r="N354" s="8">
        <v>0.0028</v>
      </c>
      <c r="O354" s="8">
        <v>0.00050000000000000001</v>
      </c>
    </row>
    <row r="355" spans="2:15" ht="12.75">
      <c r="B355" s="6" t="s">
        <v>1678</v>
      </c>
      <c r="C355" s="17" t="s">
        <v>1679</v>
      </c>
      <c r="D355" s="18" t="s">
        <v>244</v>
      </c>
      <c r="E355" s="6" t="s">
        <v>814</v>
      </c>
      <c r="F355" s="6"/>
      <c r="G355" s="6" t="s">
        <v>1183</v>
      </c>
      <c r="H355" s="6" t="s">
        <v>43</v>
      </c>
      <c r="I355" s="7">
        <v>14.890000000000001</v>
      </c>
      <c r="J355" s="7">
        <v>980</v>
      </c>
      <c r="K355" s="7">
        <v>0</v>
      </c>
      <c r="L355" s="7">
        <v>0.45000000000000001</v>
      </c>
      <c r="M355" s="8">
        <v>2E-08</v>
      </c>
      <c r="N355" s="8">
        <v>0.00069999999999999999</v>
      </c>
      <c r="O355" s="8">
        <v>0.00010000000000000001</v>
      </c>
    </row>
    <row r="356" spans="2:15" ht="12.75">
      <c r="B356" s="6" t="s">
        <v>1680</v>
      </c>
      <c r="C356" s="17" t="s">
        <v>1681</v>
      </c>
      <c r="D356" s="18" t="s">
        <v>824</v>
      </c>
      <c r="E356" s="6" t="s">
        <v>814</v>
      </c>
      <c r="F356" s="6"/>
      <c r="G356" s="6" t="s">
        <v>833</v>
      </c>
      <c r="H356" s="6" t="s">
        <v>43</v>
      </c>
      <c r="I356" s="7">
        <v>10.369999999999999</v>
      </c>
      <c r="J356" s="7">
        <v>994</v>
      </c>
      <c r="K356" s="7">
        <v>0</v>
      </c>
      <c r="L356" s="7">
        <v>0.32000000000000001</v>
      </c>
      <c r="M356" s="8">
        <v>4.4999999999999998E-07</v>
      </c>
      <c r="N356" s="8">
        <v>0.00050000000000000001</v>
      </c>
      <c r="O356" s="8">
        <v>0.00010000000000000001</v>
      </c>
    </row>
    <row r="357" spans="2:15" ht="12.75">
      <c r="B357" s="6" t="s">
        <v>1682</v>
      </c>
      <c r="C357" s="17" t="s">
        <v>1581</v>
      </c>
      <c r="D357" s="18" t="s">
        <v>868</v>
      </c>
      <c r="E357" s="6" t="s">
        <v>814</v>
      </c>
      <c r="F357" s="6"/>
      <c r="G357" s="6" t="s">
        <v>833</v>
      </c>
      <c r="H357" s="6" t="s">
        <v>45</v>
      </c>
      <c r="I357" s="7">
        <v>8.7400000000000002</v>
      </c>
      <c r="J357" s="7">
        <v>855</v>
      </c>
      <c r="K357" s="7">
        <v>0</v>
      </c>
      <c r="L357" s="7">
        <v>0.31</v>
      </c>
      <c r="M357" s="8">
        <v>4.9999999999999998E-08</v>
      </c>
      <c r="N357" s="8">
        <v>0.00050000000000000001</v>
      </c>
      <c r="O357" s="8">
        <v>0.00010000000000000001</v>
      </c>
    </row>
    <row r="358" spans="2:15" ht="12.75">
      <c r="B358" s="6" t="s">
        <v>1683</v>
      </c>
      <c r="C358" s="17" t="s">
        <v>1684</v>
      </c>
      <c r="D358" s="18" t="s">
        <v>244</v>
      </c>
      <c r="E358" s="6" t="s">
        <v>814</v>
      </c>
      <c r="F358" s="6"/>
      <c r="G358" s="6" t="s">
        <v>833</v>
      </c>
      <c r="H358" s="6" t="s">
        <v>107</v>
      </c>
      <c r="I358" s="7">
        <v>16.559999999999999</v>
      </c>
      <c r="J358" s="7">
        <v>23590</v>
      </c>
      <c r="K358" s="7">
        <v>0</v>
      </c>
      <c r="L358" s="7">
        <v>3.9100000000000001</v>
      </c>
      <c r="M358" s="8">
        <v>1E-08</v>
      </c>
      <c r="N358" s="8">
        <v>0.0058999999999999999</v>
      </c>
      <c r="O358" s="8">
        <v>0.0011000000000000001</v>
      </c>
    </row>
    <row r="359" spans="2:15" ht="12.75">
      <c r="B359" s="6" t="s">
        <v>1685</v>
      </c>
      <c r="C359" s="17" t="s">
        <v>1686</v>
      </c>
      <c r="D359" s="18" t="s">
        <v>824</v>
      </c>
      <c r="E359" s="6" t="s">
        <v>814</v>
      </c>
      <c r="F359" s="6"/>
      <c r="G359" s="6" t="s">
        <v>833</v>
      </c>
      <c r="H359" s="6" t="s">
        <v>43</v>
      </c>
      <c r="I359" s="7">
        <v>2.8900000000000001</v>
      </c>
      <c r="J359" s="7">
        <v>994</v>
      </c>
      <c r="K359" s="7">
        <v>0</v>
      </c>
      <c r="L359" s="7">
        <v>0.089999999999999997</v>
      </c>
      <c r="M359" s="8">
        <v>4.0000000000000001E-08</v>
      </c>
      <c r="N359" s="8">
        <v>0.00010000000000000001</v>
      </c>
      <c r="O359" s="8">
        <v>0</v>
      </c>
    </row>
    <row r="360" spans="2:15" ht="12.75">
      <c r="B360" s="6" t="s">
        <v>1687</v>
      </c>
      <c r="C360" s="17" t="s">
        <v>1688</v>
      </c>
      <c r="D360" s="18" t="s">
        <v>868</v>
      </c>
      <c r="E360" s="6" t="s">
        <v>814</v>
      </c>
      <c r="F360" s="6"/>
      <c r="G360" s="6" t="s">
        <v>833</v>
      </c>
      <c r="H360" s="6" t="s">
        <v>107</v>
      </c>
      <c r="I360" s="7">
        <v>1562.22</v>
      </c>
      <c r="J360" s="7">
        <v>354</v>
      </c>
      <c r="K360" s="7">
        <v>0</v>
      </c>
      <c r="L360" s="7">
        <v>5.5300000000000002</v>
      </c>
      <c r="M360" s="8">
        <v>1.6899999999999999E-06</v>
      </c>
      <c r="N360" s="8">
        <v>0.0083999999999999995</v>
      </c>
      <c r="O360" s="8">
        <v>0.0015</v>
      </c>
    </row>
    <row r="361" spans="2:15" ht="12.75">
      <c r="B361" s="6" t="s">
        <v>1689</v>
      </c>
      <c r="C361" s="17" t="s">
        <v>1690</v>
      </c>
      <c r="D361" s="18" t="s">
        <v>824</v>
      </c>
      <c r="E361" s="6" t="s">
        <v>814</v>
      </c>
      <c r="F361" s="6"/>
      <c r="G361" s="6" t="s">
        <v>833</v>
      </c>
      <c r="H361" s="6" t="s">
        <v>43</v>
      </c>
      <c r="I361" s="7">
        <v>4.6699999999999999</v>
      </c>
      <c r="J361" s="7">
        <v>1206</v>
      </c>
      <c r="K361" s="7">
        <v>0</v>
      </c>
      <c r="L361" s="7">
        <v>0.17999999999999999</v>
      </c>
      <c r="M361" s="8">
        <v>7.9999999999999996E-07</v>
      </c>
      <c r="N361" s="8">
        <v>0.00029999999999999997</v>
      </c>
      <c r="O361" s="8">
        <v>0</v>
      </c>
    </row>
    <row r="362" spans="2:15" ht="12.75">
      <c r="B362" s="6" t="s">
        <v>1691</v>
      </c>
      <c r="C362" s="17" t="s">
        <v>1692</v>
      </c>
      <c r="D362" s="18" t="s">
        <v>824</v>
      </c>
      <c r="E362" s="6" t="s">
        <v>814</v>
      </c>
      <c r="F362" s="6"/>
      <c r="G362" s="6" t="s">
        <v>833</v>
      </c>
      <c r="H362" s="6" t="s">
        <v>43</v>
      </c>
      <c r="I362" s="7">
        <v>6.1100000000000003</v>
      </c>
      <c r="J362" s="7">
        <v>10142</v>
      </c>
      <c r="K362" s="7">
        <v>0</v>
      </c>
      <c r="L362" s="7">
        <v>1.9299999999999999</v>
      </c>
      <c r="M362" s="8">
        <v>2E-08</v>
      </c>
      <c r="N362" s="8">
        <v>0.0028999999999999998</v>
      </c>
      <c r="O362" s="8">
        <v>0.00050000000000000001</v>
      </c>
    </row>
    <row r="363" spans="2:15" ht="12.75">
      <c r="B363" s="6" t="s">
        <v>1693</v>
      </c>
      <c r="C363" s="17" t="s">
        <v>1694</v>
      </c>
      <c r="D363" s="18" t="s">
        <v>824</v>
      </c>
      <c r="E363" s="6" t="s">
        <v>814</v>
      </c>
      <c r="F363" s="6"/>
      <c r="G363" s="6" t="s">
        <v>833</v>
      </c>
      <c r="H363" s="6" t="s">
        <v>43</v>
      </c>
      <c r="I363" s="7">
        <v>48.119999999999997</v>
      </c>
      <c r="J363" s="7">
        <v>3430</v>
      </c>
      <c r="K363" s="7">
        <v>0</v>
      </c>
      <c r="L363" s="7">
        <v>5.1299999999999999</v>
      </c>
      <c r="M363" s="8">
        <v>2.3E-07</v>
      </c>
      <c r="N363" s="8">
        <v>0.0077999999999999996</v>
      </c>
      <c r="O363" s="8">
        <v>0.0014</v>
      </c>
    </row>
    <row r="364" spans="2:15" ht="12.75">
      <c r="B364" s="6" t="s">
        <v>1693</v>
      </c>
      <c r="C364" s="17" t="s">
        <v>1694</v>
      </c>
      <c r="D364" s="18" t="s">
        <v>824</v>
      </c>
      <c r="E364" s="6" t="s">
        <v>814</v>
      </c>
      <c r="F364" s="6"/>
      <c r="G364" s="6" t="s">
        <v>833</v>
      </c>
      <c r="H364" s="6" t="s">
        <v>43</v>
      </c>
      <c r="I364" s="7">
        <v>0.01</v>
      </c>
      <c r="J364" s="7">
        <v>343000</v>
      </c>
      <c r="K364" s="7">
        <v>0</v>
      </c>
      <c r="L364" s="7">
        <v>0.13</v>
      </c>
      <c r="M364" s="8">
        <v>0</v>
      </c>
      <c r="N364" s="8">
        <v>0.00020000000000000001</v>
      </c>
      <c r="O364" s="8">
        <v>0</v>
      </c>
    </row>
    <row r="365" spans="2:15" ht="12.75">
      <c r="B365" s="6" t="s">
        <v>1695</v>
      </c>
      <c r="C365" s="17" t="s">
        <v>1696</v>
      </c>
      <c r="D365" s="18" t="s">
        <v>824</v>
      </c>
      <c r="E365" s="6" t="s">
        <v>814</v>
      </c>
      <c r="F365" s="6"/>
      <c r="G365" s="6" t="s">
        <v>833</v>
      </c>
      <c r="H365" s="6" t="s">
        <v>43</v>
      </c>
      <c r="I365" s="7">
        <v>7.0099999999999998</v>
      </c>
      <c r="J365" s="7">
        <v>734</v>
      </c>
      <c r="K365" s="7">
        <v>0</v>
      </c>
      <c r="L365" s="7">
        <v>0.16</v>
      </c>
      <c r="M365" s="8">
        <v>4.9999999999999998E-08</v>
      </c>
      <c r="N365" s="8">
        <v>0.00020000000000000001</v>
      </c>
      <c r="O365" s="8">
        <v>0</v>
      </c>
    </row>
    <row r="366" spans="2:15" ht="12.75">
      <c r="B366" s="6" t="s">
        <v>1697</v>
      </c>
      <c r="C366" s="17" t="s">
        <v>1698</v>
      </c>
      <c r="D366" s="18" t="s">
        <v>244</v>
      </c>
      <c r="E366" s="6" t="s">
        <v>814</v>
      </c>
      <c r="F366" s="6"/>
      <c r="G366" s="6" t="s">
        <v>833</v>
      </c>
      <c r="H366" s="6" t="s">
        <v>48</v>
      </c>
      <c r="I366" s="7">
        <v>34.299999999999997</v>
      </c>
      <c r="J366" s="7">
        <v>3226</v>
      </c>
      <c r="K366" s="7">
        <v>0</v>
      </c>
      <c r="L366" s="7">
        <v>3.8999999999999999</v>
      </c>
      <c r="M366" s="8">
        <v>5.9999999999999995E-08</v>
      </c>
      <c r="N366" s="8">
        <v>0.0058999999999999999</v>
      </c>
      <c r="O366" s="8">
        <v>0.0011000000000000001</v>
      </c>
    </row>
    <row r="367" spans="2:15" ht="12.75">
      <c r="B367" s="6" t="s">
        <v>1699</v>
      </c>
      <c r="C367" s="17" t="s">
        <v>1700</v>
      </c>
      <c r="D367" s="18" t="s">
        <v>868</v>
      </c>
      <c r="E367" s="6" t="s">
        <v>814</v>
      </c>
      <c r="F367" s="6"/>
      <c r="G367" s="6" t="s">
        <v>820</v>
      </c>
      <c r="H367" s="6" t="s">
        <v>107</v>
      </c>
      <c r="I367" s="7">
        <v>97.010000000000005</v>
      </c>
      <c r="J367" s="7">
        <v>3016</v>
      </c>
      <c r="K367" s="7">
        <v>0</v>
      </c>
      <c r="L367" s="7">
        <v>2.9300000000000002</v>
      </c>
      <c r="M367" s="8">
        <v>8.0000000000000002E-08</v>
      </c>
      <c r="N367" s="8">
        <v>0.0044000000000000003</v>
      </c>
      <c r="O367" s="8">
        <v>0.00080000000000000004</v>
      </c>
    </row>
    <row r="368" spans="2:15" ht="12.75">
      <c r="B368" s="6" t="s">
        <v>1701</v>
      </c>
      <c r="C368" s="17" t="s">
        <v>1702</v>
      </c>
      <c r="D368" s="18" t="s">
        <v>244</v>
      </c>
      <c r="E368" s="6" t="s">
        <v>814</v>
      </c>
      <c r="F368" s="6"/>
      <c r="G368" s="6" t="s">
        <v>820</v>
      </c>
      <c r="H368" s="6" t="s">
        <v>48</v>
      </c>
      <c r="I368" s="7">
        <v>6.6799999999999997</v>
      </c>
      <c r="J368" s="7">
        <v>12385</v>
      </c>
      <c r="K368" s="7">
        <v>0</v>
      </c>
      <c r="L368" s="7">
        <v>2.9100000000000001</v>
      </c>
      <c r="M368" s="8">
        <v>0</v>
      </c>
      <c r="N368" s="8">
        <v>0.0044000000000000003</v>
      </c>
      <c r="O368" s="8">
        <v>0.00080000000000000004</v>
      </c>
    </row>
    <row r="369" spans="2:15" ht="12.75">
      <c r="B369" s="6" t="s">
        <v>1703</v>
      </c>
      <c r="C369" s="17" t="s">
        <v>1704</v>
      </c>
      <c r="D369" s="18" t="s">
        <v>824</v>
      </c>
      <c r="E369" s="6" t="s">
        <v>814</v>
      </c>
      <c r="F369" s="6"/>
      <c r="G369" s="6" t="s">
        <v>820</v>
      </c>
      <c r="H369" s="6" t="s">
        <v>43</v>
      </c>
      <c r="I369" s="7">
        <v>13.199999999999999</v>
      </c>
      <c r="J369" s="7">
        <v>4624</v>
      </c>
      <c r="K369" s="7">
        <v>0</v>
      </c>
      <c r="L369" s="7">
        <v>1.8999999999999999</v>
      </c>
      <c r="M369" s="8">
        <v>0</v>
      </c>
      <c r="N369" s="8">
        <v>0.0028999999999999998</v>
      </c>
      <c r="O369" s="8">
        <v>0.00050000000000000001</v>
      </c>
    </row>
    <row r="370" spans="2:15" ht="12.75">
      <c r="B370" s="6" t="s">
        <v>1705</v>
      </c>
      <c r="C370" s="17" t="s">
        <v>1706</v>
      </c>
      <c r="D370" s="18" t="s">
        <v>824</v>
      </c>
      <c r="E370" s="6" t="s">
        <v>814</v>
      </c>
      <c r="F370" s="6"/>
      <c r="G370" s="6" t="s">
        <v>820</v>
      </c>
      <c r="H370" s="6" t="s">
        <v>43</v>
      </c>
      <c r="I370" s="7">
        <v>42.039999999999999</v>
      </c>
      <c r="J370" s="7">
        <v>4173</v>
      </c>
      <c r="K370" s="7">
        <v>0</v>
      </c>
      <c r="L370" s="7">
        <v>5.46</v>
      </c>
      <c r="M370" s="8">
        <v>2.9999999999999997E-08</v>
      </c>
      <c r="N370" s="8">
        <v>0.0083000000000000001</v>
      </c>
      <c r="O370" s="8">
        <v>0.0015</v>
      </c>
    </row>
    <row r="371" spans="2:15" ht="12.75">
      <c r="B371" s="6" t="s">
        <v>1707</v>
      </c>
      <c r="C371" s="17" t="s">
        <v>1708</v>
      </c>
      <c r="D371" s="18" t="s">
        <v>824</v>
      </c>
      <c r="E371" s="6" t="s">
        <v>814</v>
      </c>
      <c r="F371" s="6"/>
      <c r="G371" s="6" t="s">
        <v>820</v>
      </c>
      <c r="H371" s="6" t="s">
        <v>43</v>
      </c>
      <c r="I371" s="7">
        <v>10.26</v>
      </c>
      <c r="J371" s="7">
        <v>10989</v>
      </c>
      <c r="K371" s="7">
        <v>0.01</v>
      </c>
      <c r="L371" s="7">
        <v>3.52</v>
      </c>
      <c r="M371" s="8">
        <v>0</v>
      </c>
      <c r="N371" s="8">
        <v>0.0053</v>
      </c>
      <c r="O371" s="8">
        <v>0.001</v>
      </c>
    </row>
    <row r="372" spans="2:15" ht="12.75">
      <c r="B372" s="6" t="s">
        <v>1709</v>
      </c>
      <c r="C372" s="17" t="s">
        <v>1710</v>
      </c>
      <c r="D372" s="18" t="s">
        <v>903</v>
      </c>
      <c r="E372" s="6" t="s">
        <v>814</v>
      </c>
      <c r="F372" s="6"/>
      <c r="G372" s="6" t="s">
        <v>820</v>
      </c>
      <c r="H372" s="6" t="s">
        <v>45</v>
      </c>
      <c r="I372" s="7">
        <v>89.349999999999994</v>
      </c>
      <c r="J372" s="7">
        <v>375</v>
      </c>
      <c r="K372" s="7">
        <v>0</v>
      </c>
      <c r="L372" s="7">
        <v>1.4099999999999999</v>
      </c>
      <c r="M372" s="8">
        <v>1E-08</v>
      </c>
      <c r="N372" s="8">
        <v>0.0020999999999999999</v>
      </c>
      <c r="O372" s="8">
        <v>0.00040000000000000002</v>
      </c>
    </row>
    <row r="373" spans="2:15" ht="12.75">
      <c r="B373" s="6" t="s">
        <v>1711</v>
      </c>
      <c r="C373" s="17" t="s">
        <v>1712</v>
      </c>
      <c r="D373" s="18" t="s">
        <v>824</v>
      </c>
      <c r="E373" s="6" t="s">
        <v>814</v>
      </c>
      <c r="F373" s="6"/>
      <c r="G373" s="6" t="s">
        <v>820</v>
      </c>
      <c r="H373" s="6" t="s">
        <v>43</v>
      </c>
      <c r="I373" s="7">
        <v>6.3300000000000001</v>
      </c>
      <c r="J373" s="7">
        <v>903</v>
      </c>
      <c r="K373" s="7">
        <v>0</v>
      </c>
      <c r="L373" s="7">
        <v>0.17999999999999999</v>
      </c>
      <c r="M373" s="8">
        <v>1.1999999999999999E-07</v>
      </c>
      <c r="N373" s="8">
        <v>0.00029999999999999997</v>
      </c>
      <c r="O373" s="8">
        <v>0</v>
      </c>
    </row>
    <row r="374" spans="2:15" ht="12.75">
      <c r="B374" s="6" t="s">
        <v>1713</v>
      </c>
      <c r="C374" s="17" t="s">
        <v>1714</v>
      </c>
      <c r="D374" s="18" t="s">
        <v>824</v>
      </c>
      <c r="E374" s="6" t="s">
        <v>814</v>
      </c>
      <c r="F374" s="6"/>
      <c r="G374" s="6" t="s">
        <v>820</v>
      </c>
      <c r="H374" s="6" t="s">
        <v>43</v>
      </c>
      <c r="I374" s="7">
        <v>13.34</v>
      </c>
      <c r="J374" s="7">
        <v>11616</v>
      </c>
      <c r="K374" s="7">
        <v>0</v>
      </c>
      <c r="L374" s="7">
        <v>4.8200000000000003</v>
      </c>
      <c r="M374" s="8">
        <v>4.9999999999999998E-08</v>
      </c>
      <c r="N374" s="8">
        <v>0.0073000000000000001</v>
      </c>
      <c r="O374" s="8">
        <v>0.0012999999999999999</v>
      </c>
    </row>
    <row r="375" spans="2:15" ht="12.75">
      <c r="B375" s="6" t="s">
        <v>1715</v>
      </c>
      <c r="C375" s="17" t="s">
        <v>1716</v>
      </c>
      <c r="D375" s="18" t="s">
        <v>824</v>
      </c>
      <c r="E375" s="6" t="s">
        <v>814</v>
      </c>
      <c r="F375" s="6"/>
      <c r="G375" s="6" t="s">
        <v>820</v>
      </c>
      <c r="H375" s="6" t="s">
        <v>43</v>
      </c>
      <c r="I375" s="7">
        <v>24.629999999999999</v>
      </c>
      <c r="J375" s="7">
        <v>3667</v>
      </c>
      <c r="K375" s="7">
        <v>0</v>
      </c>
      <c r="L375" s="7">
        <v>2.8100000000000001</v>
      </c>
      <c r="M375" s="8">
        <v>7.8000000000000005E-07</v>
      </c>
      <c r="N375" s="8">
        <v>0.0043</v>
      </c>
      <c r="O375" s="8">
        <v>0.00080000000000000004</v>
      </c>
    </row>
    <row r="376" spans="2:15" ht="12.75">
      <c r="B376" s="6" t="s">
        <v>1717</v>
      </c>
      <c r="C376" s="17" t="s">
        <v>1718</v>
      </c>
      <c r="D376" s="18" t="s">
        <v>824</v>
      </c>
      <c r="E376" s="6" t="s">
        <v>814</v>
      </c>
      <c r="F376" s="6"/>
      <c r="G376" s="6" t="s">
        <v>820</v>
      </c>
      <c r="H376" s="6" t="s">
        <v>43</v>
      </c>
      <c r="I376" s="7">
        <v>17.199999999999999</v>
      </c>
      <c r="J376" s="7">
        <v>3929</v>
      </c>
      <c r="K376" s="7">
        <v>0</v>
      </c>
      <c r="L376" s="7">
        <v>2.1000000000000001</v>
      </c>
      <c r="M376" s="8">
        <v>4.9999999999999998E-08</v>
      </c>
      <c r="N376" s="8">
        <v>0.0032000000000000002</v>
      </c>
      <c r="O376" s="8">
        <v>0.00059999999999999995</v>
      </c>
    </row>
    <row r="377" spans="2:15" ht="12.75">
      <c r="B377" s="6" t="s">
        <v>1719</v>
      </c>
      <c r="C377" s="17" t="s">
        <v>1720</v>
      </c>
      <c r="D377" s="18" t="s">
        <v>912</v>
      </c>
      <c r="E377" s="6" t="s">
        <v>814</v>
      </c>
      <c r="F377" s="6"/>
      <c r="G377" s="6" t="s">
        <v>820</v>
      </c>
      <c r="H377" s="6" t="s">
        <v>43</v>
      </c>
      <c r="I377" s="7">
        <v>1.1200000000000001</v>
      </c>
      <c r="J377" s="7">
        <v>7520</v>
      </c>
      <c r="K377" s="7">
        <v>0</v>
      </c>
      <c r="L377" s="7">
        <v>0.26000000000000001</v>
      </c>
      <c r="M377" s="8">
        <v>0</v>
      </c>
      <c r="N377" s="8">
        <v>0.00040000000000000002</v>
      </c>
      <c r="O377" s="8">
        <v>0.00010000000000000001</v>
      </c>
    </row>
    <row r="378" spans="2:15" ht="12.75">
      <c r="B378" s="6" t="s">
        <v>1721</v>
      </c>
      <c r="C378" s="17" t="s">
        <v>1722</v>
      </c>
      <c r="D378" s="18" t="s">
        <v>824</v>
      </c>
      <c r="E378" s="6" t="s">
        <v>814</v>
      </c>
      <c r="F378" s="6"/>
      <c r="G378" s="6" t="s">
        <v>820</v>
      </c>
      <c r="H378" s="6" t="s">
        <v>43</v>
      </c>
      <c r="I378" s="7">
        <v>4.4800000000000004</v>
      </c>
      <c r="J378" s="7">
        <v>17244</v>
      </c>
      <c r="K378" s="7">
        <v>0</v>
      </c>
      <c r="L378" s="7">
        <v>2.4100000000000001</v>
      </c>
      <c r="M378" s="8">
        <v>2E-08</v>
      </c>
      <c r="N378" s="8">
        <v>0.0037000000000000002</v>
      </c>
      <c r="O378" s="8">
        <v>0.00069999999999999999</v>
      </c>
    </row>
    <row r="379" spans="2:15" ht="12.75">
      <c r="B379" s="6" t="s">
        <v>1723</v>
      </c>
      <c r="C379" s="17" t="s">
        <v>1724</v>
      </c>
      <c r="D379" s="18" t="s">
        <v>824</v>
      </c>
      <c r="E379" s="6" t="s">
        <v>814</v>
      </c>
      <c r="F379" s="6"/>
      <c r="G379" s="6" t="s">
        <v>820</v>
      </c>
      <c r="H379" s="6" t="s">
        <v>43</v>
      </c>
      <c r="I379" s="7">
        <v>38.490000000000002</v>
      </c>
      <c r="J379" s="7">
        <v>2835</v>
      </c>
      <c r="K379" s="7">
        <v>0</v>
      </c>
      <c r="L379" s="7">
        <v>3.3900000000000001</v>
      </c>
      <c r="M379" s="8">
        <v>0</v>
      </c>
      <c r="N379" s="8">
        <v>0.0051999999999999998</v>
      </c>
      <c r="O379" s="8">
        <v>0.00089999999999999998</v>
      </c>
    </row>
    <row r="380" spans="2:15" ht="12.75">
      <c r="B380" s="6" t="s">
        <v>1725</v>
      </c>
      <c r="C380" s="17" t="s">
        <v>1726</v>
      </c>
      <c r="D380" s="18" t="s">
        <v>824</v>
      </c>
      <c r="E380" s="6" t="s">
        <v>814</v>
      </c>
      <c r="F380" s="6"/>
      <c r="G380" s="6" t="s">
        <v>1052</v>
      </c>
      <c r="H380" s="6" t="s">
        <v>43</v>
      </c>
      <c r="I380" s="7">
        <v>9.9399999999999995</v>
      </c>
      <c r="J380" s="7">
        <v>7743</v>
      </c>
      <c r="K380" s="7">
        <v>0</v>
      </c>
      <c r="L380" s="7">
        <v>2.3900000000000001</v>
      </c>
      <c r="M380" s="8">
        <v>8.9999999999999999E-08</v>
      </c>
      <c r="N380" s="8">
        <v>0.0035999999999999999</v>
      </c>
      <c r="O380" s="8">
        <v>0.00069999999999999999</v>
      </c>
    </row>
    <row r="381" spans="2:15" ht="12.75">
      <c r="B381" s="6" t="s">
        <v>1728</v>
      </c>
      <c r="C381" s="17" t="s">
        <v>1729</v>
      </c>
      <c r="D381" s="18" t="s">
        <v>824</v>
      </c>
      <c r="E381" s="6" t="s">
        <v>814</v>
      </c>
      <c r="F381" s="6"/>
      <c r="G381" s="6" t="s">
        <v>1036</v>
      </c>
      <c r="H381" s="6" t="s">
        <v>43</v>
      </c>
      <c r="I381" s="7">
        <v>2.8999999999999999</v>
      </c>
      <c r="J381" s="7">
        <v>16495</v>
      </c>
      <c r="K381" s="7">
        <v>0</v>
      </c>
      <c r="L381" s="7">
        <v>1.49</v>
      </c>
      <c r="M381" s="8">
        <v>1E-08</v>
      </c>
      <c r="N381" s="8">
        <v>0.0023</v>
      </c>
      <c r="O381" s="8">
        <v>0.00040000000000000002</v>
      </c>
    </row>
    <row r="382" spans="2:15" ht="12.75">
      <c r="B382" s="6" t="s">
        <v>1730</v>
      </c>
      <c r="C382" s="17" t="s">
        <v>1731</v>
      </c>
      <c r="D382" s="18" t="s">
        <v>824</v>
      </c>
      <c r="E382" s="6" t="s">
        <v>814</v>
      </c>
      <c r="F382" s="6"/>
      <c r="G382" s="6" t="s">
        <v>1036</v>
      </c>
      <c r="H382" s="6" t="s">
        <v>43</v>
      </c>
      <c r="I382" s="7">
        <v>24.969999999999999</v>
      </c>
      <c r="J382" s="7">
        <v>634</v>
      </c>
      <c r="K382" s="7">
        <v>0</v>
      </c>
      <c r="L382" s="7">
        <v>0.48999999999999999</v>
      </c>
      <c r="M382" s="8">
        <v>1.9000000000000001E-07</v>
      </c>
      <c r="N382" s="8">
        <v>0.00069999999999999999</v>
      </c>
      <c r="O382" s="8">
        <v>0.00010000000000000001</v>
      </c>
    </row>
    <row r="383" spans="2:15" ht="12.75">
      <c r="B383" s="6" t="s">
        <v>1732</v>
      </c>
      <c r="C383" s="17" t="s">
        <v>1733</v>
      </c>
      <c r="D383" s="18" t="s">
        <v>824</v>
      </c>
      <c r="E383" s="6" t="s">
        <v>814</v>
      </c>
      <c r="F383" s="6"/>
      <c r="G383" s="6" t="s">
        <v>1036</v>
      </c>
      <c r="H383" s="6" t="s">
        <v>43</v>
      </c>
      <c r="I383" s="7">
        <v>5.4400000000000004</v>
      </c>
      <c r="J383" s="7">
        <v>703</v>
      </c>
      <c r="K383" s="7">
        <v>0</v>
      </c>
      <c r="L383" s="7">
        <v>0.12</v>
      </c>
      <c r="M383" s="8">
        <v>4.0000000000000001E-08</v>
      </c>
      <c r="N383" s="8">
        <v>0.00020000000000000001</v>
      </c>
      <c r="O383" s="8">
        <v>0</v>
      </c>
    </row>
    <row r="384" spans="2:15" ht="12.75">
      <c r="B384" s="6" t="s">
        <v>1734</v>
      </c>
      <c r="C384" s="17" t="s">
        <v>1735</v>
      </c>
      <c r="D384" s="18" t="s">
        <v>824</v>
      </c>
      <c r="E384" s="6" t="s">
        <v>814</v>
      </c>
      <c r="F384" s="6"/>
      <c r="G384" s="6" t="s">
        <v>1036</v>
      </c>
      <c r="H384" s="6" t="s">
        <v>43</v>
      </c>
      <c r="I384" s="7">
        <v>15.77</v>
      </c>
      <c r="J384" s="7">
        <v>703</v>
      </c>
      <c r="K384" s="7">
        <v>0</v>
      </c>
      <c r="L384" s="7">
        <v>0.34000000000000002</v>
      </c>
      <c r="M384" s="8">
        <v>1.3E-07</v>
      </c>
      <c r="N384" s="8">
        <v>0.00050000000000000001</v>
      </c>
      <c r="O384" s="8">
        <v>0.00010000000000000001</v>
      </c>
    </row>
    <row r="385" spans="2:15" ht="12.75">
      <c r="B385" s="6" t="s">
        <v>1736</v>
      </c>
      <c r="C385" s="17" t="s">
        <v>1737</v>
      </c>
      <c r="D385" s="18" t="s">
        <v>912</v>
      </c>
      <c r="E385" s="6" t="s">
        <v>814</v>
      </c>
      <c r="F385" s="6"/>
      <c r="G385" s="6" t="s">
        <v>1036</v>
      </c>
      <c r="H385" s="6" t="s">
        <v>43</v>
      </c>
      <c r="I385" s="7">
        <v>12.609999999999999</v>
      </c>
      <c r="J385" s="7">
        <v>5863</v>
      </c>
      <c r="K385" s="7">
        <v>0</v>
      </c>
      <c r="L385" s="7">
        <v>2.2999999999999998</v>
      </c>
      <c r="M385" s="8">
        <v>1E-08</v>
      </c>
      <c r="N385" s="8">
        <v>0.0035000000000000001</v>
      </c>
      <c r="O385" s="8">
        <v>0.00059999999999999995</v>
      </c>
    </row>
    <row r="386" spans="2:15" ht="12.75">
      <c r="B386" s="6" t="s">
        <v>1738</v>
      </c>
      <c r="C386" s="17" t="s">
        <v>1739</v>
      </c>
      <c r="D386" s="18" t="s">
        <v>824</v>
      </c>
      <c r="E386" s="6" t="s">
        <v>814</v>
      </c>
      <c r="F386" s="6"/>
      <c r="G386" s="6" t="s">
        <v>1036</v>
      </c>
      <c r="H386" s="6" t="s">
        <v>43</v>
      </c>
      <c r="I386" s="7">
        <v>25.300000000000001</v>
      </c>
      <c r="J386" s="7">
        <v>227</v>
      </c>
      <c r="K386" s="7">
        <v>0</v>
      </c>
      <c r="L386" s="7">
        <v>0.17999999999999999</v>
      </c>
      <c r="M386" s="8">
        <v>2.2000000000000001E-07</v>
      </c>
      <c r="N386" s="8">
        <v>0.00029999999999999997</v>
      </c>
      <c r="O386" s="8">
        <v>0</v>
      </c>
    </row>
    <row r="387" spans="2:15" ht="12.75">
      <c r="B387" s="6" t="s">
        <v>1740</v>
      </c>
      <c r="C387" s="17" t="s">
        <v>1741</v>
      </c>
      <c r="D387" s="18" t="s">
        <v>244</v>
      </c>
      <c r="E387" s="6" t="s">
        <v>814</v>
      </c>
      <c r="F387" s="6"/>
      <c r="G387" s="6" t="s">
        <v>1593</v>
      </c>
      <c r="H387" s="6" t="s">
        <v>48</v>
      </c>
      <c r="I387" s="7">
        <v>11.529999999999999</v>
      </c>
      <c r="J387" s="7">
        <v>8344</v>
      </c>
      <c r="K387" s="7">
        <v>0</v>
      </c>
      <c r="L387" s="7">
        <v>3.3900000000000001</v>
      </c>
      <c r="M387" s="8">
        <v>8.0000000000000002E-08</v>
      </c>
      <c r="N387" s="8">
        <v>0.0051000000000000004</v>
      </c>
      <c r="O387" s="8">
        <v>0.00089999999999999998</v>
      </c>
    </row>
    <row r="388" spans="2:15" ht="12.75">
      <c r="B388" s="6" t="s">
        <v>1742</v>
      </c>
      <c r="C388" s="17" t="s">
        <v>1743</v>
      </c>
      <c r="D388" s="18" t="s">
        <v>244</v>
      </c>
      <c r="E388" s="6" t="s">
        <v>814</v>
      </c>
      <c r="F388" s="6"/>
      <c r="G388" s="6" t="s">
        <v>1593</v>
      </c>
      <c r="H388" s="6" t="s">
        <v>107</v>
      </c>
      <c r="I388" s="7">
        <v>2.6899999999999999</v>
      </c>
      <c r="J388" s="7">
        <v>700</v>
      </c>
      <c r="K388" s="7">
        <v>0</v>
      </c>
      <c r="L388" s="7">
        <v>0.02</v>
      </c>
      <c r="M388" s="8">
        <v>0</v>
      </c>
      <c r="N388" s="8">
        <v>0</v>
      </c>
      <c r="O388" s="8">
        <v>0</v>
      </c>
    </row>
    <row r="389" spans="2:15" ht="12.75">
      <c r="B389" s="6" t="s">
        <v>1744</v>
      </c>
      <c r="C389" s="17" t="s">
        <v>1745</v>
      </c>
      <c r="D389" s="18" t="s">
        <v>868</v>
      </c>
      <c r="E389" s="6" t="s">
        <v>814</v>
      </c>
      <c r="F389" s="6"/>
      <c r="G389" s="6" t="s">
        <v>1183</v>
      </c>
      <c r="H389" s="6" t="s">
        <v>45</v>
      </c>
      <c r="I389" s="7">
        <v>21.960000000000001</v>
      </c>
      <c r="J389" s="7">
        <v>301</v>
      </c>
      <c r="K389" s="7">
        <v>0</v>
      </c>
      <c r="L389" s="7">
        <v>0.28000000000000003</v>
      </c>
      <c r="M389" s="8">
        <v>5.9999999999999995E-08</v>
      </c>
      <c r="N389" s="8">
        <v>0.00040000000000000002</v>
      </c>
      <c r="O389" s="8">
        <v>0.00010000000000000001</v>
      </c>
    </row>
    <row r="390" spans="2:15" ht="12.75">
      <c r="B390" s="6" t="s">
        <v>1746</v>
      </c>
      <c r="C390" s="17" t="s">
        <v>1747</v>
      </c>
      <c r="D390" s="18" t="s">
        <v>1748</v>
      </c>
      <c r="E390" s="6" t="s">
        <v>814</v>
      </c>
      <c r="F390" s="6"/>
      <c r="G390" s="6" t="s">
        <v>860</v>
      </c>
      <c r="H390" s="6" t="s">
        <v>70</v>
      </c>
      <c r="I390" s="7">
        <v>2.75</v>
      </c>
      <c r="J390" s="7">
        <v>45680</v>
      </c>
      <c r="K390" s="7">
        <v>0</v>
      </c>
      <c r="L390" s="7">
        <v>0.5</v>
      </c>
      <c r="M390" s="8">
        <v>0</v>
      </c>
      <c r="N390" s="8">
        <v>0.00080000000000000004</v>
      </c>
      <c r="O390" s="8">
        <v>0.00010000000000000001</v>
      </c>
    </row>
    <row r="391" spans="2:15" ht="12.75">
      <c r="B391" s="6" t="s">
        <v>1749</v>
      </c>
      <c r="C391" s="17" t="s">
        <v>1750</v>
      </c>
      <c r="D391" s="18" t="s">
        <v>824</v>
      </c>
      <c r="E391" s="6" t="s">
        <v>814</v>
      </c>
      <c r="F391" s="6"/>
      <c r="G391" s="6" t="s">
        <v>860</v>
      </c>
      <c r="H391" s="6" t="s">
        <v>43</v>
      </c>
      <c r="I391" s="7">
        <v>6.7599999999999998</v>
      </c>
      <c r="J391" s="7">
        <v>15489</v>
      </c>
      <c r="K391" s="7">
        <v>0</v>
      </c>
      <c r="L391" s="7">
        <v>3.2599999999999998</v>
      </c>
      <c r="M391" s="8">
        <v>0</v>
      </c>
      <c r="N391" s="8">
        <v>0.0048999999999999998</v>
      </c>
      <c r="O391" s="8">
        <v>0.00089999999999999998</v>
      </c>
    </row>
    <row r="392" spans="2:15" ht="12.75">
      <c r="B392" s="6" t="s">
        <v>1751</v>
      </c>
      <c r="C392" s="17" t="s">
        <v>1752</v>
      </c>
      <c r="D392" s="18" t="s">
        <v>824</v>
      </c>
      <c r="E392" s="6" t="s">
        <v>814</v>
      </c>
      <c r="F392" s="6"/>
      <c r="G392" s="6" t="s">
        <v>860</v>
      </c>
      <c r="H392" s="6" t="s">
        <v>43</v>
      </c>
      <c r="I392" s="7">
        <v>0.070000000000000007</v>
      </c>
      <c r="J392" s="7">
        <v>289704</v>
      </c>
      <c r="K392" s="7">
        <v>0</v>
      </c>
      <c r="L392" s="7">
        <v>0.63</v>
      </c>
      <c r="M392" s="8">
        <v>0</v>
      </c>
      <c r="N392" s="8">
        <v>0.001</v>
      </c>
      <c r="O392" s="8">
        <v>0.00020000000000000001</v>
      </c>
    </row>
    <row r="393" spans="2:15" ht="12.75">
      <c r="B393" s="6" t="s">
        <v>1753</v>
      </c>
      <c r="C393" s="17" t="s">
        <v>1754</v>
      </c>
      <c r="D393" s="18" t="s">
        <v>244</v>
      </c>
      <c r="E393" s="6" t="s">
        <v>814</v>
      </c>
      <c r="F393" s="6"/>
      <c r="G393" s="6" t="s">
        <v>860</v>
      </c>
      <c r="H393" s="6" t="s">
        <v>48</v>
      </c>
      <c r="I393" s="7">
        <v>19.449999999999999</v>
      </c>
      <c r="J393" s="7">
        <v>7353</v>
      </c>
      <c r="K393" s="7">
        <v>0</v>
      </c>
      <c r="L393" s="7">
        <v>5.0300000000000002</v>
      </c>
      <c r="M393" s="8">
        <v>1E-08</v>
      </c>
      <c r="N393" s="8">
        <v>0.0076</v>
      </c>
      <c r="O393" s="8">
        <v>0.0014</v>
      </c>
    </row>
    <row r="394" spans="2:15" ht="12.75">
      <c r="B394" s="6" t="s">
        <v>1755</v>
      </c>
      <c r="C394" s="17" t="s">
        <v>1756</v>
      </c>
      <c r="D394" s="18" t="s">
        <v>824</v>
      </c>
      <c r="E394" s="6" t="s">
        <v>814</v>
      </c>
      <c r="F394" s="6"/>
      <c r="G394" s="6" t="s">
        <v>860</v>
      </c>
      <c r="H394" s="6" t="s">
        <v>43</v>
      </c>
      <c r="I394" s="7">
        <v>12.390000000000001</v>
      </c>
      <c r="J394" s="7">
        <v>12640</v>
      </c>
      <c r="K394" s="7">
        <v>0</v>
      </c>
      <c r="L394" s="7">
        <v>4.8700000000000001</v>
      </c>
      <c r="M394" s="8">
        <v>1E-08</v>
      </c>
      <c r="N394" s="8">
        <v>0.0074000000000000003</v>
      </c>
      <c r="O394" s="8">
        <v>0.0012999999999999999</v>
      </c>
    </row>
    <row r="395" spans="2:15" ht="12.75">
      <c r="B395" s="6" t="s">
        <v>1757</v>
      </c>
      <c r="C395" s="17" t="s">
        <v>1758</v>
      </c>
      <c r="D395" s="18" t="s">
        <v>824</v>
      </c>
      <c r="E395" s="6" t="s">
        <v>814</v>
      </c>
      <c r="F395" s="6"/>
      <c r="G395" s="6" t="s">
        <v>851</v>
      </c>
      <c r="H395" s="6" t="s">
        <v>43</v>
      </c>
      <c r="I395" s="7">
        <v>0.56999999999999995</v>
      </c>
      <c r="J395" s="7">
        <v>333434</v>
      </c>
      <c r="K395" s="7">
        <v>0</v>
      </c>
      <c r="L395" s="7">
        <v>5.8799999999999999</v>
      </c>
      <c r="M395" s="8">
        <v>0</v>
      </c>
      <c r="N395" s="8">
        <v>0.0088999999999999999</v>
      </c>
      <c r="O395" s="8">
        <v>0.0016000000000000001</v>
      </c>
    </row>
    <row r="396" spans="2:15" ht="12.75">
      <c r="B396" s="6" t="s">
        <v>1759</v>
      </c>
      <c r="C396" s="17" t="s">
        <v>1760</v>
      </c>
      <c r="D396" s="18" t="s">
        <v>824</v>
      </c>
      <c r="E396" s="6" t="s">
        <v>814</v>
      </c>
      <c r="F396" s="6"/>
      <c r="G396" s="6" t="s">
        <v>851</v>
      </c>
      <c r="H396" s="6" t="s">
        <v>43</v>
      </c>
      <c r="I396" s="7">
        <v>8.6500000000000004</v>
      </c>
      <c r="J396" s="7">
        <v>2623</v>
      </c>
      <c r="K396" s="7">
        <v>0</v>
      </c>
      <c r="L396" s="7">
        <v>0.70999999999999996</v>
      </c>
      <c r="M396" s="8">
        <v>4.0000000000000001E-08</v>
      </c>
      <c r="N396" s="8">
        <v>0.0011000000000000001</v>
      </c>
      <c r="O396" s="8">
        <v>0.00020000000000000001</v>
      </c>
    </row>
    <row r="397" spans="2:15" ht="12.75">
      <c r="B397" s="6" t="s">
        <v>1761</v>
      </c>
      <c r="C397" s="17" t="s">
        <v>1762</v>
      </c>
      <c r="D397" s="18" t="s">
        <v>824</v>
      </c>
      <c r="E397" s="6" t="s">
        <v>814</v>
      </c>
      <c r="F397" s="6"/>
      <c r="G397" s="6" t="s">
        <v>851</v>
      </c>
      <c r="H397" s="6" t="s">
        <v>43</v>
      </c>
      <c r="I397" s="7">
        <v>21.02</v>
      </c>
      <c r="J397" s="7">
        <v>450</v>
      </c>
      <c r="K397" s="7">
        <v>0</v>
      </c>
      <c r="L397" s="7">
        <v>0.28999999999999998</v>
      </c>
      <c r="M397" s="8">
        <v>2.3E-07</v>
      </c>
      <c r="N397" s="8">
        <v>0.00040000000000000002</v>
      </c>
      <c r="O397" s="8">
        <v>0.00010000000000000001</v>
      </c>
    </row>
    <row r="398" spans="2:15" ht="12.75">
      <c r="B398" s="6" t="s">
        <v>1763</v>
      </c>
      <c r="C398" s="17" t="s">
        <v>1764</v>
      </c>
      <c r="D398" s="18" t="s">
        <v>824</v>
      </c>
      <c r="E398" s="6" t="s">
        <v>814</v>
      </c>
      <c r="F398" s="6"/>
      <c r="G398" s="6" t="s">
        <v>851</v>
      </c>
      <c r="H398" s="6" t="s">
        <v>43</v>
      </c>
      <c r="I398" s="7">
        <v>16.670000000000002</v>
      </c>
      <c r="J398" s="7">
        <v>4193</v>
      </c>
      <c r="K398" s="7">
        <v>0</v>
      </c>
      <c r="L398" s="7">
        <v>2.1699999999999999</v>
      </c>
      <c r="M398" s="8">
        <v>1E-08</v>
      </c>
      <c r="N398" s="8">
        <v>0.0033</v>
      </c>
      <c r="O398" s="8">
        <v>0.00059999999999999995</v>
      </c>
    </row>
    <row r="399" spans="2:15" ht="12.75">
      <c r="B399" s="6" t="s">
        <v>1765</v>
      </c>
      <c r="C399" s="17" t="s">
        <v>1766</v>
      </c>
      <c r="D399" s="18" t="s">
        <v>824</v>
      </c>
      <c r="E399" s="6" t="s">
        <v>814</v>
      </c>
      <c r="F399" s="6"/>
      <c r="G399" s="6" t="s">
        <v>851</v>
      </c>
      <c r="H399" s="6" t="s">
        <v>43</v>
      </c>
      <c r="I399" s="7">
        <v>9.9499999999999993</v>
      </c>
      <c r="J399" s="7">
        <v>14469</v>
      </c>
      <c r="K399" s="7">
        <v>0.01</v>
      </c>
      <c r="L399" s="7">
        <v>4.4900000000000002</v>
      </c>
      <c r="M399" s="8">
        <v>0</v>
      </c>
      <c r="N399" s="8">
        <v>0.0067999999999999996</v>
      </c>
      <c r="O399" s="8">
        <v>0.0011999999999999999</v>
      </c>
    </row>
    <row r="400" spans="2:15" ht="12.75">
      <c r="B400" s="6" t="s">
        <v>1767</v>
      </c>
      <c r="C400" s="17" t="s">
        <v>1768</v>
      </c>
      <c r="D400" s="18" t="s">
        <v>1114</v>
      </c>
      <c r="E400" s="6" t="s">
        <v>814</v>
      </c>
      <c r="F400" s="6"/>
      <c r="G400" s="6" t="s">
        <v>1064</v>
      </c>
      <c r="H400" s="6" t="s">
        <v>107</v>
      </c>
      <c r="I400" s="7">
        <v>24.760000000000002</v>
      </c>
      <c r="J400" s="7">
        <v>12744</v>
      </c>
      <c r="K400" s="7">
        <v>0</v>
      </c>
      <c r="L400" s="7">
        <v>3.1600000000000001</v>
      </c>
      <c r="M400" s="8">
        <v>1E-08</v>
      </c>
      <c r="N400" s="8">
        <v>0.0047999999999999996</v>
      </c>
      <c r="O400" s="8">
        <v>0.00089999999999999998</v>
      </c>
    </row>
    <row r="401" spans="2:15" ht="12.75">
      <c r="B401" s="6" t="s">
        <v>1769</v>
      </c>
      <c r="C401" s="17" t="s">
        <v>1770</v>
      </c>
      <c r="D401" s="18" t="s">
        <v>824</v>
      </c>
      <c r="E401" s="6" t="s">
        <v>814</v>
      </c>
      <c r="F401" s="6"/>
      <c r="G401" s="6" t="s">
        <v>1157</v>
      </c>
      <c r="H401" s="6" t="s">
        <v>43</v>
      </c>
      <c r="I401" s="7">
        <v>9.0800000000000001</v>
      </c>
      <c r="J401" s="7">
        <v>604</v>
      </c>
      <c r="K401" s="7">
        <v>0</v>
      </c>
      <c r="L401" s="7">
        <v>0.17000000000000001</v>
      </c>
      <c r="M401" s="8">
        <v>4.0000000000000001E-08</v>
      </c>
      <c r="N401" s="8">
        <v>0.00029999999999999997</v>
      </c>
      <c r="O401" s="8">
        <v>0</v>
      </c>
    </row>
    <row r="402" spans="2:15" ht="12.75">
      <c r="B402" s="6" t="s">
        <v>1769</v>
      </c>
      <c r="C402" s="17" t="s">
        <v>1770</v>
      </c>
      <c r="D402" s="18" t="s">
        <v>824</v>
      </c>
      <c r="E402" s="6" t="s">
        <v>814</v>
      </c>
      <c r="F402" s="6"/>
      <c r="G402" s="6" t="s">
        <v>1157</v>
      </c>
      <c r="H402" s="6" t="s">
        <v>43</v>
      </c>
      <c r="I402" s="7">
        <v>0.089999999999999997</v>
      </c>
      <c r="J402" s="7">
        <v>60400</v>
      </c>
      <c r="K402" s="7">
        <v>0</v>
      </c>
      <c r="L402" s="7">
        <v>0.17000000000000001</v>
      </c>
      <c r="M402" s="8">
        <v>0</v>
      </c>
      <c r="N402" s="8">
        <v>0.00029999999999999997</v>
      </c>
      <c r="O402" s="8">
        <v>0</v>
      </c>
    </row>
    <row r="403" spans="2:15" ht="12.75">
      <c r="B403" s="6" t="s">
        <v>1771</v>
      </c>
      <c r="C403" s="17" t="s">
        <v>1772</v>
      </c>
      <c r="D403" s="18" t="s">
        <v>824</v>
      </c>
      <c r="E403" s="6" t="s">
        <v>814</v>
      </c>
      <c r="F403" s="6"/>
      <c r="G403" s="6" t="s">
        <v>1157</v>
      </c>
      <c r="H403" s="6" t="s">
        <v>43</v>
      </c>
      <c r="I403" s="7">
        <v>59.009999999999998</v>
      </c>
      <c r="J403" s="7">
        <v>339</v>
      </c>
      <c r="K403" s="7">
        <v>0</v>
      </c>
      <c r="L403" s="7">
        <v>0.62</v>
      </c>
      <c r="M403" s="8">
        <v>2.8000000000000002E-07</v>
      </c>
      <c r="N403" s="8">
        <v>0.00089999999999999998</v>
      </c>
      <c r="O403" s="8">
        <v>0.00020000000000000001</v>
      </c>
    </row>
    <row r="404" spans="2:15" ht="12.75">
      <c r="B404" s="6" t="s">
        <v>1773</v>
      </c>
      <c r="C404" s="17" t="s">
        <v>1774</v>
      </c>
      <c r="D404" s="18" t="s">
        <v>824</v>
      </c>
      <c r="E404" s="6" t="s">
        <v>814</v>
      </c>
      <c r="F404" s="6"/>
      <c r="G404" s="6" t="s">
        <v>827</v>
      </c>
      <c r="H404" s="6" t="s">
        <v>43</v>
      </c>
      <c r="I404" s="7">
        <v>2.4399999999999999</v>
      </c>
      <c r="J404" s="7">
        <v>13540</v>
      </c>
      <c r="K404" s="7">
        <v>0</v>
      </c>
      <c r="L404" s="7">
        <v>1.03</v>
      </c>
      <c r="M404" s="8">
        <v>0</v>
      </c>
      <c r="N404" s="8">
        <v>0.0016000000000000001</v>
      </c>
      <c r="O404" s="8">
        <v>0.00029999999999999997</v>
      </c>
    </row>
    <row r="405" spans="2:15" ht="12.75">
      <c r="B405" s="6" t="s">
        <v>1775</v>
      </c>
      <c r="C405" s="17" t="s">
        <v>1776</v>
      </c>
      <c r="D405" s="18" t="s">
        <v>824</v>
      </c>
      <c r="E405" s="6" t="s">
        <v>814</v>
      </c>
      <c r="F405" s="6"/>
      <c r="G405" s="6" t="s">
        <v>827</v>
      </c>
      <c r="H405" s="6" t="s">
        <v>43</v>
      </c>
      <c r="I405" s="7">
        <v>31.75</v>
      </c>
      <c r="J405" s="7">
        <v>5825</v>
      </c>
      <c r="K405" s="7">
        <v>0</v>
      </c>
      <c r="L405" s="7">
        <v>5.75</v>
      </c>
      <c r="M405" s="8">
        <v>1E-08</v>
      </c>
      <c r="N405" s="8">
        <v>0.0086999999999999994</v>
      </c>
      <c r="O405" s="8">
        <v>0.0016000000000000001</v>
      </c>
    </row>
    <row r="406" spans="2:15" ht="12.75">
      <c r="B406" s="6" t="s">
        <v>1777</v>
      </c>
      <c r="C406" s="17" t="s">
        <v>1778</v>
      </c>
      <c r="D406" s="18" t="s">
        <v>244</v>
      </c>
      <c r="E406" s="6" t="s">
        <v>814</v>
      </c>
      <c r="F406" s="6"/>
      <c r="G406" s="6" t="s">
        <v>827</v>
      </c>
      <c r="H406" s="6" t="s">
        <v>107</v>
      </c>
      <c r="I406" s="7">
        <v>77.920000000000002</v>
      </c>
      <c r="J406" s="7">
        <v>839</v>
      </c>
      <c r="K406" s="7">
        <v>0</v>
      </c>
      <c r="L406" s="7">
        <v>0.65000000000000002</v>
      </c>
      <c r="M406" s="8">
        <v>3.5999999999999999E-07</v>
      </c>
      <c r="N406" s="8">
        <v>0.001</v>
      </c>
      <c r="O406" s="8">
        <v>0.00020000000000000001</v>
      </c>
    </row>
    <row r="407" spans="2:15" ht="12.75">
      <c r="B407" s="6" t="s">
        <v>1779</v>
      </c>
      <c r="C407" s="17" t="s">
        <v>1780</v>
      </c>
      <c r="D407" s="18" t="s">
        <v>824</v>
      </c>
      <c r="E407" s="6" t="s">
        <v>814</v>
      </c>
      <c r="F407" s="6"/>
      <c r="G407" s="6" t="s">
        <v>827</v>
      </c>
      <c r="H407" s="6" t="s">
        <v>43</v>
      </c>
      <c r="I407" s="7">
        <v>4.7800000000000002</v>
      </c>
      <c r="J407" s="7">
        <v>1297</v>
      </c>
      <c r="K407" s="7">
        <v>0</v>
      </c>
      <c r="L407" s="7">
        <v>0.19</v>
      </c>
      <c r="M407" s="8">
        <v>2.8999999999999998E-07</v>
      </c>
      <c r="N407" s="8">
        <v>0.00029999999999999997</v>
      </c>
      <c r="O407" s="8">
        <v>0.00010000000000000001</v>
      </c>
    </row>
    <row r="408" spans="2:15" ht="12.75">
      <c r="B408" s="6" t="s">
        <v>1781</v>
      </c>
      <c r="C408" s="17" t="s">
        <v>1782</v>
      </c>
      <c r="D408" s="18" t="s">
        <v>824</v>
      </c>
      <c r="E408" s="6" t="s">
        <v>814</v>
      </c>
      <c r="F408" s="6"/>
      <c r="G408" s="6" t="s">
        <v>827</v>
      </c>
      <c r="H408" s="6" t="s">
        <v>43</v>
      </c>
      <c r="I408" s="7">
        <v>3.7400000000000002</v>
      </c>
      <c r="J408" s="7">
        <v>17107</v>
      </c>
      <c r="K408" s="7">
        <v>0</v>
      </c>
      <c r="L408" s="7">
        <v>1.99</v>
      </c>
      <c r="M408" s="8">
        <v>0</v>
      </c>
      <c r="N408" s="8">
        <v>0.0030000000000000001</v>
      </c>
      <c r="O408" s="8">
        <v>0.00050000000000000001</v>
      </c>
    </row>
    <row r="409" spans="2:15" ht="12.75">
      <c r="B409" s="6" t="s">
        <v>1783</v>
      </c>
      <c r="C409" s="17" t="s">
        <v>1784</v>
      </c>
      <c r="D409" s="18" t="s">
        <v>824</v>
      </c>
      <c r="E409" s="6" t="s">
        <v>814</v>
      </c>
      <c r="F409" s="6"/>
      <c r="G409" s="6" t="s">
        <v>827</v>
      </c>
      <c r="H409" s="6" t="s">
        <v>43</v>
      </c>
      <c r="I409" s="7">
        <v>2.9700000000000002</v>
      </c>
      <c r="J409" s="7">
        <v>1400</v>
      </c>
      <c r="K409" s="7">
        <v>0</v>
      </c>
      <c r="L409" s="7">
        <v>0.13</v>
      </c>
      <c r="M409" s="8">
        <v>4.0000000000000001E-08</v>
      </c>
      <c r="N409" s="8">
        <v>0.00020000000000000001</v>
      </c>
      <c r="O409" s="8">
        <v>0</v>
      </c>
    </row>
    <row r="410" spans="2:15" ht="12.75">
      <c r="B410" s="6" t="s">
        <v>1785</v>
      </c>
      <c r="C410" s="17" t="s">
        <v>1786</v>
      </c>
      <c r="D410" s="18" t="s">
        <v>824</v>
      </c>
      <c r="E410" s="6" t="s">
        <v>814</v>
      </c>
      <c r="F410" s="6"/>
      <c r="G410" s="6" t="s">
        <v>827</v>
      </c>
      <c r="H410" s="6" t="s">
        <v>43</v>
      </c>
      <c r="I410" s="7">
        <v>10.710000000000001</v>
      </c>
      <c r="J410" s="7">
        <v>10345</v>
      </c>
      <c r="K410" s="7">
        <v>0.01</v>
      </c>
      <c r="L410" s="7">
        <v>3.46</v>
      </c>
      <c r="M410" s="8">
        <v>1E-08</v>
      </c>
      <c r="N410" s="8">
        <v>0.0053</v>
      </c>
      <c r="O410" s="8">
        <v>0.001</v>
      </c>
    </row>
    <row r="411" spans="2:15" ht="12.75">
      <c r="B411" s="6" t="s">
        <v>1787</v>
      </c>
      <c r="C411" s="17" t="s">
        <v>1788</v>
      </c>
      <c r="D411" s="18" t="s">
        <v>824</v>
      </c>
      <c r="E411" s="6" t="s">
        <v>814</v>
      </c>
      <c r="F411" s="6"/>
      <c r="G411" s="6" t="s">
        <v>827</v>
      </c>
      <c r="H411" s="6" t="s">
        <v>43</v>
      </c>
      <c r="I411" s="7">
        <v>2.52</v>
      </c>
      <c r="J411" s="7">
        <v>527</v>
      </c>
      <c r="K411" s="7">
        <v>0</v>
      </c>
      <c r="L411" s="7">
        <v>0.040000000000000001</v>
      </c>
      <c r="M411" s="8">
        <v>9.9999999999999995E-08</v>
      </c>
      <c r="N411" s="8">
        <v>0.00010000000000000001</v>
      </c>
      <c r="O411" s="8">
        <v>0</v>
      </c>
    </row>
    <row r="412" spans="2:15" ht="12.75">
      <c r="B412" s="6" t="s">
        <v>1789</v>
      </c>
      <c r="C412" s="17" t="s">
        <v>1790</v>
      </c>
      <c r="D412" s="18" t="s">
        <v>824</v>
      </c>
      <c r="E412" s="6" t="s">
        <v>814</v>
      </c>
      <c r="F412" s="6"/>
      <c r="G412" s="6" t="s">
        <v>827</v>
      </c>
      <c r="H412" s="6" t="s">
        <v>43</v>
      </c>
      <c r="I412" s="7">
        <v>14.26</v>
      </c>
      <c r="J412" s="7">
        <v>481</v>
      </c>
      <c r="K412" s="7">
        <v>0</v>
      </c>
      <c r="L412" s="7">
        <v>0.20999999999999999</v>
      </c>
      <c r="M412" s="8">
        <v>2E-08</v>
      </c>
      <c r="N412" s="8">
        <v>0.00029999999999999997</v>
      </c>
      <c r="O412" s="8">
        <v>0.00010000000000000001</v>
      </c>
    </row>
    <row r="413" spans="2:15" ht="12.75">
      <c r="B413" s="6" t="s">
        <v>1791</v>
      </c>
      <c r="C413" s="17" t="s">
        <v>1792</v>
      </c>
      <c r="D413" s="18" t="s">
        <v>912</v>
      </c>
      <c r="E413" s="6" t="s">
        <v>814</v>
      </c>
      <c r="F413" s="6"/>
      <c r="G413" s="6" t="s">
        <v>827</v>
      </c>
      <c r="H413" s="6" t="s">
        <v>43</v>
      </c>
      <c r="I413" s="7">
        <v>3.5699999999999998</v>
      </c>
      <c r="J413" s="7">
        <v>83.170000000000002</v>
      </c>
      <c r="K413" s="7">
        <v>0</v>
      </c>
      <c r="L413" s="7">
        <v>0.01</v>
      </c>
      <c r="M413" s="8">
        <v>8.0000000000000002E-08</v>
      </c>
      <c r="N413" s="8">
        <v>0</v>
      </c>
      <c r="O413" s="8">
        <v>0</v>
      </c>
    </row>
    <row r="414" spans="2:15" ht="12.75">
      <c r="B414" s="6" t="s">
        <v>1793</v>
      </c>
      <c r="C414" s="17" t="s">
        <v>1794</v>
      </c>
      <c r="D414" s="18" t="s">
        <v>244</v>
      </c>
      <c r="E414" s="6" t="s">
        <v>814</v>
      </c>
      <c r="F414" s="6"/>
      <c r="G414" s="6" t="s">
        <v>827</v>
      </c>
      <c r="H414" s="6" t="s">
        <v>48</v>
      </c>
      <c r="I414" s="7">
        <v>12.529999999999999</v>
      </c>
      <c r="J414" s="7">
        <v>8858</v>
      </c>
      <c r="K414" s="7">
        <v>0</v>
      </c>
      <c r="L414" s="7">
        <v>3.9100000000000001</v>
      </c>
      <c r="M414" s="8">
        <v>1E-08</v>
      </c>
      <c r="N414" s="8">
        <v>0.0058999999999999999</v>
      </c>
      <c r="O414" s="8">
        <v>0.0011000000000000001</v>
      </c>
    </row>
    <row r="415" spans="2:15" ht="12.75">
      <c r="B415" s="6" t="s">
        <v>1795</v>
      </c>
      <c r="C415" s="17" t="s">
        <v>1796</v>
      </c>
      <c r="D415" s="18" t="s">
        <v>824</v>
      </c>
      <c r="E415" s="6" t="s">
        <v>814</v>
      </c>
      <c r="F415" s="6"/>
      <c r="G415" s="6" t="s">
        <v>827</v>
      </c>
      <c r="H415" s="6" t="s">
        <v>43</v>
      </c>
      <c r="I415" s="7">
        <v>5.5999999999999996</v>
      </c>
      <c r="J415" s="7">
        <v>2189</v>
      </c>
      <c r="K415" s="7">
        <v>0</v>
      </c>
      <c r="L415" s="7">
        <v>0.38</v>
      </c>
      <c r="M415" s="8">
        <v>1.1999999999999999E-07</v>
      </c>
      <c r="N415" s="8">
        <v>0.00059999999999999995</v>
      </c>
      <c r="O415" s="8">
        <v>0.00010000000000000001</v>
      </c>
    </row>
    <row r="416" spans="2:15" ht="12.75">
      <c r="B416" s="6" t="s">
        <v>1797</v>
      </c>
      <c r="C416" s="17" t="s">
        <v>1798</v>
      </c>
      <c r="D416" s="18" t="s">
        <v>824</v>
      </c>
      <c r="E416" s="6" t="s">
        <v>814</v>
      </c>
      <c r="F416" s="6"/>
      <c r="G416" s="6" t="s">
        <v>827</v>
      </c>
      <c r="H416" s="6" t="s">
        <v>43</v>
      </c>
      <c r="I416" s="7">
        <v>4.8499999999999996</v>
      </c>
      <c r="J416" s="7">
        <v>6198</v>
      </c>
      <c r="K416" s="7">
        <v>0</v>
      </c>
      <c r="L416" s="7">
        <v>0.93000000000000005</v>
      </c>
      <c r="M416" s="8">
        <v>9.9999999999999995E-08</v>
      </c>
      <c r="N416" s="8">
        <v>0.0014</v>
      </c>
      <c r="O416" s="8">
        <v>0.00029999999999999997</v>
      </c>
    </row>
    <row r="417" spans="2:15" ht="12.75">
      <c r="B417" s="6" t="s">
        <v>1799</v>
      </c>
      <c r="C417" s="17" t="s">
        <v>1800</v>
      </c>
      <c r="D417" s="18" t="s">
        <v>824</v>
      </c>
      <c r="E417" s="6" t="s">
        <v>814</v>
      </c>
      <c r="F417" s="6"/>
      <c r="G417" s="6" t="s">
        <v>872</v>
      </c>
      <c r="H417" s="6" t="s">
        <v>43</v>
      </c>
      <c r="I417" s="7">
        <v>6.8300000000000001</v>
      </c>
      <c r="J417" s="7">
        <v>15835</v>
      </c>
      <c r="K417" s="7">
        <v>0</v>
      </c>
      <c r="L417" s="7">
        <v>3.3599999999999999</v>
      </c>
      <c r="M417" s="8">
        <v>0</v>
      </c>
      <c r="N417" s="8">
        <v>0.0051000000000000004</v>
      </c>
      <c r="O417" s="8">
        <v>0.00089999999999999998</v>
      </c>
    </row>
    <row r="418" spans="2:15" ht="12.75">
      <c r="B418" s="6" t="s">
        <v>1801</v>
      </c>
      <c r="C418" s="17" t="s">
        <v>1802</v>
      </c>
      <c r="D418" s="18" t="s">
        <v>824</v>
      </c>
      <c r="E418" s="6" t="s">
        <v>814</v>
      </c>
      <c r="F418" s="6"/>
      <c r="G418" s="6" t="s">
        <v>872</v>
      </c>
      <c r="H418" s="6" t="s">
        <v>43</v>
      </c>
      <c r="I418" s="7">
        <v>25.949999999999999</v>
      </c>
      <c r="J418" s="7">
        <v>4798</v>
      </c>
      <c r="K418" s="7">
        <v>0</v>
      </c>
      <c r="L418" s="7">
        <v>3.8700000000000001</v>
      </c>
      <c r="M418" s="8">
        <v>1E-08</v>
      </c>
      <c r="N418" s="8">
        <v>0.0058999999999999999</v>
      </c>
      <c r="O418" s="8">
        <v>0.0011000000000000001</v>
      </c>
    </row>
    <row r="419" spans="2:15" ht="12.75">
      <c r="B419" s="6" t="s">
        <v>1803</v>
      </c>
      <c r="C419" s="17" t="s">
        <v>1804</v>
      </c>
      <c r="D419" s="18" t="s">
        <v>244</v>
      </c>
      <c r="E419" s="6" t="s">
        <v>814</v>
      </c>
      <c r="F419" s="6"/>
      <c r="G419" s="6" t="s">
        <v>893</v>
      </c>
      <c r="H419" s="6" t="s">
        <v>48</v>
      </c>
      <c r="I419" s="7">
        <v>14.19</v>
      </c>
      <c r="J419" s="7">
        <v>989</v>
      </c>
      <c r="K419" s="7">
        <v>0</v>
      </c>
      <c r="L419" s="7">
        <v>0.48999999999999999</v>
      </c>
      <c r="M419" s="8">
        <v>4.7E-07</v>
      </c>
      <c r="N419" s="8">
        <v>0.00080000000000000004</v>
      </c>
      <c r="O419" s="8">
        <v>0.00010000000000000001</v>
      </c>
    </row>
    <row r="420" spans="2:15" ht="12.75">
      <c r="B420" s="6" t="s">
        <v>1805</v>
      </c>
      <c r="C420" s="17" t="s">
        <v>1806</v>
      </c>
      <c r="D420" s="18" t="s">
        <v>244</v>
      </c>
      <c r="E420" s="6" t="s">
        <v>814</v>
      </c>
      <c r="F420" s="6"/>
      <c r="G420" s="6" t="s">
        <v>893</v>
      </c>
      <c r="H420" s="6" t="s">
        <v>48</v>
      </c>
      <c r="I420" s="7">
        <v>14.17</v>
      </c>
      <c r="J420" s="7">
        <v>18</v>
      </c>
      <c r="K420" s="7">
        <v>0</v>
      </c>
      <c r="L420" s="7">
        <v>0.01</v>
      </c>
      <c r="M420" s="8">
        <v>0</v>
      </c>
      <c r="N420" s="8">
        <v>0</v>
      </c>
      <c r="O420" s="8">
        <v>0</v>
      </c>
    </row>
    <row r="421" spans="2:15" ht="12.75">
      <c r="B421" s="6" t="s">
        <v>1807</v>
      </c>
      <c r="C421" s="17" t="s">
        <v>1808</v>
      </c>
      <c r="D421" s="18" t="s">
        <v>824</v>
      </c>
      <c r="E421" s="6" t="s">
        <v>814</v>
      </c>
      <c r="F421" s="6"/>
      <c r="G421" s="6" t="s">
        <v>893</v>
      </c>
      <c r="H421" s="6" t="s">
        <v>43</v>
      </c>
      <c r="I421" s="7">
        <v>11.210000000000001</v>
      </c>
      <c r="J421" s="7">
        <v>978</v>
      </c>
      <c r="K421" s="7">
        <v>0</v>
      </c>
      <c r="L421" s="7">
        <v>0.34000000000000002</v>
      </c>
      <c r="M421" s="8">
        <v>0</v>
      </c>
      <c r="N421" s="8">
        <v>0.00050000000000000001</v>
      </c>
      <c r="O421" s="8">
        <v>0.00010000000000000001</v>
      </c>
    </row>
    <row r="422" spans="2:15" ht="12.75">
      <c r="B422" s="6" t="s">
        <v>1809</v>
      </c>
      <c r="C422" s="17" t="s">
        <v>1810</v>
      </c>
      <c r="D422" s="18" t="s">
        <v>824</v>
      </c>
      <c r="E422" s="6" t="s">
        <v>814</v>
      </c>
      <c r="F422" s="6"/>
      <c r="G422" s="6" t="s">
        <v>893</v>
      </c>
      <c r="H422" s="6" t="s">
        <v>43</v>
      </c>
      <c r="I422" s="7">
        <v>11.17</v>
      </c>
      <c r="J422" s="7">
        <v>974</v>
      </c>
      <c r="K422" s="7">
        <v>0</v>
      </c>
      <c r="L422" s="7">
        <v>0.34000000000000002</v>
      </c>
      <c r="M422" s="8">
        <v>0</v>
      </c>
      <c r="N422" s="8">
        <v>0.00050000000000000001</v>
      </c>
      <c r="O422" s="8">
        <v>0.00010000000000000001</v>
      </c>
    </row>
    <row r="423" spans="2:15" ht="12.75">
      <c r="B423" s="6" t="s">
        <v>1811</v>
      </c>
      <c r="C423" s="17" t="s">
        <v>1812</v>
      </c>
      <c r="D423" s="18" t="s">
        <v>824</v>
      </c>
      <c r="E423" s="6" t="s">
        <v>814</v>
      </c>
      <c r="F423" s="6"/>
      <c r="G423" s="6" t="s">
        <v>893</v>
      </c>
      <c r="H423" s="6" t="s">
        <v>43</v>
      </c>
      <c r="I423" s="7">
        <v>15.560000000000001</v>
      </c>
      <c r="J423" s="7">
        <v>882</v>
      </c>
      <c r="K423" s="7">
        <v>0</v>
      </c>
      <c r="L423" s="7">
        <v>0.42999999999999999</v>
      </c>
      <c r="M423" s="8">
        <v>1.9000000000000001E-07</v>
      </c>
      <c r="N423" s="8">
        <v>0.00059999999999999995</v>
      </c>
      <c r="O423" s="8">
        <v>0.00010000000000000001</v>
      </c>
    </row>
    <row r="424" spans="2:15" ht="12.75">
      <c r="B424" s="6" t="s">
        <v>1813</v>
      </c>
      <c r="C424" s="17" t="s">
        <v>1812</v>
      </c>
      <c r="D424" s="18" t="s">
        <v>824</v>
      </c>
      <c r="E424" s="6" t="s">
        <v>814</v>
      </c>
      <c r="F424" s="6"/>
      <c r="G424" s="6" t="s">
        <v>893</v>
      </c>
      <c r="H424" s="6" t="s">
        <v>43</v>
      </c>
      <c r="I424" s="7">
        <v>-15.560000000000001</v>
      </c>
      <c r="J424" s="7">
        <v>957</v>
      </c>
      <c r="K424" s="7">
        <v>0</v>
      </c>
      <c r="L424" s="7">
        <v>-0.46000000000000002</v>
      </c>
      <c r="M424" s="8">
        <v>0</v>
      </c>
      <c r="N424" s="8">
        <v>-0.00069999999999999999</v>
      </c>
      <c r="O424" s="8">
        <v>-0.00010000000000000001</v>
      </c>
    </row>
    <row r="425" spans="2:15" ht="12.75">
      <c r="B425" s="6" t="s">
        <v>1814</v>
      </c>
      <c r="C425" s="17" t="s">
        <v>1815</v>
      </c>
      <c r="D425" s="18" t="s">
        <v>824</v>
      </c>
      <c r="E425" s="6" t="s">
        <v>814</v>
      </c>
      <c r="F425" s="6"/>
      <c r="G425" s="6" t="s">
        <v>893</v>
      </c>
      <c r="H425" s="6" t="s">
        <v>43</v>
      </c>
      <c r="I425" s="7">
        <v>10.43</v>
      </c>
      <c r="J425" s="7">
        <v>971</v>
      </c>
      <c r="K425" s="7">
        <v>0</v>
      </c>
      <c r="L425" s="7">
        <v>0.31</v>
      </c>
      <c r="M425" s="8">
        <v>4.7E-07</v>
      </c>
      <c r="N425" s="8">
        <v>0.00050000000000000001</v>
      </c>
      <c r="O425" s="8">
        <v>0.00010000000000000001</v>
      </c>
    </row>
    <row r="426" spans="2:15" ht="12.75">
      <c r="B426" s="6" t="s">
        <v>1816</v>
      </c>
      <c r="C426" s="17" t="s">
        <v>1817</v>
      </c>
      <c r="D426" s="18" t="s">
        <v>824</v>
      </c>
      <c r="E426" s="6" t="s">
        <v>814</v>
      </c>
      <c r="F426" s="6"/>
      <c r="G426" s="6" t="s">
        <v>893</v>
      </c>
      <c r="H426" s="6" t="s">
        <v>43</v>
      </c>
      <c r="I426" s="7">
        <v>7.7699999999999996</v>
      </c>
      <c r="J426" s="7">
        <v>977</v>
      </c>
      <c r="K426" s="7">
        <v>0</v>
      </c>
      <c r="L426" s="7">
        <v>0.23999999999999999</v>
      </c>
      <c r="M426" s="8">
        <v>8.9999999999999999E-08</v>
      </c>
      <c r="N426" s="8">
        <v>0.00040000000000000002</v>
      </c>
      <c r="O426" s="8">
        <v>0.00010000000000000001</v>
      </c>
    </row>
    <row r="427" spans="2:15" ht="12.75">
      <c r="B427" s="6" t="s">
        <v>1818</v>
      </c>
      <c r="C427" s="17" t="s">
        <v>1819</v>
      </c>
      <c r="D427" s="18" t="s">
        <v>824</v>
      </c>
      <c r="E427" s="6" t="s">
        <v>814</v>
      </c>
      <c r="F427" s="6"/>
      <c r="G427" s="6" t="s">
        <v>893</v>
      </c>
      <c r="H427" s="6" t="s">
        <v>43</v>
      </c>
      <c r="I427" s="7">
        <v>3.7200000000000002</v>
      </c>
      <c r="J427" s="7">
        <v>977</v>
      </c>
      <c r="K427" s="7">
        <v>0</v>
      </c>
      <c r="L427" s="7">
        <v>0.11</v>
      </c>
      <c r="M427" s="8">
        <v>1.4999999999999999E-07</v>
      </c>
      <c r="N427" s="8">
        <v>0.00020000000000000001</v>
      </c>
      <c r="O427" s="8">
        <v>0</v>
      </c>
    </row>
    <row r="428" spans="2:15" ht="12.75">
      <c r="B428" s="6" t="s">
        <v>1820</v>
      </c>
      <c r="C428" s="17" t="s">
        <v>1821</v>
      </c>
      <c r="D428" s="18" t="s">
        <v>239</v>
      </c>
      <c r="E428" s="6" t="s">
        <v>814</v>
      </c>
      <c r="F428" s="6"/>
      <c r="G428" s="6" t="s">
        <v>893</v>
      </c>
      <c r="H428" s="6" t="s">
        <v>48</v>
      </c>
      <c r="I428" s="7">
        <v>11.77</v>
      </c>
      <c r="J428" s="7">
        <v>526</v>
      </c>
      <c r="K428" s="7">
        <v>0</v>
      </c>
      <c r="L428" s="7">
        <v>0.22</v>
      </c>
      <c r="M428" s="8">
        <v>9.9999999999999995E-08</v>
      </c>
      <c r="N428" s="8">
        <v>0.00029999999999999997</v>
      </c>
      <c r="O428" s="8">
        <v>0.00010000000000000001</v>
      </c>
    </row>
    <row r="429" spans="2:15" ht="12.75">
      <c r="B429" s="6" t="s">
        <v>1822</v>
      </c>
      <c r="C429" s="17" t="s">
        <v>1821</v>
      </c>
      <c r="D429" s="18" t="s">
        <v>239</v>
      </c>
      <c r="E429" s="6" t="s">
        <v>814</v>
      </c>
      <c r="F429" s="6"/>
      <c r="G429" s="6" t="s">
        <v>893</v>
      </c>
      <c r="H429" s="6" t="s">
        <v>48</v>
      </c>
      <c r="I429" s="7">
        <v>4.9000000000000004</v>
      </c>
      <c r="J429" s="7">
        <v>60</v>
      </c>
      <c r="K429" s="7">
        <v>0</v>
      </c>
      <c r="L429" s="7">
        <v>0.01</v>
      </c>
      <c r="M429" s="8">
        <v>1.8E-07</v>
      </c>
      <c r="N429" s="8">
        <v>0</v>
      </c>
      <c r="O429" s="8">
        <v>0</v>
      </c>
    </row>
    <row r="430" spans="2:15" ht="12.75">
      <c r="B430" s="6" t="s">
        <v>1823</v>
      </c>
      <c r="C430" s="17" t="s">
        <v>1824</v>
      </c>
      <c r="D430" s="18" t="s">
        <v>824</v>
      </c>
      <c r="E430" s="6" t="s">
        <v>814</v>
      </c>
      <c r="F430" s="6"/>
      <c r="G430" s="6" t="s">
        <v>893</v>
      </c>
      <c r="H430" s="6" t="s">
        <v>43</v>
      </c>
      <c r="I430" s="7">
        <v>15.640000000000001</v>
      </c>
      <c r="J430" s="7">
        <v>1491</v>
      </c>
      <c r="K430" s="7">
        <v>0</v>
      </c>
      <c r="L430" s="7">
        <v>0.72999999999999998</v>
      </c>
      <c r="M430" s="8">
        <v>4.9999999999999998E-08</v>
      </c>
      <c r="N430" s="8">
        <v>0.0011000000000000001</v>
      </c>
      <c r="O430" s="8">
        <v>0.00020000000000000001</v>
      </c>
    </row>
    <row r="431" spans="2:15" ht="12.75">
      <c r="B431" s="6" t="s">
        <v>1825</v>
      </c>
      <c r="C431" s="17" t="s">
        <v>1826</v>
      </c>
      <c r="D431" s="18" t="s">
        <v>824</v>
      </c>
      <c r="E431" s="6" t="s">
        <v>814</v>
      </c>
      <c r="F431" s="6"/>
      <c r="G431" s="6" t="s">
        <v>893</v>
      </c>
      <c r="H431" s="6" t="s">
        <v>43</v>
      </c>
      <c r="I431" s="7">
        <v>17.52</v>
      </c>
      <c r="J431" s="7">
        <v>997</v>
      </c>
      <c r="K431" s="7">
        <v>0</v>
      </c>
      <c r="L431" s="7">
        <v>0.54000000000000004</v>
      </c>
      <c r="M431" s="8">
        <v>5.9999999999999997E-07</v>
      </c>
      <c r="N431" s="8">
        <v>0.00080000000000000004</v>
      </c>
      <c r="O431" s="8">
        <v>0.00020000000000000001</v>
      </c>
    </row>
    <row r="432" spans="2:15" ht="12.75">
      <c r="B432" s="6" t="s">
        <v>1827</v>
      </c>
      <c r="C432" s="17" t="s">
        <v>1828</v>
      </c>
      <c r="D432" s="18" t="s">
        <v>824</v>
      </c>
      <c r="E432" s="6" t="s">
        <v>814</v>
      </c>
      <c r="F432" s="6"/>
      <c r="G432" s="6" t="s">
        <v>893</v>
      </c>
      <c r="H432" s="6" t="s">
        <v>43</v>
      </c>
      <c r="I432" s="7">
        <v>3.5</v>
      </c>
      <c r="J432" s="7">
        <v>989</v>
      </c>
      <c r="K432" s="7">
        <v>0</v>
      </c>
      <c r="L432" s="7">
        <v>0.11</v>
      </c>
      <c r="M432" s="8">
        <v>9.9999999999999995E-08</v>
      </c>
      <c r="N432" s="8">
        <v>0.00020000000000000001</v>
      </c>
      <c r="O432" s="8">
        <v>0</v>
      </c>
    </row>
    <row r="433" spans="2:15" ht="12.75">
      <c r="B433" s="6" t="s">
        <v>1829</v>
      </c>
      <c r="C433" s="17" t="s">
        <v>1830</v>
      </c>
      <c r="D433" s="18" t="s">
        <v>824</v>
      </c>
      <c r="E433" s="6" t="s">
        <v>814</v>
      </c>
      <c r="F433" s="6"/>
      <c r="G433" s="6" t="s">
        <v>885</v>
      </c>
      <c r="H433" s="6" t="s">
        <v>43</v>
      </c>
      <c r="I433" s="7">
        <v>9.8399999999999999</v>
      </c>
      <c r="J433" s="7">
        <v>8333</v>
      </c>
      <c r="K433" s="7">
        <v>0</v>
      </c>
      <c r="L433" s="7">
        <v>2.5499999999999998</v>
      </c>
      <c r="M433" s="8">
        <v>4.9999999999999998E-08</v>
      </c>
      <c r="N433" s="8">
        <v>0.0038999999999999998</v>
      </c>
      <c r="O433" s="8">
        <v>0.00069999999999999999</v>
      </c>
    </row>
    <row r="434" spans="2:15" ht="12.75">
      <c r="B434" s="6" t="s">
        <v>1831</v>
      </c>
      <c r="C434" s="17" t="s">
        <v>1832</v>
      </c>
      <c r="D434" s="18" t="s">
        <v>824</v>
      </c>
      <c r="E434" s="6" t="s">
        <v>814</v>
      </c>
      <c r="F434" s="6"/>
      <c r="G434" s="6" t="s">
        <v>885</v>
      </c>
      <c r="H434" s="6" t="s">
        <v>43</v>
      </c>
      <c r="I434" s="7">
        <v>28.030000000000001</v>
      </c>
      <c r="J434" s="7">
        <v>508</v>
      </c>
      <c r="K434" s="7">
        <v>0</v>
      </c>
      <c r="L434" s="7">
        <v>0.44</v>
      </c>
      <c r="M434" s="8">
        <v>8.0999999999999997E-07</v>
      </c>
      <c r="N434" s="8">
        <v>0.00069999999999999999</v>
      </c>
      <c r="O434" s="8">
        <v>0.00010000000000000001</v>
      </c>
    </row>
    <row r="435" spans="2:15" ht="12.75">
      <c r="B435" s="6" t="s">
        <v>1833</v>
      </c>
      <c r="C435" s="17" t="s">
        <v>1834</v>
      </c>
      <c r="D435" s="18" t="s">
        <v>244</v>
      </c>
      <c r="E435" s="6" t="s">
        <v>814</v>
      </c>
      <c r="F435" s="6"/>
      <c r="G435" s="6" t="s">
        <v>885</v>
      </c>
      <c r="H435" s="6" t="s">
        <v>107</v>
      </c>
      <c r="I435" s="7">
        <v>65.579999999999998</v>
      </c>
      <c r="J435" s="7">
        <v>1627</v>
      </c>
      <c r="K435" s="7">
        <v>0</v>
      </c>
      <c r="L435" s="7">
        <v>1.0700000000000001</v>
      </c>
      <c r="M435" s="8">
        <v>4.2E-07</v>
      </c>
      <c r="N435" s="8">
        <v>0.0016000000000000001</v>
      </c>
      <c r="O435" s="8">
        <v>0.00029999999999999997</v>
      </c>
    </row>
    <row r="436" spans="2:15" ht="12.75">
      <c r="B436" s="6" t="s">
        <v>1835</v>
      </c>
      <c r="C436" s="17" t="s">
        <v>1836</v>
      </c>
      <c r="D436" s="18" t="s">
        <v>824</v>
      </c>
      <c r="E436" s="6" t="s">
        <v>814</v>
      </c>
      <c r="F436" s="6"/>
      <c r="G436" s="6" t="s">
        <v>885</v>
      </c>
      <c r="H436" s="6" t="s">
        <v>43</v>
      </c>
      <c r="I436" s="7">
        <v>15.77</v>
      </c>
      <c r="J436" s="7">
        <v>508</v>
      </c>
      <c r="K436" s="7">
        <v>0</v>
      </c>
      <c r="L436" s="7">
        <v>0.25</v>
      </c>
      <c r="M436" s="8">
        <v>4.9999999999999998E-08</v>
      </c>
      <c r="N436" s="8">
        <v>0.00040000000000000002</v>
      </c>
      <c r="O436" s="8">
        <v>0.00010000000000000001</v>
      </c>
    </row>
    <row r="437" spans="2:15" ht="12.75">
      <c r="B437" s="6" t="s">
        <v>1823</v>
      </c>
      <c r="C437" s="17" t="s">
        <v>1824</v>
      </c>
      <c r="D437" s="18" t="s">
        <v>824</v>
      </c>
      <c r="E437" s="6" t="s">
        <v>814</v>
      </c>
      <c r="F437" s="6"/>
      <c r="G437" s="6" t="s">
        <v>885</v>
      </c>
      <c r="H437" s="6" t="s">
        <v>43</v>
      </c>
      <c r="I437" s="7">
        <v>0.46000000000000002</v>
      </c>
      <c r="J437" s="7">
        <v>149100</v>
      </c>
      <c r="K437" s="7">
        <v>0</v>
      </c>
      <c r="L437" s="7">
        <v>2.1099999999999999</v>
      </c>
      <c r="M437" s="8">
        <v>0</v>
      </c>
      <c r="N437" s="8">
        <v>0.0032000000000000002</v>
      </c>
      <c r="O437" s="8">
        <v>0.00059999999999999995</v>
      </c>
    </row>
    <row r="438" spans="2:15" ht="12.75">
      <c r="B438" s="6" t="s">
        <v>1837</v>
      </c>
      <c r="C438" s="17" t="s">
        <v>1838</v>
      </c>
      <c r="D438" s="18" t="s">
        <v>244</v>
      </c>
      <c r="E438" s="6" t="s">
        <v>814</v>
      </c>
      <c r="F438" s="6"/>
      <c r="G438" s="6" t="s">
        <v>882</v>
      </c>
      <c r="H438" s="6" t="s">
        <v>48</v>
      </c>
      <c r="I438" s="7">
        <v>27.760000000000002</v>
      </c>
      <c r="J438" s="7">
        <v>360</v>
      </c>
      <c r="K438" s="7">
        <v>0</v>
      </c>
      <c r="L438" s="7">
        <v>0.34999999999999998</v>
      </c>
      <c r="M438" s="8">
        <v>7.0000000000000005E-08</v>
      </c>
      <c r="N438" s="8">
        <v>0.00050000000000000001</v>
      </c>
      <c r="O438" s="8">
        <v>0.00010000000000000001</v>
      </c>
    </row>
    <row r="439" spans="2:15" ht="12.75">
      <c r="B439" s="6" t="s">
        <v>1839</v>
      </c>
      <c r="C439" s="17" t="s">
        <v>1840</v>
      </c>
      <c r="D439" s="18" t="s">
        <v>868</v>
      </c>
      <c r="E439" s="6" t="s">
        <v>814</v>
      </c>
      <c r="F439" s="6"/>
      <c r="G439" s="6" t="s">
        <v>882</v>
      </c>
      <c r="H439" s="6" t="s">
        <v>107</v>
      </c>
      <c r="I439" s="7">
        <v>708.16999999999996</v>
      </c>
      <c r="J439" s="7">
        <v>117</v>
      </c>
      <c r="K439" s="7">
        <v>0.01</v>
      </c>
      <c r="L439" s="7">
        <v>0.83999999999999997</v>
      </c>
      <c r="M439" s="8">
        <v>1.15E-06</v>
      </c>
      <c r="N439" s="8">
        <v>0.0012999999999999999</v>
      </c>
      <c r="O439" s="8">
        <v>0.00020000000000000001</v>
      </c>
    </row>
    <row r="440" spans="2:15" ht="12.75">
      <c r="B440" s="6" t="s">
        <v>1841</v>
      </c>
      <c r="C440" s="17" t="s">
        <v>1842</v>
      </c>
      <c r="D440" s="18" t="s">
        <v>868</v>
      </c>
      <c r="E440" s="6" t="s">
        <v>814</v>
      </c>
      <c r="F440" s="6"/>
      <c r="G440" s="6" t="s">
        <v>882</v>
      </c>
      <c r="H440" s="6" t="s">
        <v>48</v>
      </c>
      <c r="I440" s="7">
        <v>5</v>
      </c>
      <c r="J440" s="7">
        <v>588</v>
      </c>
      <c r="K440" s="7">
        <v>0</v>
      </c>
      <c r="L440" s="7">
        <v>0.10000000000000001</v>
      </c>
      <c r="M440" s="8">
        <v>2E-08</v>
      </c>
      <c r="N440" s="8">
        <v>0.00020000000000000001</v>
      </c>
      <c r="O440" s="8">
        <v>0</v>
      </c>
    </row>
    <row r="441" spans="2:15" ht="12.75">
      <c r="B441" s="6" t="s">
        <v>1843</v>
      </c>
      <c r="C441" s="17" t="s">
        <v>1844</v>
      </c>
      <c r="D441" s="18" t="s">
        <v>244</v>
      </c>
      <c r="E441" s="6" t="s">
        <v>814</v>
      </c>
      <c r="F441" s="6"/>
      <c r="G441" s="6" t="s">
        <v>882</v>
      </c>
      <c r="H441" s="6" t="s">
        <v>107</v>
      </c>
      <c r="I441" s="7">
        <v>36.780000000000001</v>
      </c>
      <c r="J441" s="7">
        <v>3326</v>
      </c>
      <c r="K441" s="7">
        <v>0</v>
      </c>
      <c r="L441" s="7">
        <v>1.22</v>
      </c>
      <c r="M441" s="8">
        <v>0</v>
      </c>
      <c r="N441" s="8">
        <v>0.0019</v>
      </c>
      <c r="O441" s="8">
        <v>0.00029999999999999997</v>
      </c>
    </row>
    <row r="442" spans="2:15" ht="12.75">
      <c r="B442" s="6" t="s">
        <v>1845</v>
      </c>
      <c r="C442" s="17" t="s">
        <v>1846</v>
      </c>
      <c r="D442" s="18" t="s">
        <v>824</v>
      </c>
      <c r="E442" s="6" t="s">
        <v>814</v>
      </c>
      <c r="F442" s="6"/>
      <c r="G442" s="6" t="s">
        <v>882</v>
      </c>
      <c r="H442" s="6" t="s">
        <v>43</v>
      </c>
      <c r="I442" s="7">
        <v>18.579999999999998</v>
      </c>
      <c r="J442" s="7">
        <v>967</v>
      </c>
      <c r="K442" s="7">
        <v>0</v>
      </c>
      <c r="L442" s="7">
        <v>0.56000000000000005</v>
      </c>
      <c r="M442" s="8">
        <v>7.4000000000000001E-07</v>
      </c>
      <c r="N442" s="8">
        <v>0.00080000000000000004</v>
      </c>
      <c r="O442" s="8">
        <v>0.00020000000000000001</v>
      </c>
    </row>
    <row r="443" spans="2:15" ht="12.75">
      <c r="B443" s="6" t="s">
        <v>1847</v>
      </c>
      <c r="C443" s="17" t="s">
        <v>1848</v>
      </c>
      <c r="D443" s="18" t="s">
        <v>912</v>
      </c>
      <c r="E443" s="6" t="s">
        <v>814</v>
      </c>
      <c r="F443" s="6"/>
      <c r="G443" s="6" t="s">
        <v>1033</v>
      </c>
      <c r="H443" s="6" t="s">
        <v>43</v>
      </c>
      <c r="I443" s="7">
        <v>23.41</v>
      </c>
      <c r="J443" s="7">
        <v>3219</v>
      </c>
      <c r="K443" s="7">
        <v>0</v>
      </c>
      <c r="L443" s="7">
        <v>2.3399999999999999</v>
      </c>
      <c r="M443" s="8">
        <v>0</v>
      </c>
      <c r="N443" s="8">
        <v>0.0035999999999999999</v>
      </c>
      <c r="O443" s="8">
        <v>0.00059999999999999995</v>
      </c>
    </row>
    <row r="444" spans="2:15" ht="12.75">
      <c r="B444" s="6" t="s">
        <v>1849</v>
      </c>
      <c r="C444" s="17" t="s">
        <v>1850</v>
      </c>
      <c r="D444" s="18" t="s">
        <v>912</v>
      </c>
      <c r="E444" s="6" t="s">
        <v>814</v>
      </c>
      <c r="F444" s="6"/>
      <c r="G444" s="6" t="s">
        <v>1033</v>
      </c>
      <c r="H444" s="6" t="s">
        <v>43</v>
      </c>
      <c r="I444" s="7">
        <v>2.9199999999999999</v>
      </c>
      <c r="J444" s="7">
        <v>35932</v>
      </c>
      <c r="K444" s="7">
        <v>0</v>
      </c>
      <c r="L444" s="7">
        <v>3.2599999999999998</v>
      </c>
      <c r="M444" s="8">
        <v>0</v>
      </c>
      <c r="N444" s="8">
        <v>0.0050000000000000001</v>
      </c>
      <c r="O444" s="8">
        <v>0.00089999999999999998</v>
      </c>
    </row>
    <row r="445" spans="2:15" ht="12.75">
      <c r="B445" s="6" t="s">
        <v>1851</v>
      </c>
      <c r="C445" s="17" t="s">
        <v>1852</v>
      </c>
      <c r="D445" s="18" t="s">
        <v>824</v>
      </c>
      <c r="E445" s="6" t="s">
        <v>814</v>
      </c>
      <c r="F445" s="6"/>
      <c r="G445" s="6" t="s">
        <v>1033</v>
      </c>
      <c r="H445" s="6" t="s">
        <v>43</v>
      </c>
      <c r="I445" s="7">
        <v>13.34</v>
      </c>
      <c r="J445" s="7">
        <v>395</v>
      </c>
      <c r="K445" s="7">
        <v>0</v>
      </c>
      <c r="L445" s="7">
        <v>0.16</v>
      </c>
      <c r="M445" s="8">
        <v>1.1999999999999999E-07</v>
      </c>
      <c r="N445" s="8">
        <v>0.00020000000000000001</v>
      </c>
      <c r="O445" s="8">
        <v>0</v>
      </c>
    </row>
    <row r="446" spans="2:15" ht="12.75">
      <c r="B446" s="6" t="s">
        <v>1853</v>
      </c>
      <c r="C446" s="17" t="s">
        <v>1854</v>
      </c>
      <c r="D446" s="18" t="s">
        <v>824</v>
      </c>
      <c r="E446" s="6" t="s">
        <v>814</v>
      </c>
      <c r="F446" s="6"/>
      <c r="G446" s="6" t="s">
        <v>1033</v>
      </c>
      <c r="H446" s="6" t="s">
        <v>43</v>
      </c>
      <c r="I446" s="7">
        <v>7.6500000000000004</v>
      </c>
      <c r="J446" s="7">
        <v>450</v>
      </c>
      <c r="K446" s="7">
        <v>0</v>
      </c>
      <c r="L446" s="7">
        <v>0.11</v>
      </c>
      <c r="M446" s="8">
        <v>8.0000000000000002E-08</v>
      </c>
      <c r="N446" s="8">
        <v>0.00020000000000000001</v>
      </c>
      <c r="O446" s="8">
        <v>0</v>
      </c>
    </row>
    <row r="447" spans="2:15" ht="12.75">
      <c r="B447" s="6" t="s">
        <v>1855</v>
      </c>
      <c r="C447" s="17" t="s">
        <v>1856</v>
      </c>
      <c r="D447" s="18" t="s">
        <v>824</v>
      </c>
      <c r="E447" s="6" t="s">
        <v>814</v>
      </c>
      <c r="F447" s="6"/>
      <c r="G447" s="6" t="s">
        <v>1033</v>
      </c>
      <c r="H447" s="6" t="s">
        <v>43</v>
      </c>
      <c r="I447" s="7">
        <v>2.8900000000000001</v>
      </c>
      <c r="J447" s="7">
        <v>18858</v>
      </c>
      <c r="K447" s="7">
        <v>0</v>
      </c>
      <c r="L447" s="7">
        <v>1.7</v>
      </c>
      <c r="M447" s="8">
        <v>0</v>
      </c>
      <c r="N447" s="8">
        <v>0.0025999999999999999</v>
      </c>
      <c r="O447" s="8">
        <v>0.00050000000000000001</v>
      </c>
    </row>
    <row r="448" spans="2:15" ht="12.75">
      <c r="B448" s="6" t="s">
        <v>1857</v>
      </c>
      <c r="C448" s="17" t="s">
        <v>1858</v>
      </c>
      <c r="D448" s="18" t="s">
        <v>824</v>
      </c>
      <c r="E448" s="6" t="s">
        <v>814</v>
      </c>
      <c r="F448" s="6"/>
      <c r="G448" s="6" t="s">
        <v>1033</v>
      </c>
      <c r="H448" s="6" t="s">
        <v>43</v>
      </c>
      <c r="I448" s="7">
        <v>34.979999999999997</v>
      </c>
      <c r="J448" s="7">
        <v>915</v>
      </c>
      <c r="K448" s="7">
        <v>0</v>
      </c>
      <c r="L448" s="7">
        <v>1</v>
      </c>
      <c r="M448" s="8">
        <v>2.6E-07</v>
      </c>
      <c r="N448" s="8">
        <v>0.0015</v>
      </c>
      <c r="O448" s="8">
        <v>0.00029999999999999997</v>
      </c>
    </row>
    <row r="449" spans="2:15" ht="12.75">
      <c r="B449" s="6" t="s">
        <v>1859</v>
      </c>
      <c r="C449" s="17" t="s">
        <v>1860</v>
      </c>
      <c r="D449" s="18" t="s">
        <v>824</v>
      </c>
      <c r="E449" s="6" t="s">
        <v>814</v>
      </c>
      <c r="F449" s="6"/>
      <c r="G449" s="6" t="s">
        <v>1033</v>
      </c>
      <c r="H449" s="6" t="s">
        <v>43</v>
      </c>
      <c r="I449" s="7">
        <v>14.890000000000001</v>
      </c>
      <c r="J449" s="7">
        <v>774</v>
      </c>
      <c r="K449" s="7">
        <v>0</v>
      </c>
      <c r="L449" s="7">
        <v>0.35999999999999999</v>
      </c>
      <c r="M449" s="8">
        <v>2E-08</v>
      </c>
      <c r="N449" s="8">
        <v>0.00050000000000000001</v>
      </c>
      <c r="O449" s="8">
        <v>0.00010000000000000001</v>
      </c>
    </row>
    <row r="450" spans="2:15" ht="12.75">
      <c r="B450" s="6" t="s">
        <v>1861</v>
      </c>
      <c r="C450" s="17" t="s">
        <v>1862</v>
      </c>
      <c r="D450" s="18" t="s">
        <v>912</v>
      </c>
      <c r="E450" s="6" t="s">
        <v>814</v>
      </c>
      <c r="F450" s="6"/>
      <c r="G450" s="6" t="s">
        <v>1033</v>
      </c>
      <c r="H450" s="6" t="s">
        <v>43</v>
      </c>
      <c r="I450" s="7">
        <v>4</v>
      </c>
      <c r="J450" s="7">
        <v>21671</v>
      </c>
      <c r="K450" s="7">
        <v>0</v>
      </c>
      <c r="L450" s="7">
        <v>2.6899999999999999</v>
      </c>
      <c r="M450" s="8">
        <v>0</v>
      </c>
      <c r="N450" s="8">
        <v>0.0041000000000000003</v>
      </c>
      <c r="O450" s="8">
        <v>0.00069999999999999999</v>
      </c>
    </row>
    <row r="451" spans="2:15" ht="12.75">
      <c r="B451" s="6" t="s">
        <v>1863</v>
      </c>
      <c r="C451" s="17" t="s">
        <v>1864</v>
      </c>
      <c r="D451" s="18" t="s">
        <v>824</v>
      </c>
      <c r="E451" s="6" t="s">
        <v>814</v>
      </c>
      <c r="F451" s="6"/>
      <c r="G451" s="6" t="s">
        <v>879</v>
      </c>
      <c r="H451" s="6" t="s">
        <v>43</v>
      </c>
      <c r="I451" s="7">
        <v>1.5900000000000001</v>
      </c>
      <c r="J451" s="7">
        <v>56706</v>
      </c>
      <c r="K451" s="7">
        <v>0</v>
      </c>
      <c r="L451" s="7">
        <v>2.8100000000000001</v>
      </c>
      <c r="M451" s="8">
        <v>0</v>
      </c>
      <c r="N451" s="8">
        <v>0.0043</v>
      </c>
      <c r="O451" s="8">
        <v>0.00080000000000000004</v>
      </c>
    </row>
    <row r="452" spans="2:15" ht="12.75">
      <c r="B452" s="6" t="s">
        <v>1865</v>
      </c>
      <c r="C452" s="17" t="s">
        <v>1866</v>
      </c>
      <c r="D452" s="18" t="s">
        <v>244</v>
      </c>
      <c r="E452" s="6" t="s">
        <v>814</v>
      </c>
      <c r="F452" s="6"/>
      <c r="G452" s="6" t="s">
        <v>879</v>
      </c>
      <c r="H452" s="6" t="s">
        <v>48</v>
      </c>
      <c r="I452" s="7">
        <v>2.3399999999999999</v>
      </c>
      <c r="J452" s="7">
        <v>9500</v>
      </c>
      <c r="K452" s="7">
        <v>0</v>
      </c>
      <c r="L452" s="7">
        <v>0.78000000000000003</v>
      </c>
      <c r="M452" s="8">
        <v>2.8000000000000002E-07</v>
      </c>
      <c r="N452" s="8">
        <v>0.0011999999999999999</v>
      </c>
      <c r="O452" s="8">
        <v>0.00020000000000000001</v>
      </c>
    </row>
    <row r="453" spans="2:15" ht="12.75">
      <c r="B453" s="6" t="s">
        <v>1867</v>
      </c>
      <c r="C453" s="17" t="s">
        <v>1868</v>
      </c>
      <c r="D453" s="18" t="s">
        <v>824</v>
      </c>
      <c r="E453" s="6" t="s">
        <v>814</v>
      </c>
      <c r="F453" s="6"/>
      <c r="G453" s="6" t="s">
        <v>879</v>
      </c>
      <c r="H453" s="6" t="s">
        <v>43</v>
      </c>
      <c r="I453" s="7">
        <v>23.649999999999999</v>
      </c>
      <c r="J453" s="7">
        <v>629</v>
      </c>
      <c r="K453" s="7">
        <v>0</v>
      </c>
      <c r="L453" s="7">
        <v>0.46000000000000002</v>
      </c>
      <c r="M453" s="8">
        <v>6.6000000000000003E-07</v>
      </c>
      <c r="N453" s="8">
        <v>0.00069999999999999999</v>
      </c>
      <c r="O453" s="8">
        <v>0.00010000000000000001</v>
      </c>
    </row>
    <row r="454" spans="2:15" ht="12.75">
      <c r="B454" s="6" t="s">
        <v>1869</v>
      </c>
      <c r="C454" s="17" t="s">
        <v>1870</v>
      </c>
      <c r="D454" s="18" t="s">
        <v>824</v>
      </c>
      <c r="E454" s="6" t="s">
        <v>814</v>
      </c>
      <c r="F454" s="6"/>
      <c r="G454" s="6" t="s">
        <v>879</v>
      </c>
      <c r="H454" s="6" t="s">
        <v>43</v>
      </c>
      <c r="I454" s="7">
        <v>1.1699999999999999</v>
      </c>
      <c r="J454" s="7">
        <v>411</v>
      </c>
      <c r="K454" s="7">
        <v>0</v>
      </c>
      <c r="L454" s="7">
        <v>0.01</v>
      </c>
      <c r="M454" s="8">
        <v>2.9999999999999997E-08</v>
      </c>
      <c r="N454" s="8">
        <v>0</v>
      </c>
      <c r="O454" s="8">
        <v>0</v>
      </c>
    </row>
    <row r="455" spans="2:15" ht="12.75">
      <c r="B455" s="6" t="s">
        <v>1871</v>
      </c>
      <c r="C455" s="17" t="s">
        <v>1872</v>
      </c>
      <c r="D455" s="18" t="s">
        <v>824</v>
      </c>
      <c r="E455" s="6" t="s">
        <v>814</v>
      </c>
      <c r="F455" s="6"/>
      <c r="G455" s="6" t="s">
        <v>879</v>
      </c>
      <c r="H455" s="6" t="s">
        <v>43</v>
      </c>
      <c r="I455" s="7">
        <v>5.0999999999999996</v>
      </c>
      <c r="J455" s="7">
        <v>629</v>
      </c>
      <c r="K455" s="7">
        <v>0</v>
      </c>
      <c r="L455" s="7">
        <v>0.10000000000000001</v>
      </c>
      <c r="M455" s="8">
        <v>0</v>
      </c>
      <c r="N455" s="8">
        <v>0.00020000000000000001</v>
      </c>
      <c r="O455" s="8">
        <v>0</v>
      </c>
    </row>
    <row r="456" spans="2:15" ht="12.75">
      <c r="B456" s="6" t="s">
        <v>1873</v>
      </c>
      <c r="C456" s="17" t="s">
        <v>1874</v>
      </c>
      <c r="D456" s="18" t="s">
        <v>824</v>
      </c>
      <c r="E456" s="6" t="s">
        <v>814</v>
      </c>
      <c r="F456" s="6"/>
      <c r="G456" s="6" t="s">
        <v>879</v>
      </c>
      <c r="H456" s="6" t="s">
        <v>43</v>
      </c>
      <c r="I456" s="7">
        <v>22.079999999999998</v>
      </c>
      <c r="J456" s="7">
        <v>1980</v>
      </c>
      <c r="K456" s="7">
        <v>0</v>
      </c>
      <c r="L456" s="7">
        <v>1.3600000000000001</v>
      </c>
      <c r="M456" s="8">
        <v>2.6E-07</v>
      </c>
      <c r="N456" s="8">
        <v>0.0020999999999999999</v>
      </c>
      <c r="O456" s="8">
        <v>0.00040000000000000002</v>
      </c>
    </row>
    <row r="457" spans="2:15" ht="12.75">
      <c r="B457" s="6" t="s">
        <v>1877</v>
      </c>
      <c r="C457" s="17" t="s">
        <v>1878</v>
      </c>
      <c r="D457" s="18" t="s">
        <v>824</v>
      </c>
      <c r="E457" s="6" t="s">
        <v>814</v>
      </c>
      <c r="F457" s="6"/>
      <c r="G457" s="6" t="s">
        <v>879</v>
      </c>
      <c r="H457" s="6" t="s">
        <v>43</v>
      </c>
      <c r="I457" s="7">
        <v>6.4400000000000004</v>
      </c>
      <c r="J457" s="7">
        <v>25413</v>
      </c>
      <c r="K457" s="7">
        <v>0</v>
      </c>
      <c r="L457" s="7">
        <v>5.0899999999999999</v>
      </c>
      <c r="M457" s="8">
        <v>1E-08</v>
      </c>
      <c r="N457" s="8">
        <v>0.0077000000000000002</v>
      </c>
      <c r="O457" s="8">
        <v>0.0014</v>
      </c>
    </row>
    <row r="458" spans="2:15" ht="12.75">
      <c r="B458" s="6" t="s">
        <v>1879</v>
      </c>
      <c r="C458" s="17" t="s">
        <v>1880</v>
      </c>
      <c r="D458" s="18" t="s">
        <v>824</v>
      </c>
      <c r="E458" s="6" t="s">
        <v>814</v>
      </c>
      <c r="F458" s="6"/>
      <c r="G458" s="6" t="s">
        <v>879</v>
      </c>
      <c r="H458" s="6" t="s">
        <v>43</v>
      </c>
      <c r="I458" s="7">
        <v>13.210000000000001</v>
      </c>
      <c r="J458" s="7">
        <v>420</v>
      </c>
      <c r="K458" s="7">
        <v>0</v>
      </c>
      <c r="L458" s="7">
        <v>0.17000000000000001</v>
      </c>
      <c r="M458" s="8">
        <v>1.6E-07</v>
      </c>
      <c r="N458" s="8">
        <v>0.00029999999999999997</v>
      </c>
      <c r="O458" s="8">
        <v>0</v>
      </c>
    </row>
    <row r="459" spans="2:15" ht="12.75">
      <c r="B459" s="6" t="s">
        <v>1881</v>
      </c>
      <c r="C459" s="17" t="s">
        <v>1882</v>
      </c>
      <c r="D459" s="18" t="s">
        <v>824</v>
      </c>
      <c r="E459" s="6" t="s">
        <v>814</v>
      </c>
      <c r="F459" s="6"/>
      <c r="G459" s="6" t="s">
        <v>879</v>
      </c>
      <c r="H459" s="6" t="s">
        <v>43</v>
      </c>
      <c r="I459" s="7">
        <v>9.8100000000000005</v>
      </c>
      <c r="J459" s="7">
        <v>735</v>
      </c>
      <c r="K459" s="7">
        <v>0</v>
      </c>
      <c r="L459" s="7">
        <v>0.22</v>
      </c>
      <c r="M459" s="8">
        <v>0</v>
      </c>
      <c r="N459" s="8">
        <v>0.00029999999999999997</v>
      </c>
      <c r="O459" s="8">
        <v>0.00010000000000000001</v>
      </c>
    </row>
    <row r="460" spans="2:15" ht="12.75">
      <c r="B460" s="6" t="s">
        <v>1883</v>
      </c>
      <c r="C460" s="17" t="s">
        <v>1884</v>
      </c>
      <c r="D460" s="18" t="s">
        <v>824</v>
      </c>
      <c r="E460" s="6" t="s">
        <v>814</v>
      </c>
      <c r="F460" s="6"/>
      <c r="G460" s="6" t="s">
        <v>879</v>
      </c>
      <c r="H460" s="6" t="s">
        <v>43</v>
      </c>
      <c r="I460" s="7">
        <v>10.539999999999999</v>
      </c>
      <c r="J460" s="7">
        <v>515</v>
      </c>
      <c r="K460" s="7">
        <v>0</v>
      </c>
      <c r="L460" s="7">
        <v>0.17000000000000001</v>
      </c>
      <c r="M460" s="8">
        <v>1.1000000000000001E-07</v>
      </c>
      <c r="N460" s="8">
        <v>0.00029999999999999997</v>
      </c>
      <c r="O460" s="8">
        <v>0</v>
      </c>
    </row>
    <row r="461" spans="2:15" ht="12.75">
      <c r="B461" s="6" t="s">
        <v>1885</v>
      </c>
      <c r="C461" s="17" t="s">
        <v>1886</v>
      </c>
      <c r="D461" s="18" t="s">
        <v>824</v>
      </c>
      <c r="E461" s="6" t="s">
        <v>814</v>
      </c>
      <c r="F461" s="6"/>
      <c r="G461" s="6" t="s">
        <v>879</v>
      </c>
      <c r="H461" s="6" t="s">
        <v>43</v>
      </c>
      <c r="I461" s="7">
        <v>5.8499999999999996</v>
      </c>
      <c r="J461" s="7">
        <v>33632</v>
      </c>
      <c r="K461" s="7">
        <v>0</v>
      </c>
      <c r="L461" s="7">
        <v>6.1200000000000001</v>
      </c>
      <c r="M461" s="8">
        <v>0</v>
      </c>
      <c r="N461" s="8">
        <v>0.0092999999999999992</v>
      </c>
      <c r="O461" s="8">
        <v>0.0016999999999999999</v>
      </c>
    </row>
    <row r="462" spans="2:15" ht="12.75">
      <c r="B462" s="6" t="s">
        <v>1887</v>
      </c>
      <c r="C462" s="17" t="s">
        <v>1888</v>
      </c>
      <c r="D462" s="18" t="s">
        <v>824</v>
      </c>
      <c r="E462" s="6" t="s">
        <v>814</v>
      </c>
      <c r="F462" s="6"/>
      <c r="G462" s="6" t="s">
        <v>879</v>
      </c>
      <c r="H462" s="6" t="s">
        <v>43</v>
      </c>
      <c r="I462" s="7">
        <v>26.32</v>
      </c>
      <c r="J462" s="7">
        <v>735</v>
      </c>
      <c r="K462" s="7">
        <v>0</v>
      </c>
      <c r="L462" s="7">
        <v>0.59999999999999998</v>
      </c>
      <c r="M462" s="8">
        <v>8.0000000000000002E-08</v>
      </c>
      <c r="N462" s="8">
        <v>0.00089999999999999998</v>
      </c>
      <c r="O462" s="8">
        <v>0.00020000000000000001</v>
      </c>
    </row>
    <row r="463" spans="2:15" ht="12.75">
      <c r="B463" s="6" t="s">
        <v>1889</v>
      </c>
      <c r="C463" s="17" t="s">
        <v>1662</v>
      </c>
      <c r="D463" s="18" t="s">
        <v>824</v>
      </c>
      <c r="E463" s="6" t="s">
        <v>814</v>
      </c>
      <c r="F463" s="6"/>
      <c r="G463" s="6" t="s">
        <v>879</v>
      </c>
      <c r="H463" s="6" t="s">
        <v>43</v>
      </c>
      <c r="I463" s="7">
        <v>2.3199999999999998</v>
      </c>
      <c r="J463" s="7">
        <v>474</v>
      </c>
      <c r="K463" s="7">
        <v>0</v>
      </c>
      <c r="L463" s="7">
        <v>0.029999999999999999</v>
      </c>
      <c r="M463" s="8">
        <v>5.9999999999999995E-08</v>
      </c>
      <c r="N463" s="8">
        <v>0.00010000000000000001</v>
      </c>
      <c r="O463" s="8">
        <v>0</v>
      </c>
    </row>
    <row r="464" spans="2:15" ht="12.75">
      <c r="B464" s="6" t="s">
        <v>1890</v>
      </c>
      <c r="C464" s="17" t="s">
        <v>1891</v>
      </c>
      <c r="D464" s="18" t="s">
        <v>824</v>
      </c>
      <c r="E464" s="6" t="s">
        <v>814</v>
      </c>
      <c r="F464" s="6"/>
      <c r="G464" s="6" t="s">
        <v>879</v>
      </c>
      <c r="H464" s="6" t="s">
        <v>43</v>
      </c>
      <c r="I464" s="7">
        <v>7.1799999999999997</v>
      </c>
      <c r="J464" s="7">
        <v>11572</v>
      </c>
      <c r="K464" s="7">
        <v>0</v>
      </c>
      <c r="L464" s="7">
        <v>2.5800000000000001</v>
      </c>
      <c r="M464" s="8">
        <v>4.0000000000000001E-08</v>
      </c>
      <c r="N464" s="8">
        <v>0.0038999999999999998</v>
      </c>
      <c r="O464" s="8">
        <v>0.00069999999999999999</v>
      </c>
    </row>
    <row r="465" spans="2:15" ht="12.75">
      <c r="B465" s="6" t="s">
        <v>1892</v>
      </c>
      <c r="C465" s="17" t="s">
        <v>1893</v>
      </c>
      <c r="D465" s="18" t="s">
        <v>824</v>
      </c>
      <c r="E465" s="6" t="s">
        <v>814</v>
      </c>
      <c r="F465" s="6"/>
      <c r="G465" s="6" t="s">
        <v>879</v>
      </c>
      <c r="H465" s="6" t="s">
        <v>43</v>
      </c>
      <c r="I465" s="7">
        <v>11.67</v>
      </c>
      <c r="J465" s="7">
        <v>5251</v>
      </c>
      <c r="K465" s="7">
        <v>0</v>
      </c>
      <c r="L465" s="7">
        <v>1.9099999999999999</v>
      </c>
      <c r="M465" s="8">
        <v>1.8E-07</v>
      </c>
      <c r="N465" s="8">
        <v>0.0028999999999999998</v>
      </c>
      <c r="O465" s="8">
        <v>0.00050000000000000001</v>
      </c>
    </row>
    <row r="466" spans="2:15" ht="12.75">
      <c r="B466" s="6" t="s">
        <v>1894</v>
      </c>
      <c r="C466" s="17" t="s">
        <v>1895</v>
      </c>
      <c r="D466" s="18" t="s">
        <v>824</v>
      </c>
      <c r="E466" s="6" t="s">
        <v>814</v>
      </c>
      <c r="F466" s="6"/>
      <c r="G466" s="6" t="s">
        <v>879</v>
      </c>
      <c r="H466" s="6" t="s">
        <v>43</v>
      </c>
      <c r="I466" s="7">
        <v>1.5800000000000001</v>
      </c>
      <c r="J466" s="7">
        <v>13159</v>
      </c>
      <c r="K466" s="7">
        <v>0</v>
      </c>
      <c r="L466" s="7">
        <v>0.65000000000000002</v>
      </c>
      <c r="M466" s="8">
        <v>2.9999999999999997E-08</v>
      </c>
      <c r="N466" s="8">
        <v>0.001</v>
      </c>
      <c r="O466" s="8">
        <v>0.00020000000000000001</v>
      </c>
    </row>
    <row r="467" spans="2:15" ht="12.75">
      <c r="B467" s="6" t="s">
        <v>1896</v>
      </c>
      <c r="C467" s="17" t="s">
        <v>1897</v>
      </c>
      <c r="D467" s="18" t="s">
        <v>824</v>
      </c>
      <c r="E467" s="6" t="s">
        <v>814</v>
      </c>
      <c r="F467" s="6"/>
      <c r="G467" s="6" t="s">
        <v>857</v>
      </c>
      <c r="H467" s="6" t="s">
        <v>43</v>
      </c>
      <c r="I467" s="7">
        <v>7.6200000000000001</v>
      </c>
      <c r="J467" s="7">
        <v>4324</v>
      </c>
      <c r="K467" s="7">
        <v>0</v>
      </c>
      <c r="L467" s="7">
        <v>1.02</v>
      </c>
      <c r="M467" s="8">
        <v>3.3000000000000002E-07</v>
      </c>
      <c r="N467" s="8">
        <v>0.0016000000000000001</v>
      </c>
      <c r="O467" s="8">
        <v>0.00029999999999999997</v>
      </c>
    </row>
    <row r="468" spans="2:15" ht="12.75">
      <c r="B468" s="6" t="s">
        <v>1898</v>
      </c>
      <c r="C468" s="17" t="s">
        <v>1899</v>
      </c>
      <c r="D468" s="18" t="s">
        <v>824</v>
      </c>
      <c r="E468" s="6" t="s">
        <v>814</v>
      </c>
      <c r="F468" s="6"/>
      <c r="G468" s="6" t="s">
        <v>857</v>
      </c>
      <c r="H468" s="6" t="s">
        <v>43</v>
      </c>
      <c r="I468" s="7">
        <v>0.41999999999999998</v>
      </c>
      <c r="J468" s="7">
        <v>43011</v>
      </c>
      <c r="K468" s="7">
        <v>0</v>
      </c>
      <c r="L468" s="7">
        <v>0.56000000000000005</v>
      </c>
      <c r="M468" s="8">
        <v>0</v>
      </c>
      <c r="N468" s="8">
        <v>0.00080000000000000004</v>
      </c>
      <c r="O468" s="8">
        <v>0.00020000000000000001</v>
      </c>
    </row>
    <row r="469" spans="2:15" ht="12.75">
      <c r="B469" s="6" t="s">
        <v>1900</v>
      </c>
      <c r="C469" s="17" t="s">
        <v>1901</v>
      </c>
      <c r="D469" s="18" t="s">
        <v>824</v>
      </c>
      <c r="E469" s="6" t="s">
        <v>814</v>
      </c>
      <c r="F469" s="6"/>
      <c r="G469" s="6" t="s">
        <v>857</v>
      </c>
      <c r="H469" s="6" t="s">
        <v>43</v>
      </c>
      <c r="I469" s="7">
        <v>3.1899999999999999</v>
      </c>
      <c r="J469" s="7">
        <v>22778</v>
      </c>
      <c r="K469" s="7">
        <v>0</v>
      </c>
      <c r="L469" s="7">
        <v>2.2599999999999998</v>
      </c>
      <c r="M469" s="8">
        <v>1E-08</v>
      </c>
      <c r="N469" s="8">
        <v>0.0033999999999999998</v>
      </c>
      <c r="O469" s="8">
        <v>0.00059999999999999995</v>
      </c>
    </row>
    <row r="470" spans="2:15" ht="12.75">
      <c r="B470" s="6" t="s">
        <v>1902</v>
      </c>
      <c r="C470" s="17" t="s">
        <v>1903</v>
      </c>
      <c r="D470" s="18" t="s">
        <v>824</v>
      </c>
      <c r="E470" s="6" t="s">
        <v>814</v>
      </c>
      <c r="F470" s="6"/>
      <c r="G470" s="6" t="s">
        <v>857</v>
      </c>
      <c r="H470" s="6" t="s">
        <v>43</v>
      </c>
      <c r="I470" s="7">
        <v>3.2999999999999998</v>
      </c>
      <c r="J470" s="7">
        <v>6792</v>
      </c>
      <c r="K470" s="7">
        <v>0</v>
      </c>
      <c r="L470" s="7">
        <v>0.69999999999999996</v>
      </c>
      <c r="M470" s="8">
        <v>1E-08</v>
      </c>
      <c r="N470" s="8">
        <v>0.0011000000000000001</v>
      </c>
      <c r="O470" s="8">
        <v>0.00020000000000000001</v>
      </c>
    </row>
    <row r="471" spans="2:15" ht="12.75">
      <c r="B471" s="6" t="s">
        <v>1904</v>
      </c>
      <c r="C471" s="17" t="s">
        <v>1905</v>
      </c>
      <c r="D471" s="18" t="s">
        <v>824</v>
      </c>
      <c r="E471" s="6" t="s">
        <v>814</v>
      </c>
      <c r="F471" s="6"/>
      <c r="G471" s="6" t="s">
        <v>857</v>
      </c>
      <c r="H471" s="6" t="s">
        <v>43</v>
      </c>
      <c r="I471" s="7">
        <v>1.5700000000000001</v>
      </c>
      <c r="J471" s="7">
        <v>10123</v>
      </c>
      <c r="K471" s="7">
        <v>0</v>
      </c>
      <c r="L471" s="7">
        <v>0.48999999999999999</v>
      </c>
      <c r="M471" s="8">
        <v>2.9999999999999997E-08</v>
      </c>
      <c r="N471" s="8">
        <v>0.00080000000000000004</v>
      </c>
      <c r="O471" s="8">
        <v>0.00010000000000000001</v>
      </c>
    </row>
    <row r="472" spans="2:15" ht="12.75">
      <c r="B472" s="6" t="s">
        <v>1906</v>
      </c>
      <c r="C472" s="17" t="s">
        <v>1907</v>
      </c>
      <c r="D472" s="18" t="s">
        <v>868</v>
      </c>
      <c r="E472" s="6" t="s">
        <v>814</v>
      </c>
      <c r="F472" s="6"/>
      <c r="G472" s="6" t="s">
        <v>857</v>
      </c>
      <c r="H472" s="6" t="s">
        <v>43</v>
      </c>
      <c r="I472" s="7">
        <v>1.1699999999999999</v>
      </c>
      <c r="J472" s="7">
        <v>164900</v>
      </c>
      <c r="K472" s="7">
        <v>0</v>
      </c>
      <c r="L472" s="7">
        <v>5.9900000000000002</v>
      </c>
      <c r="M472" s="8">
        <v>0</v>
      </c>
      <c r="N472" s="8">
        <v>0.0091000000000000004</v>
      </c>
      <c r="O472" s="8">
        <v>0.0016999999999999999</v>
      </c>
    </row>
    <row r="473" spans="2:15" ht="12.75">
      <c r="B473" s="6" t="s">
        <v>1908</v>
      </c>
      <c r="C473" s="17" t="s">
        <v>1909</v>
      </c>
      <c r="D473" s="18" t="s">
        <v>824</v>
      </c>
      <c r="E473" s="6" t="s">
        <v>814</v>
      </c>
      <c r="F473" s="6"/>
      <c r="G473" s="6" t="s">
        <v>857</v>
      </c>
      <c r="H473" s="6" t="s">
        <v>43</v>
      </c>
      <c r="I473" s="7">
        <v>3.5699999999999998</v>
      </c>
      <c r="J473" s="7">
        <v>28057</v>
      </c>
      <c r="K473" s="7">
        <v>0</v>
      </c>
      <c r="L473" s="7">
        <v>3.1200000000000001</v>
      </c>
      <c r="M473" s="8">
        <v>7.0000000000000005E-08</v>
      </c>
      <c r="N473" s="8">
        <v>0.0047000000000000002</v>
      </c>
      <c r="O473" s="8">
        <v>0.00089999999999999998</v>
      </c>
    </row>
    <row r="474" spans="2:15" ht="12.75">
      <c r="B474" s="6" t="s">
        <v>1910</v>
      </c>
      <c r="C474" s="17" t="s">
        <v>1911</v>
      </c>
      <c r="D474" s="18" t="s">
        <v>912</v>
      </c>
      <c r="E474" s="6" t="s">
        <v>814</v>
      </c>
      <c r="F474" s="6"/>
      <c r="G474" s="6" t="s">
        <v>857</v>
      </c>
      <c r="H474" s="6" t="s">
        <v>43</v>
      </c>
      <c r="I474" s="7">
        <v>0</v>
      </c>
      <c r="J474" s="7">
        <v>12031</v>
      </c>
      <c r="K474" s="7">
        <v>0</v>
      </c>
      <c r="L474" s="7">
        <v>0</v>
      </c>
      <c r="M474" s="8">
        <v>0</v>
      </c>
      <c r="N474" s="8">
        <v>0</v>
      </c>
      <c r="O474" s="8">
        <v>0</v>
      </c>
    </row>
    <row r="475" spans="2:15" ht="12.75">
      <c r="B475" s="6" t="s">
        <v>1912</v>
      </c>
      <c r="C475" s="17" t="s">
        <v>1911</v>
      </c>
      <c r="D475" s="18" t="s">
        <v>824</v>
      </c>
      <c r="E475" s="6" t="s">
        <v>814</v>
      </c>
      <c r="F475" s="6"/>
      <c r="G475" s="6" t="s">
        <v>857</v>
      </c>
      <c r="H475" s="6" t="s">
        <v>43</v>
      </c>
      <c r="I475" s="7">
        <v>10.210000000000001</v>
      </c>
      <c r="J475" s="7">
        <v>12031</v>
      </c>
      <c r="K475" s="7">
        <v>0</v>
      </c>
      <c r="L475" s="7">
        <v>3.8199999999999998</v>
      </c>
      <c r="M475" s="8">
        <v>0</v>
      </c>
      <c r="N475" s="8">
        <v>0.0057999999999999996</v>
      </c>
      <c r="O475" s="8">
        <v>0.0011000000000000001</v>
      </c>
    </row>
    <row r="476" spans="2:15" ht="12.75">
      <c r="B476" s="6" t="s">
        <v>1913</v>
      </c>
      <c r="C476" s="17" t="s">
        <v>1824</v>
      </c>
      <c r="D476" s="18" t="s">
        <v>824</v>
      </c>
      <c r="E476" s="6" t="s">
        <v>814</v>
      </c>
      <c r="F476" s="6"/>
      <c r="G476" s="6" t="s">
        <v>854</v>
      </c>
      <c r="H476" s="6" t="s">
        <v>43</v>
      </c>
      <c r="I476" s="7">
        <v>7.4500000000000002</v>
      </c>
      <c r="J476" s="7">
        <v>802</v>
      </c>
      <c r="K476" s="7">
        <v>0</v>
      </c>
      <c r="L476" s="7">
        <v>0.19</v>
      </c>
      <c r="M476" s="8">
        <v>4.0000000000000001E-08</v>
      </c>
      <c r="N476" s="8">
        <v>0.00029999999999999997</v>
      </c>
      <c r="O476" s="8">
        <v>0.00010000000000000001</v>
      </c>
    </row>
    <row r="477" spans="2:15" ht="12.75">
      <c r="B477" s="6" t="s">
        <v>1914</v>
      </c>
      <c r="C477" s="17" t="s">
        <v>1915</v>
      </c>
      <c r="D477" s="18" t="s">
        <v>824</v>
      </c>
      <c r="E477" s="6" t="s">
        <v>814</v>
      </c>
      <c r="F477" s="6"/>
      <c r="G477" s="6" t="s">
        <v>854</v>
      </c>
      <c r="H477" s="6" t="s">
        <v>43</v>
      </c>
      <c r="I477" s="7">
        <v>28.030000000000001</v>
      </c>
      <c r="J477" s="7">
        <v>515</v>
      </c>
      <c r="K477" s="7">
        <v>0</v>
      </c>
      <c r="L477" s="7">
        <v>0.45000000000000001</v>
      </c>
      <c r="M477" s="8">
        <v>2.9999999999999999E-07</v>
      </c>
      <c r="N477" s="8">
        <v>0.00069999999999999999</v>
      </c>
      <c r="O477" s="8">
        <v>0.00010000000000000001</v>
      </c>
    </row>
    <row r="478" spans="2:15" ht="12.75">
      <c r="B478" s="6" t="s">
        <v>1916</v>
      </c>
      <c r="C478" s="17" t="s">
        <v>1917</v>
      </c>
      <c r="D478" s="18" t="s">
        <v>824</v>
      </c>
      <c r="E478" s="6" t="s">
        <v>814</v>
      </c>
      <c r="F478" s="6"/>
      <c r="G478" s="6" t="s">
        <v>854</v>
      </c>
      <c r="H478" s="6" t="s">
        <v>43</v>
      </c>
      <c r="I478" s="7">
        <v>7.5999999999999996</v>
      </c>
      <c r="J478" s="7">
        <v>306</v>
      </c>
      <c r="K478" s="7">
        <v>0</v>
      </c>
      <c r="L478" s="7">
        <v>0.070000000000000007</v>
      </c>
      <c r="M478" s="8">
        <v>2.3199999999999998E-06</v>
      </c>
      <c r="N478" s="8">
        <v>0.00010000000000000001</v>
      </c>
      <c r="O478" s="8">
        <v>0</v>
      </c>
    </row>
    <row r="479" spans="2:15" ht="12.75">
      <c r="B479" s="6" t="s">
        <v>1918</v>
      </c>
      <c r="C479" s="17" t="s">
        <v>1919</v>
      </c>
      <c r="D479" s="18" t="s">
        <v>244</v>
      </c>
      <c r="E479" s="6" t="s">
        <v>814</v>
      </c>
      <c r="F479" s="6"/>
      <c r="G479" s="6" t="s">
        <v>815</v>
      </c>
      <c r="H479" s="6" t="s">
        <v>48</v>
      </c>
      <c r="I479" s="7">
        <v>123.08</v>
      </c>
      <c r="J479" s="7">
        <v>705</v>
      </c>
      <c r="K479" s="7">
        <v>0</v>
      </c>
      <c r="L479" s="7">
        <v>3.0499999999999998</v>
      </c>
      <c r="M479" s="8">
        <v>1E-08</v>
      </c>
      <c r="N479" s="8">
        <v>0.0045999999999999999</v>
      </c>
      <c r="O479" s="8">
        <v>0.00080000000000000004</v>
      </c>
    </row>
    <row r="480" spans="2:15" ht="12.75">
      <c r="B480" s="6" t="s">
        <v>1920</v>
      </c>
      <c r="C480" s="17" t="s">
        <v>1921</v>
      </c>
      <c r="D480" s="18" t="s">
        <v>868</v>
      </c>
      <c r="E480" s="6" t="s">
        <v>814</v>
      </c>
      <c r="F480" s="6"/>
      <c r="G480" s="6" t="s">
        <v>815</v>
      </c>
      <c r="H480" s="6" t="s">
        <v>107</v>
      </c>
      <c r="I480" s="7">
        <v>161.81</v>
      </c>
      <c r="J480" s="7">
        <v>1683</v>
      </c>
      <c r="K480" s="7">
        <v>0</v>
      </c>
      <c r="L480" s="7">
        <v>2.7200000000000002</v>
      </c>
      <c r="M480" s="8">
        <v>2.8000000000000002E-07</v>
      </c>
      <c r="N480" s="8">
        <v>0.0041000000000000003</v>
      </c>
      <c r="O480" s="8">
        <v>0.00080000000000000004</v>
      </c>
    </row>
    <row r="481" spans="2:15" ht="12.75">
      <c r="B481" s="6" t="s">
        <v>1922</v>
      </c>
      <c r="C481" s="17" t="s">
        <v>1923</v>
      </c>
      <c r="D481" s="18" t="s">
        <v>903</v>
      </c>
      <c r="E481" s="6" t="s">
        <v>814</v>
      </c>
      <c r="F481" s="6"/>
      <c r="G481" s="6" t="s">
        <v>815</v>
      </c>
      <c r="H481" s="6" t="s">
        <v>45</v>
      </c>
      <c r="I481" s="7">
        <v>39.299999999999997</v>
      </c>
      <c r="J481" s="7">
        <v>1649</v>
      </c>
      <c r="K481" s="7">
        <v>0</v>
      </c>
      <c r="L481" s="7">
        <v>2.7200000000000002</v>
      </c>
      <c r="M481" s="8">
        <v>4.0000000000000001E-08</v>
      </c>
      <c r="N481" s="8">
        <v>0.0041000000000000003</v>
      </c>
      <c r="O481" s="8">
        <v>0.00080000000000000004</v>
      </c>
    </row>
    <row r="482" spans="2:15" ht="12.75">
      <c r="B482" s="6" t="s">
        <v>1924</v>
      </c>
      <c r="C482" s="17" t="s">
        <v>1925</v>
      </c>
      <c r="D482" s="18" t="s">
        <v>824</v>
      </c>
      <c r="E482" s="6" t="s">
        <v>814</v>
      </c>
      <c r="F482" s="6"/>
      <c r="G482" s="6" t="s">
        <v>860</v>
      </c>
      <c r="H482" s="6" t="s">
        <v>43</v>
      </c>
      <c r="I482" s="7">
        <v>0.25</v>
      </c>
      <c r="J482" s="7">
        <v>289359</v>
      </c>
      <c r="K482" s="7">
        <v>0</v>
      </c>
      <c r="L482" s="7">
        <v>2.2400000000000002</v>
      </c>
      <c r="M482" s="8">
        <v>0</v>
      </c>
      <c r="N482" s="8">
        <v>0.0033999999999999998</v>
      </c>
      <c r="O482" s="8">
        <v>0.00059999999999999995</v>
      </c>
    </row>
    <row r="483" spans="2:15" ht="12.75">
      <c r="B483" s="6" t="s">
        <v>1926</v>
      </c>
      <c r="C483" s="17" t="s">
        <v>1927</v>
      </c>
      <c r="D483" s="18" t="s">
        <v>824</v>
      </c>
      <c r="E483" s="6" t="s">
        <v>814</v>
      </c>
      <c r="F483" s="6"/>
      <c r="G483" s="6" t="s">
        <v>860</v>
      </c>
      <c r="H483" s="6" t="s">
        <v>43</v>
      </c>
      <c r="I483" s="7">
        <v>2.8799999999999999</v>
      </c>
      <c r="J483" s="7">
        <v>33635</v>
      </c>
      <c r="K483" s="7">
        <v>0</v>
      </c>
      <c r="L483" s="7">
        <v>3.02</v>
      </c>
      <c r="M483" s="8">
        <v>0</v>
      </c>
      <c r="N483" s="8">
        <v>0.0045999999999999999</v>
      </c>
      <c r="O483" s="8">
        <v>0.00080000000000000004</v>
      </c>
    </row>
    <row r="486" spans="2:8" ht="12.75">
      <c r="B486" s="6" t="s">
        <v>178</v>
      </c>
      <c r="C486" s="17"/>
      <c r="D486" s="18"/>
      <c r="E486" s="6"/>
      <c r="F486" s="6"/>
      <c r="G486" s="6"/>
      <c r="H486" s="6"/>
    </row>
    <row r="490" spans="2:2" ht="12.75">
      <c r="B490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a8e885e-29c7-41e2-b249-50be88bef296}">
  <dimension ref="B1:N95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1.7142857142857" customWidth="1"/>
    <col min="9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1928</v>
      </c>
    </row>
    <row r="8" spans="2:14" ht="12.75">
      <c r="B8" s="3" t="s">
        <v>88</v>
      </c>
      <c r="C8" s="3" t="s">
        <v>89</v>
      </c>
      <c r="D8" s="3" t="s">
        <v>181</v>
      </c>
      <c r="E8" s="3" t="s">
        <v>90</v>
      </c>
      <c r="F8" s="3" t="s">
        <v>250</v>
      </c>
      <c r="G8" s="3" t="s">
        <v>93</v>
      </c>
      <c r="H8" s="3" t="s">
        <v>184</v>
      </c>
      <c r="I8" s="3" t="s">
        <v>42</v>
      </c>
      <c r="J8" s="3" t="s">
        <v>185</v>
      </c>
      <c r="K8" s="3" t="s">
        <v>96</v>
      </c>
      <c r="L8" s="3" t="s">
        <v>186</v>
      </c>
      <c r="M8" s="3" t="s">
        <v>187</v>
      </c>
      <c r="N8" s="3" t="s">
        <v>188</v>
      </c>
    </row>
    <row r="9" spans="2:14" ht="12.75" thickBot="1">
      <c r="B9" s="4"/>
      <c r="C9" s="4"/>
      <c r="D9" s="4"/>
      <c r="E9" s="4"/>
      <c r="F9" s="4"/>
      <c r="G9" s="4"/>
      <c r="H9" s="4" t="s">
        <v>191</v>
      </c>
      <c r="I9" s="4" t="s">
        <v>192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2.75">
      <c r="B11" s="3" t="s">
        <v>1929</v>
      </c>
      <c r="C11" s="12"/>
      <c r="D11" s="20"/>
      <c r="E11" s="3"/>
      <c r="F11" s="3"/>
      <c r="G11" s="3"/>
      <c r="H11" s="9">
        <v>1976.76</v>
      </c>
      <c r="K11" s="9">
        <v>166.13999999999999</v>
      </c>
      <c r="M11" s="10">
        <v>1</v>
      </c>
      <c r="N11" s="10">
        <v>0.045900000000000003</v>
      </c>
    </row>
    <row r="12" spans="2:14" ht="12.75">
      <c r="B12" s="3" t="s">
        <v>102</v>
      </c>
      <c r="C12" s="12"/>
      <c r="D12" s="20"/>
      <c r="E12" s="3"/>
      <c r="F12" s="3"/>
      <c r="G12" s="3"/>
      <c r="H12" s="9">
        <v>1334.1500000000001</v>
      </c>
      <c r="K12" s="9">
        <v>42.409999999999997</v>
      </c>
      <c r="M12" s="10">
        <v>0.25519999999999998</v>
      </c>
      <c r="N12" s="10">
        <v>0.0117</v>
      </c>
    </row>
    <row r="13" spans="2:14" ht="12.75">
      <c r="B13" s="13" t="s">
        <v>1930</v>
      </c>
      <c r="C13" s="14"/>
      <c r="D13" s="21"/>
      <c r="E13" s="13"/>
      <c r="F13" s="13"/>
      <c r="G13" s="13"/>
      <c r="H13" s="15">
        <v>131.36000000000001</v>
      </c>
      <c r="K13" s="15">
        <v>1.24</v>
      </c>
      <c r="M13" s="16">
        <v>0.0074999999999999997</v>
      </c>
      <c r="N13" s="16">
        <v>0.00029999999999999997</v>
      </c>
    </row>
    <row r="14" spans="2:14" ht="12.75">
      <c r="B14" s="6" t="s">
        <v>1931</v>
      </c>
      <c r="C14" s="17">
        <v>1148956</v>
      </c>
      <c r="D14" s="18" t="s">
        <v>197</v>
      </c>
      <c r="E14" s="18">
        <v>511776783</v>
      </c>
      <c r="F14" s="6" t="s">
        <v>1932</v>
      </c>
      <c r="G14" s="6" t="s">
        <v>107</v>
      </c>
      <c r="H14" s="7">
        <v>55.119999999999997</v>
      </c>
      <c r="I14" s="7">
        <v>810.5</v>
      </c>
      <c r="J14" s="7">
        <v>0</v>
      </c>
      <c r="K14" s="7">
        <v>0.45000000000000001</v>
      </c>
      <c r="L14" s="8">
        <v>7.6000000000000003E-07</v>
      </c>
      <c r="M14" s="8">
        <v>0.0027000000000000001</v>
      </c>
      <c r="N14" s="8">
        <v>0.00010000000000000001</v>
      </c>
    </row>
    <row r="15" spans="2:14" ht="12.75">
      <c r="B15" s="6" t="s">
        <v>1933</v>
      </c>
      <c r="C15" s="17">
        <v>1148824</v>
      </c>
      <c r="D15" s="18" t="s">
        <v>197</v>
      </c>
      <c r="E15" s="18">
        <v>513765339</v>
      </c>
      <c r="F15" s="6" t="s">
        <v>1932</v>
      </c>
      <c r="G15" s="6" t="s">
        <v>107</v>
      </c>
      <c r="H15" s="7">
        <v>12.26</v>
      </c>
      <c r="I15" s="7">
        <v>746.20000000000005</v>
      </c>
      <c r="J15" s="7">
        <v>0</v>
      </c>
      <c r="K15" s="7">
        <v>0.089999999999999997</v>
      </c>
      <c r="L15" s="8">
        <v>1.1999999999999999E-07</v>
      </c>
      <c r="M15" s="8">
        <v>0.00059999999999999995</v>
      </c>
      <c r="N15" s="8">
        <v>0</v>
      </c>
    </row>
    <row r="16" spans="2:14" ht="12.75">
      <c r="B16" s="6" t="s">
        <v>1934</v>
      </c>
      <c r="C16" s="17">
        <v>1146539</v>
      </c>
      <c r="D16" s="18" t="s">
        <v>197</v>
      </c>
      <c r="E16" s="18">
        <v>510938608</v>
      </c>
      <c r="F16" s="6" t="s">
        <v>1932</v>
      </c>
      <c r="G16" s="6" t="s">
        <v>107</v>
      </c>
      <c r="H16" s="7">
        <v>3</v>
      </c>
      <c r="I16" s="7">
        <v>7670</v>
      </c>
      <c r="J16" s="7">
        <v>0</v>
      </c>
      <c r="K16" s="7">
        <v>0.23000000000000001</v>
      </c>
      <c r="L16" s="8">
        <v>3.1E-07</v>
      </c>
      <c r="M16" s="8">
        <v>0.0014</v>
      </c>
      <c r="N16" s="8">
        <v>0.00010000000000000001</v>
      </c>
    </row>
    <row r="17" spans="2:14" ht="12.75">
      <c r="B17" s="6" t="s">
        <v>1935</v>
      </c>
      <c r="C17" s="17">
        <v>1145044</v>
      </c>
      <c r="D17" s="18" t="s">
        <v>197</v>
      </c>
      <c r="E17" s="18">
        <v>513534974</v>
      </c>
      <c r="F17" s="6" t="s">
        <v>1932</v>
      </c>
      <c r="G17" s="6" t="s">
        <v>107</v>
      </c>
      <c r="H17" s="7">
        <v>60.969999999999999</v>
      </c>
      <c r="I17" s="7">
        <v>772.10000000000002</v>
      </c>
      <c r="J17" s="7">
        <v>0</v>
      </c>
      <c r="K17" s="7">
        <v>0.46999999999999997</v>
      </c>
      <c r="L17" s="8">
        <v>9.9999999999999995E-08</v>
      </c>
      <c r="M17" s="8">
        <v>0.0028</v>
      </c>
      <c r="N17" s="8">
        <v>0.00010000000000000001</v>
      </c>
    </row>
    <row r="18" spans="2:14" ht="12.75">
      <c r="B18" s="13" t="s">
        <v>1936</v>
      </c>
      <c r="C18" s="14"/>
      <c r="D18" s="21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2.75">
      <c r="B19" s="13" t="s">
        <v>1937</v>
      </c>
      <c r="C19" s="14"/>
      <c r="D19" s="21"/>
      <c r="E19" s="13"/>
      <c r="F19" s="13"/>
      <c r="G19" s="13"/>
      <c r="H19" s="15">
        <v>1202.79</v>
      </c>
      <c r="K19" s="15">
        <v>41.170000000000002</v>
      </c>
      <c r="M19" s="16">
        <v>0.24779999999999999</v>
      </c>
      <c r="N19" s="16">
        <v>0.0114</v>
      </c>
    </row>
    <row r="20" spans="2:14" ht="12.75">
      <c r="B20" s="6" t="s">
        <v>1938</v>
      </c>
      <c r="C20" s="17">
        <v>1149996</v>
      </c>
      <c r="D20" s="18" t="s">
        <v>197</v>
      </c>
      <c r="E20" s="18">
        <v>511303661</v>
      </c>
      <c r="F20" s="6" t="s">
        <v>1939</v>
      </c>
      <c r="G20" s="6" t="s">
        <v>107</v>
      </c>
      <c r="H20" s="7">
        <v>0.080000000000000002</v>
      </c>
      <c r="I20" s="7">
        <v>472</v>
      </c>
      <c r="J20" s="7">
        <v>0</v>
      </c>
      <c r="K20" s="7">
        <v>0</v>
      </c>
      <c r="L20" s="8">
        <v>0</v>
      </c>
      <c r="M20" s="8">
        <v>0</v>
      </c>
      <c r="N20" s="8">
        <v>0</v>
      </c>
    </row>
    <row r="21" spans="2:14" ht="12.75">
      <c r="B21" s="6" t="s">
        <v>1940</v>
      </c>
      <c r="C21" s="17">
        <v>1150440</v>
      </c>
      <c r="D21" s="18" t="s">
        <v>197</v>
      </c>
      <c r="E21" s="18">
        <v>511776783</v>
      </c>
      <c r="F21" s="6" t="s">
        <v>1939</v>
      </c>
      <c r="G21" s="6" t="s">
        <v>107</v>
      </c>
      <c r="H21" s="7">
        <v>21.309999999999999</v>
      </c>
      <c r="I21" s="7">
        <v>386.63999999999999</v>
      </c>
      <c r="J21" s="7">
        <v>0</v>
      </c>
      <c r="K21" s="7">
        <v>0.080000000000000002</v>
      </c>
      <c r="L21" s="8">
        <v>8.9999999999999999E-08</v>
      </c>
      <c r="M21" s="8">
        <v>0.00050000000000000001</v>
      </c>
      <c r="N21" s="8">
        <v>0</v>
      </c>
    </row>
    <row r="22" spans="2:14" ht="12.75">
      <c r="B22" s="6" t="s">
        <v>1941</v>
      </c>
      <c r="C22" s="17">
        <v>1150473</v>
      </c>
      <c r="D22" s="18" t="s">
        <v>197</v>
      </c>
      <c r="E22" s="18">
        <v>511776783</v>
      </c>
      <c r="F22" s="6" t="s">
        <v>1939</v>
      </c>
      <c r="G22" s="6" t="s">
        <v>107</v>
      </c>
      <c r="H22" s="7">
        <v>0.10000000000000001</v>
      </c>
      <c r="I22" s="7">
        <v>370.26999999999998</v>
      </c>
      <c r="J22" s="7">
        <v>0</v>
      </c>
      <c r="K22" s="7">
        <v>0</v>
      </c>
      <c r="L22" s="8">
        <v>0</v>
      </c>
      <c r="M22" s="8">
        <v>0</v>
      </c>
      <c r="N22" s="8">
        <v>0</v>
      </c>
    </row>
    <row r="23" spans="2:14" ht="12.75">
      <c r="B23" s="6" t="s">
        <v>1942</v>
      </c>
      <c r="C23" s="17">
        <v>1150713</v>
      </c>
      <c r="D23" s="18" t="s">
        <v>197</v>
      </c>
      <c r="E23" s="18">
        <v>511776783</v>
      </c>
      <c r="F23" s="6" t="s">
        <v>1939</v>
      </c>
      <c r="G23" s="6" t="s">
        <v>107</v>
      </c>
      <c r="H23" s="7">
        <v>0.5</v>
      </c>
      <c r="I23" s="7">
        <v>398.47000000000003</v>
      </c>
      <c r="J23" s="7">
        <v>0</v>
      </c>
      <c r="K23" s="7">
        <v>0</v>
      </c>
      <c r="L23" s="8">
        <v>0</v>
      </c>
      <c r="M23" s="8">
        <v>0</v>
      </c>
      <c r="N23" s="8">
        <v>0</v>
      </c>
    </row>
    <row r="24" spans="2:14" ht="12.75">
      <c r="B24" s="6" t="s">
        <v>1943</v>
      </c>
      <c r="C24" s="17">
        <v>1147958</v>
      </c>
      <c r="D24" s="18" t="s">
        <v>197</v>
      </c>
      <c r="E24" s="18">
        <v>513765339</v>
      </c>
      <c r="F24" s="6" t="s">
        <v>1939</v>
      </c>
      <c r="G24" s="6" t="s">
        <v>107</v>
      </c>
      <c r="H24" s="7">
        <v>0.40999999999999998</v>
      </c>
      <c r="I24" s="7">
        <v>382.36000000000001</v>
      </c>
      <c r="J24" s="7">
        <v>0</v>
      </c>
      <c r="K24" s="7">
        <v>0</v>
      </c>
      <c r="L24" s="8">
        <v>0</v>
      </c>
      <c r="M24" s="8">
        <v>0</v>
      </c>
      <c r="N24" s="8">
        <v>0</v>
      </c>
    </row>
    <row r="25" spans="2:14" ht="12.75">
      <c r="B25" s="6" t="s">
        <v>1944</v>
      </c>
      <c r="C25" s="17">
        <v>1148006</v>
      </c>
      <c r="D25" s="18" t="s">
        <v>197</v>
      </c>
      <c r="E25" s="18">
        <v>513765339</v>
      </c>
      <c r="F25" s="6" t="s">
        <v>1939</v>
      </c>
      <c r="G25" s="6" t="s">
        <v>107</v>
      </c>
      <c r="H25" s="7">
        <v>31.09</v>
      </c>
      <c r="I25" s="7">
        <v>371.11000000000001</v>
      </c>
      <c r="J25" s="7">
        <v>0</v>
      </c>
      <c r="K25" s="7">
        <v>0.12</v>
      </c>
      <c r="L25" s="8">
        <v>2E-08</v>
      </c>
      <c r="M25" s="8">
        <v>0.00069999999999999999</v>
      </c>
      <c r="N25" s="8">
        <v>0</v>
      </c>
    </row>
    <row r="26" spans="2:14" ht="12.75">
      <c r="B26" s="6" t="s">
        <v>1945</v>
      </c>
      <c r="C26" s="17">
        <v>1148477</v>
      </c>
      <c r="D26" s="18" t="s">
        <v>197</v>
      </c>
      <c r="E26" s="18">
        <v>513765339</v>
      </c>
      <c r="F26" s="6" t="s">
        <v>1939</v>
      </c>
      <c r="G26" s="6" t="s">
        <v>107</v>
      </c>
      <c r="H26" s="7">
        <v>1104.1800000000001</v>
      </c>
      <c r="I26" s="7">
        <v>3667.1599999999999</v>
      </c>
      <c r="J26" s="7">
        <v>0</v>
      </c>
      <c r="K26" s="7">
        <v>40.490000000000002</v>
      </c>
      <c r="L26" s="8">
        <v>0.00010000000000000001</v>
      </c>
      <c r="M26" s="8">
        <v>0.2437</v>
      </c>
      <c r="N26" s="8">
        <v>0.0112</v>
      </c>
    </row>
    <row r="27" spans="2:14" ht="12.75">
      <c r="B27" s="6" t="s">
        <v>1946</v>
      </c>
      <c r="C27" s="17">
        <v>1148337</v>
      </c>
      <c r="D27" s="18" t="s">
        <v>197</v>
      </c>
      <c r="E27" s="18">
        <v>513765339</v>
      </c>
      <c r="F27" s="6" t="s">
        <v>1939</v>
      </c>
      <c r="G27" s="6" t="s">
        <v>107</v>
      </c>
      <c r="H27" s="7">
        <v>2.4900000000000002</v>
      </c>
      <c r="I27" s="7">
        <v>3991.9699999999998</v>
      </c>
      <c r="J27" s="7">
        <v>0</v>
      </c>
      <c r="K27" s="7">
        <v>0.10000000000000001</v>
      </c>
      <c r="L27" s="8">
        <v>8.9999999999999999E-08</v>
      </c>
      <c r="M27" s="8">
        <v>0.00059999999999999995</v>
      </c>
      <c r="N27" s="8">
        <v>0</v>
      </c>
    </row>
    <row r="28" spans="2:14" ht="12.75">
      <c r="B28" s="6" t="s">
        <v>1947</v>
      </c>
      <c r="C28" s="17">
        <v>1146935</v>
      </c>
      <c r="D28" s="18" t="s">
        <v>197</v>
      </c>
      <c r="E28" s="18">
        <v>510938608</v>
      </c>
      <c r="F28" s="6" t="s">
        <v>1939</v>
      </c>
      <c r="G28" s="6" t="s">
        <v>107</v>
      </c>
      <c r="H28" s="7">
        <v>1.1299999999999999</v>
      </c>
      <c r="I28" s="7">
        <v>3762.8400000000001</v>
      </c>
      <c r="J28" s="7">
        <v>0</v>
      </c>
      <c r="K28" s="7">
        <v>0.040000000000000001</v>
      </c>
      <c r="L28" s="8">
        <v>5.9999999999999995E-08</v>
      </c>
      <c r="M28" s="8">
        <v>0.00029999999999999997</v>
      </c>
      <c r="N28" s="8">
        <v>0</v>
      </c>
    </row>
    <row r="29" spans="2:14" ht="12.75">
      <c r="B29" s="6" t="s">
        <v>1948</v>
      </c>
      <c r="C29" s="17">
        <v>1155126</v>
      </c>
      <c r="D29" s="18" t="s">
        <v>197</v>
      </c>
      <c r="E29" s="18">
        <v>510938608</v>
      </c>
      <c r="F29" s="6" t="s">
        <v>1939</v>
      </c>
      <c r="G29" s="6" t="s">
        <v>107</v>
      </c>
      <c r="H29" s="7">
        <v>0.33000000000000002</v>
      </c>
      <c r="I29" s="7">
        <v>112.95</v>
      </c>
      <c r="J29" s="7">
        <v>0</v>
      </c>
      <c r="K29" s="7">
        <v>0</v>
      </c>
      <c r="L29" s="8">
        <v>0</v>
      </c>
      <c r="M29" s="8">
        <v>0</v>
      </c>
      <c r="N29" s="8">
        <v>0</v>
      </c>
    </row>
    <row r="30" spans="2:14" ht="12.75">
      <c r="B30" s="6" t="s">
        <v>1949</v>
      </c>
      <c r="C30" s="17">
        <v>1145960</v>
      </c>
      <c r="D30" s="18" t="s">
        <v>197</v>
      </c>
      <c r="E30" s="18">
        <v>510938608</v>
      </c>
      <c r="F30" s="6" t="s">
        <v>1939</v>
      </c>
      <c r="G30" s="6" t="s">
        <v>107</v>
      </c>
      <c r="H30" s="7">
        <v>1.8600000000000001</v>
      </c>
      <c r="I30" s="7">
        <v>3830.6999999999998</v>
      </c>
      <c r="J30" s="7">
        <v>0</v>
      </c>
      <c r="K30" s="7">
        <v>0.070000000000000007</v>
      </c>
      <c r="L30" s="8">
        <v>2.9999999999999997E-08</v>
      </c>
      <c r="M30" s="8">
        <v>0.00040000000000000002</v>
      </c>
      <c r="N30" s="8">
        <v>0</v>
      </c>
    </row>
    <row r="31" spans="2:14" ht="12.75">
      <c r="B31" s="6" t="s">
        <v>1950</v>
      </c>
      <c r="C31" s="17">
        <v>1146232</v>
      </c>
      <c r="D31" s="18" t="s">
        <v>197</v>
      </c>
      <c r="E31" s="18">
        <v>510938608</v>
      </c>
      <c r="F31" s="6" t="s">
        <v>1939</v>
      </c>
      <c r="G31" s="6" t="s">
        <v>107</v>
      </c>
      <c r="H31" s="7">
        <v>0.56000000000000005</v>
      </c>
      <c r="I31" s="7">
        <v>3688.9000000000001</v>
      </c>
      <c r="J31" s="7">
        <v>0</v>
      </c>
      <c r="K31" s="7">
        <v>0.02</v>
      </c>
      <c r="L31" s="8">
        <v>0</v>
      </c>
      <c r="M31" s="8">
        <v>0.00010000000000000001</v>
      </c>
      <c r="N31" s="8">
        <v>0</v>
      </c>
    </row>
    <row r="32" spans="2:14" ht="12.75">
      <c r="B32" s="6" t="s">
        <v>1951</v>
      </c>
      <c r="C32" s="17">
        <v>1146414</v>
      </c>
      <c r="D32" s="18" t="s">
        <v>197</v>
      </c>
      <c r="E32" s="18">
        <v>510938608</v>
      </c>
      <c r="F32" s="6" t="s">
        <v>1939</v>
      </c>
      <c r="G32" s="6" t="s">
        <v>107</v>
      </c>
      <c r="H32" s="7">
        <v>0.070000000000000007</v>
      </c>
      <c r="I32" s="7">
        <v>3907.48</v>
      </c>
      <c r="J32" s="7">
        <v>0</v>
      </c>
      <c r="K32" s="7">
        <v>0</v>
      </c>
      <c r="L32" s="8">
        <v>0</v>
      </c>
      <c r="M32" s="8">
        <v>0</v>
      </c>
      <c r="N32" s="8">
        <v>0</v>
      </c>
    </row>
    <row r="33" spans="2:14" ht="12.75">
      <c r="B33" s="6" t="s">
        <v>1952</v>
      </c>
      <c r="C33" s="17">
        <v>1146950</v>
      </c>
      <c r="D33" s="18" t="s">
        <v>197</v>
      </c>
      <c r="E33" s="18">
        <v>510938608</v>
      </c>
      <c r="F33" s="6" t="s">
        <v>1939</v>
      </c>
      <c r="G33" s="6" t="s">
        <v>107</v>
      </c>
      <c r="H33" s="7">
        <v>1.9299999999999999</v>
      </c>
      <c r="I33" s="7">
        <v>3732.98</v>
      </c>
      <c r="J33" s="7">
        <v>0</v>
      </c>
      <c r="K33" s="7">
        <v>0.070000000000000007</v>
      </c>
      <c r="L33" s="8">
        <v>8.0000000000000002E-08</v>
      </c>
      <c r="M33" s="8">
        <v>0.00040000000000000002</v>
      </c>
      <c r="N33" s="8">
        <v>0</v>
      </c>
    </row>
    <row r="34" spans="2:14" ht="12.75">
      <c r="B34" s="6" t="s">
        <v>1953</v>
      </c>
      <c r="C34" s="17">
        <v>1146281</v>
      </c>
      <c r="D34" s="18" t="s">
        <v>197</v>
      </c>
      <c r="E34" s="18">
        <v>510938608</v>
      </c>
      <c r="F34" s="6" t="s">
        <v>1939</v>
      </c>
      <c r="G34" s="6" t="s">
        <v>107</v>
      </c>
      <c r="H34" s="7">
        <v>0.080000000000000002</v>
      </c>
      <c r="I34" s="7">
        <v>3384.6500000000001</v>
      </c>
      <c r="J34" s="7">
        <v>0</v>
      </c>
      <c r="K34" s="7">
        <v>0</v>
      </c>
      <c r="L34" s="8">
        <v>0</v>
      </c>
      <c r="M34" s="8">
        <v>0</v>
      </c>
      <c r="N34" s="8">
        <v>0</v>
      </c>
    </row>
    <row r="35" spans="2:14" ht="12.75">
      <c r="B35" s="6" t="s">
        <v>1954</v>
      </c>
      <c r="C35" s="17">
        <v>1143791</v>
      </c>
      <c r="D35" s="18" t="s">
        <v>197</v>
      </c>
      <c r="E35" s="18">
        <v>513534974</v>
      </c>
      <c r="F35" s="6" t="s">
        <v>1939</v>
      </c>
      <c r="G35" s="6" t="s">
        <v>107</v>
      </c>
      <c r="H35" s="7">
        <v>5.2400000000000002</v>
      </c>
      <c r="I35" s="7">
        <v>383.82999999999998</v>
      </c>
      <c r="J35" s="7">
        <v>0</v>
      </c>
      <c r="K35" s="7">
        <v>0.02</v>
      </c>
      <c r="L35" s="8">
        <v>0</v>
      </c>
      <c r="M35" s="8">
        <v>0.00010000000000000001</v>
      </c>
      <c r="N35" s="8">
        <v>0</v>
      </c>
    </row>
    <row r="36" spans="2:14" ht="12.75">
      <c r="B36" s="6" t="s">
        <v>1955</v>
      </c>
      <c r="C36" s="17">
        <v>1145101</v>
      </c>
      <c r="D36" s="18" t="s">
        <v>197</v>
      </c>
      <c r="E36" s="18">
        <v>513534974</v>
      </c>
      <c r="F36" s="6" t="s">
        <v>1939</v>
      </c>
      <c r="G36" s="6" t="s">
        <v>107</v>
      </c>
      <c r="H36" s="7">
        <v>0.41999999999999998</v>
      </c>
      <c r="I36" s="7">
        <v>370.62</v>
      </c>
      <c r="J36" s="7">
        <v>0</v>
      </c>
      <c r="K36" s="7">
        <v>0</v>
      </c>
      <c r="L36" s="8">
        <v>0</v>
      </c>
      <c r="M36" s="8">
        <v>0</v>
      </c>
      <c r="N36" s="8">
        <v>0</v>
      </c>
    </row>
    <row r="37" spans="2:14" ht="12.75">
      <c r="B37" s="6" t="s">
        <v>1956</v>
      </c>
      <c r="C37" s="17">
        <v>1144823</v>
      </c>
      <c r="D37" s="18" t="s">
        <v>197</v>
      </c>
      <c r="E37" s="18">
        <v>513534974</v>
      </c>
      <c r="F37" s="6" t="s">
        <v>1939</v>
      </c>
      <c r="G37" s="6" t="s">
        <v>107</v>
      </c>
      <c r="H37" s="7">
        <v>0.60999999999999999</v>
      </c>
      <c r="I37" s="7">
        <v>3394.7800000000002</v>
      </c>
      <c r="J37" s="7">
        <v>0</v>
      </c>
      <c r="K37" s="7">
        <v>0.02</v>
      </c>
      <c r="L37" s="8">
        <v>2E-08</v>
      </c>
      <c r="M37" s="8">
        <v>0.00010000000000000001</v>
      </c>
      <c r="N37" s="8">
        <v>0</v>
      </c>
    </row>
    <row r="38" spans="2:14" ht="12.75">
      <c r="B38" s="6" t="s">
        <v>1957</v>
      </c>
      <c r="C38" s="17">
        <v>1145184</v>
      </c>
      <c r="D38" s="18" t="s">
        <v>197</v>
      </c>
      <c r="E38" s="18">
        <v>513534974</v>
      </c>
      <c r="F38" s="6" t="s">
        <v>1939</v>
      </c>
      <c r="G38" s="6" t="s">
        <v>107</v>
      </c>
      <c r="H38" s="7">
        <v>30.399999999999999</v>
      </c>
      <c r="I38" s="7">
        <v>393.14999999999998</v>
      </c>
      <c r="J38" s="7">
        <v>0</v>
      </c>
      <c r="K38" s="7">
        <v>0.12</v>
      </c>
      <c r="L38" s="8">
        <v>2.9999999999999997E-08</v>
      </c>
      <c r="M38" s="8">
        <v>0.00069999999999999999</v>
      </c>
      <c r="N38" s="8">
        <v>0</v>
      </c>
    </row>
    <row r="39" spans="2:14" ht="12.75">
      <c r="B39" s="6" t="s">
        <v>1958</v>
      </c>
      <c r="C39" s="17">
        <v>1169333</v>
      </c>
      <c r="D39" s="18" t="s">
        <v>197</v>
      </c>
      <c r="E39" s="18">
        <v>513534974</v>
      </c>
      <c r="F39" s="6" t="s">
        <v>1939</v>
      </c>
      <c r="G39" s="6" t="s">
        <v>107</v>
      </c>
      <c r="H39" s="7">
        <v>0.01</v>
      </c>
      <c r="I39" s="7">
        <v>3916.1399999999999</v>
      </c>
      <c r="J39" s="7">
        <v>0</v>
      </c>
      <c r="K39" s="7">
        <v>0</v>
      </c>
      <c r="L39" s="8">
        <v>0</v>
      </c>
      <c r="M39" s="8">
        <v>0</v>
      </c>
      <c r="N39" s="8">
        <v>0</v>
      </c>
    </row>
    <row r="40" spans="2:14" ht="12.75">
      <c r="B40" s="13" t="s">
        <v>1959</v>
      </c>
      <c r="C40" s="14"/>
      <c r="D40" s="21"/>
      <c r="E40" s="13"/>
      <c r="F40" s="13"/>
      <c r="G40" s="13"/>
      <c r="H40" s="15">
        <v>0</v>
      </c>
      <c r="K40" s="15">
        <v>0</v>
      </c>
      <c r="M40" s="16">
        <v>0</v>
      </c>
      <c r="N40" s="16">
        <v>0</v>
      </c>
    </row>
    <row r="41" spans="2:14" ht="12.75">
      <c r="B41" s="6" t="s">
        <v>1960</v>
      </c>
      <c r="C41" s="17">
        <v>1150705</v>
      </c>
      <c r="D41" s="18" t="s">
        <v>197</v>
      </c>
      <c r="E41" s="18">
        <v>511776783</v>
      </c>
      <c r="F41" s="6" t="s">
        <v>1939</v>
      </c>
      <c r="G41" s="6" t="s">
        <v>107</v>
      </c>
      <c r="H41" s="7">
        <v>0</v>
      </c>
      <c r="I41" s="7">
        <v>599.62</v>
      </c>
      <c r="J41" s="7">
        <v>0</v>
      </c>
      <c r="K41" s="7">
        <v>0</v>
      </c>
      <c r="L41" s="8">
        <v>0</v>
      </c>
      <c r="M41" s="8">
        <v>0</v>
      </c>
      <c r="N41" s="8">
        <v>0</v>
      </c>
    </row>
    <row r="42" spans="2:14" ht="12.75">
      <c r="B42" s="6" t="s">
        <v>1961</v>
      </c>
      <c r="C42" s="17">
        <v>1146919</v>
      </c>
      <c r="D42" s="18" t="s">
        <v>197</v>
      </c>
      <c r="E42" s="18">
        <v>510938608</v>
      </c>
      <c r="F42" s="6" t="s">
        <v>1939</v>
      </c>
      <c r="G42" s="6" t="s">
        <v>107</v>
      </c>
      <c r="H42" s="7">
        <v>0</v>
      </c>
      <c r="I42" s="7">
        <v>9241</v>
      </c>
      <c r="J42" s="7">
        <v>0</v>
      </c>
      <c r="K42" s="7">
        <v>0</v>
      </c>
      <c r="L42" s="8">
        <v>0</v>
      </c>
      <c r="M42" s="8">
        <v>0</v>
      </c>
      <c r="N42" s="8">
        <v>0</v>
      </c>
    </row>
    <row r="43" spans="2:14" ht="12.75">
      <c r="B43" s="13" t="s">
        <v>1962</v>
      </c>
      <c r="C43" s="14"/>
      <c r="D43" s="21"/>
      <c r="E43" s="13"/>
      <c r="F43" s="13"/>
      <c r="G43" s="13"/>
      <c r="H43" s="15">
        <v>0</v>
      </c>
      <c r="K43" s="15">
        <v>0</v>
      </c>
      <c r="M43" s="16">
        <v>0</v>
      </c>
      <c r="N43" s="16">
        <v>0</v>
      </c>
    </row>
    <row r="44" spans="2:14" ht="12.75">
      <c r="B44" s="13" t="s">
        <v>1963</v>
      </c>
      <c r="C44" s="14"/>
      <c r="D44" s="21"/>
      <c r="E44" s="13"/>
      <c r="F44" s="13"/>
      <c r="G44" s="13"/>
      <c r="H44" s="15">
        <v>0</v>
      </c>
      <c r="K44" s="15">
        <v>0</v>
      </c>
      <c r="M44" s="16">
        <v>0</v>
      </c>
      <c r="N44" s="16">
        <v>0</v>
      </c>
    </row>
    <row r="45" spans="2:14" ht="12.75">
      <c r="B45" s="3" t="s">
        <v>177</v>
      </c>
      <c r="C45" s="12"/>
      <c r="D45" s="20"/>
      <c r="E45" s="3"/>
      <c r="F45" s="3"/>
      <c r="G45" s="3"/>
      <c r="H45" s="9">
        <v>642.61000000000001</v>
      </c>
      <c r="K45" s="9">
        <v>123.73</v>
      </c>
      <c r="M45" s="10">
        <v>0.74480000000000002</v>
      </c>
      <c r="N45" s="10">
        <v>0.034200000000000001</v>
      </c>
    </row>
    <row r="46" spans="2:14" ht="12.75">
      <c r="B46" s="13" t="s">
        <v>1964</v>
      </c>
      <c r="C46" s="14"/>
      <c r="D46" s="21"/>
      <c r="E46" s="13"/>
      <c r="F46" s="13"/>
      <c r="G46" s="13"/>
      <c r="H46" s="15">
        <v>632.46000000000004</v>
      </c>
      <c r="K46" s="15">
        <v>123.45999999999999</v>
      </c>
      <c r="M46" s="16">
        <v>0.74309999999999998</v>
      </c>
      <c r="N46" s="16">
        <v>0.034099999999999998</v>
      </c>
    </row>
    <row r="47" spans="2:14" ht="12.75">
      <c r="B47" s="6" t="s">
        <v>1965</v>
      </c>
      <c r="C47" s="17" t="s">
        <v>1966</v>
      </c>
      <c r="D47" s="18" t="s">
        <v>244</v>
      </c>
      <c r="E47" s="6"/>
      <c r="F47" s="6" t="s">
        <v>1932</v>
      </c>
      <c r="G47" s="6" t="s">
        <v>73</v>
      </c>
      <c r="H47" s="7">
        <v>0.20000000000000001</v>
      </c>
      <c r="I47" s="7">
        <v>756800</v>
      </c>
      <c r="J47" s="7">
        <v>0</v>
      </c>
      <c r="K47" s="7">
        <v>1.1599999999999999</v>
      </c>
      <c r="L47" s="8">
        <v>8.0000000000000002E-08</v>
      </c>
      <c r="M47" s="8">
        <v>0.0070000000000000001</v>
      </c>
      <c r="N47" s="8">
        <v>0.00029999999999999997</v>
      </c>
    </row>
    <row r="48" spans="2:14" ht="12.75">
      <c r="B48" s="6" t="s">
        <v>1967</v>
      </c>
      <c r="C48" s="17" t="s">
        <v>1968</v>
      </c>
      <c r="D48" s="18" t="s">
        <v>824</v>
      </c>
      <c r="E48" s="6"/>
      <c r="F48" s="6" t="s">
        <v>1932</v>
      </c>
      <c r="G48" s="6" t="s">
        <v>43</v>
      </c>
      <c r="H48" s="7">
        <v>132.06999999999999</v>
      </c>
      <c r="I48" s="7">
        <v>3177</v>
      </c>
      <c r="J48" s="7">
        <v>0.040000000000000001</v>
      </c>
      <c r="K48" s="7">
        <v>13.08</v>
      </c>
      <c r="L48" s="8">
        <v>6.8900000000000001E-06</v>
      </c>
      <c r="M48" s="8">
        <v>0.078799999999999995</v>
      </c>
      <c r="N48" s="8">
        <v>0.0035999999999999999</v>
      </c>
    </row>
    <row r="49" spans="2:14" ht="12.75">
      <c r="B49" s="6" t="s">
        <v>1969</v>
      </c>
      <c r="C49" s="17" t="s">
        <v>1969</v>
      </c>
      <c r="D49" s="18" t="s">
        <v>824</v>
      </c>
      <c r="E49" s="6"/>
      <c r="F49" s="6" t="s">
        <v>1932</v>
      </c>
      <c r="G49" s="6" t="s">
        <v>43</v>
      </c>
      <c r="H49" s="7">
        <v>30.149999999999999</v>
      </c>
      <c r="I49" s="7">
        <v>1402</v>
      </c>
      <c r="J49" s="7">
        <v>0.02</v>
      </c>
      <c r="K49" s="7">
        <v>1.3400000000000001</v>
      </c>
      <c r="L49" s="8">
        <v>0</v>
      </c>
      <c r="M49" s="8">
        <v>0.0080999999999999996</v>
      </c>
      <c r="N49" s="8">
        <v>0.00040000000000000002</v>
      </c>
    </row>
    <row r="50" spans="2:14" ht="12.75">
      <c r="B50" s="6" t="s">
        <v>1970</v>
      </c>
      <c r="C50" s="17" t="s">
        <v>1971</v>
      </c>
      <c r="D50" s="18" t="s">
        <v>912</v>
      </c>
      <c r="E50" s="6"/>
      <c r="F50" s="6" t="s">
        <v>1932</v>
      </c>
      <c r="G50" s="6" t="s">
        <v>43</v>
      </c>
      <c r="H50" s="7">
        <v>8.4600000000000009</v>
      </c>
      <c r="I50" s="7">
        <v>7711</v>
      </c>
      <c r="J50" s="7">
        <v>0</v>
      </c>
      <c r="K50" s="7">
        <v>2.0299999999999998</v>
      </c>
      <c r="L50" s="8">
        <v>4.9999999999999998E-08</v>
      </c>
      <c r="M50" s="8">
        <v>0.012200000000000001</v>
      </c>
      <c r="N50" s="8">
        <v>0.00059999999999999995</v>
      </c>
    </row>
    <row r="51" spans="2:14" ht="12.75">
      <c r="B51" s="6" t="s">
        <v>1972</v>
      </c>
      <c r="C51" s="17" t="s">
        <v>1973</v>
      </c>
      <c r="D51" s="18" t="s">
        <v>824</v>
      </c>
      <c r="E51" s="6"/>
      <c r="F51" s="6" t="s">
        <v>1932</v>
      </c>
      <c r="G51" s="6" t="s">
        <v>43</v>
      </c>
      <c r="H51" s="7">
        <v>8.4900000000000002</v>
      </c>
      <c r="I51" s="7">
        <v>3691</v>
      </c>
      <c r="J51" s="7">
        <v>0.01</v>
      </c>
      <c r="K51" s="7">
        <v>0.97999999999999998</v>
      </c>
      <c r="L51" s="8">
        <v>2.7000000000000001E-07</v>
      </c>
      <c r="M51" s="8">
        <v>0.0058999999999999999</v>
      </c>
      <c r="N51" s="8">
        <v>0.00029999999999999997</v>
      </c>
    </row>
    <row r="52" spans="2:14" ht="12.75">
      <c r="B52" s="6" t="s">
        <v>1974</v>
      </c>
      <c r="C52" s="17" t="s">
        <v>1975</v>
      </c>
      <c r="D52" s="18" t="s">
        <v>244</v>
      </c>
      <c r="E52" s="6"/>
      <c r="F52" s="6" t="s">
        <v>1932</v>
      </c>
      <c r="G52" s="6" t="s">
        <v>48</v>
      </c>
      <c r="H52" s="7">
        <v>26.140000000000001</v>
      </c>
      <c r="I52" s="7">
        <v>6291</v>
      </c>
      <c r="J52" s="7">
        <v>0</v>
      </c>
      <c r="K52" s="7">
        <v>5.79</v>
      </c>
      <c r="L52" s="8">
        <v>5.4600000000000002E-06</v>
      </c>
      <c r="M52" s="8">
        <v>0.034799999999999998</v>
      </c>
      <c r="N52" s="8">
        <v>0.0016000000000000001</v>
      </c>
    </row>
    <row r="53" spans="2:14" ht="12.75">
      <c r="B53" s="6" t="s">
        <v>1976</v>
      </c>
      <c r="C53" s="17" t="s">
        <v>1977</v>
      </c>
      <c r="D53" s="18" t="s">
        <v>824</v>
      </c>
      <c r="E53" s="6"/>
      <c r="F53" s="6" t="s">
        <v>1932</v>
      </c>
      <c r="G53" s="6" t="s">
        <v>43</v>
      </c>
      <c r="H53" s="7">
        <v>24.91</v>
      </c>
      <c r="I53" s="7">
        <v>2807</v>
      </c>
      <c r="J53" s="7">
        <v>0.01</v>
      </c>
      <c r="K53" s="7">
        <v>2.1800000000000002</v>
      </c>
      <c r="L53" s="8">
        <v>1.4999999999999999E-07</v>
      </c>
      <c r="M53" s="8">
        <v>0.013100000000000001</v>
      </c>
      <c r="N53" s="8">
        <v>0.00059999999999999995</v>
      </c>
    </row>
    <row r="54" spans="2:14" ht="12.75">
      <c r="B54" s="6" t="s">
        <v>1978</v>
      </c>
      <c r="C54" s="17" t="s">
        <v>1979</v>
      </c>
      <c r="D54" s="18" t="s">
        <v>912</v>
      </c>
      <c r="E54" s="6"/>
      <c r="F54" s="6" t="s">
        <v>1932</v>
      </c>
      <c r="G54" s="6" t="s">
        <v>43</v>
      </c>
      <c r="H54" s="7">
        <v>27.649999999999999</v>
      </c>
      <c r="I54" s="7">
        <v>3905</v>
      </c>
      <c r="J54" s="7">
        <v>0</v>
      </c>
      <c r="K54" s="7">
        <v>3.3599999999999999</v>
      </c>
      <c r="L54" s="8">
        <v>2E-08</v>
      </c>
      <c r="M54" s="8">
        <v>0.020199999999999999</v>
      </c>
      <c r="N54" s="8">
        <v>0.00089999999999999998</v>
      </c>
    </row>
    <row r="55" spans="2:14" ht="12.75">
      <c r="B55" s="6" t="s">
        <v>1980</v>
      </c>
      <c r="C55" s="17" t="s">
        <v>1981</v>
      </c>
      <c r="D55" s="18" t="s">
        <v>244</v>
      </c>
      <c r="E55" s="6"/>
      <c r="F55" s="6" t="s">
        <v>1932</v>
      </c>
      <c r="G55" s="6" t="s">
        <v>43</v>
      </c>
      <c r="H55" s="7">
        <v>12.619999999999999</v>
      </c>
      <c r="I55" s="7">
        <v>2879</v>
      </c>
      <c r="J55" s="7">
        <v>0</v>
      </c>
      <c r="K55" s="7">
        <v>1.1299999999999999</v>
      </c>
      <c r="L55" s="8">
        <v>8.0000000000000002E-08</v>
      </c>
      <c r="M55" s="8">
        <v>0.0067999999999999996</v>
      </c>
      <c r="N55" s="8">
        <v>0.00029999999999999997</v>
      </c>
    </row>
    <row r="56" spans="2:14" ht="12.75">
      <c r="B56" s="6" t="s">
        <v>1982</v>
      </c>
      <c r="C56" s="17" t="s">
        <v>1983</v>
      </c>
      <c r="D56" s="18" t="s">
        <v>244</v>
      </c>
      <c r="E56" s="6"/>
      <c r="F56" s="6" t="s">
        <v>1932</v>
      </c>
      <c r="G56" s="6" t="s">
        <v>48</v>
      </c>
      <c r="H56" s="7">
        <v>9.75</v>
      </c>
      <c r="I56" s="7">
        <v>12886</v>
      </c>
      <c r="J56" s="7">
        <v>0</v>
      </c>
      <c r="K56" s="7">
        <v>4.4199999999999999</v>
      </c>
      <c r="L56" s="8">
        <v>1.234E-05</v>
      </c>
      <c r="M56" s="8">
        <v>0.026599999999999999</v>
      </c>
      <c r="N56" s="8">
        <v>0.0011999999999999999</v>
      </c>
    </row>
    <row r="57" spans="2:14" ht="12.75">
      <c r="B57" s="6" t="s">
        <v>1984</v>
      </c>
      <c r="C57" s="17" t="s">
        <v>1985</v>
      </c>
      <c r="D57" s="18" t="s">
        <v>912</v>
      </c>
      <c r="E57" s="6"/>
      <c r="F57" s="6" t="s">
        <v>1932</v>
      </c>
      <c r="G57" s="6" t="s">
        <v>43</v>
      </c>
      <c r="H57" s="7">
        <v>42.950000000000003</v>
      </c>
      <c r="I57" s="7">
        <v>8292</v>
      </c>
      <c r="J57" s="7">
        <v>0</v>
      </c>
      <c r="K57" s="7">
        <v>11.08</v>
      </c>
      <c r="L57" s="8">
        <v>1.11E-06</v>
      </c>
      <c r="M57" s="8">
        <v>0.066699999999999995</v>
      </c>
      <c r="N57" s="8">
        <v>0.0030999999999999999</v>
      </c>
    </row>
    <row r="58" spans="2:14" ht="12.75">
      <c r="B58" s="6" t="s">
        <v>1986</v>
      </c>
      <c r="C58" s="17" t="s">
        <v>1987</v>
      </c>
      <c r="D58" s="18" t="s">
        <v>824</v>
      </c>
      <c r="E58" s="6"/>
      <c r="F58" s="6" t="s">
        <v>1932</v>
      </c>
      <c r="G58" s="6" t="s">
        <v>43</v>
      </c>
      <c r="H58" s="7">
        <v>6.6900000000000004</v>
      </c>
      <c r="I58" s="7">
        <v>2109</v>
      </c>
      <c r="J58" s="7">
        <v>0</v>
      </c>
      <c r="K58" s="7">
        <v>0.44</v>
      </c>
      <c r="L58" s="8">
        <v>4.0000000000000001E-08</v>
      </c>
      <c r="M58" s="8">
        <v>0.0025999999999999999</v>
      </c>
      <c r="N58" s="8">
        <v>0.00010000000000000001</v>
      </c>
    </row>
    <row r="59" spans="2:14" ht="12.75">
      <c r="B59" s="6" t="s">
        <v>1988</v>
      </c>
      <c r="C59" s="17" t="s">
        <v>1989</v>
      </c>
      <c r="D59" s="18" t="s">
        <v>824</v>
      </c>
      <c r="E59" s="6"/>
      <c r="F59" s="6" t="s">
        <v>1932</v>
      </c>
      <c r="G59" s="6" t="s">
        <v>43</v>
      </c>
      <c r="H59" s="7">
        <v>52.219999999999999</v>
      </c>
      <c r="I59" s="7">
        <v>6784</v>
      </c>
      <c r="J59" s="7">
        <v>0</v>
      </c>
      <c r="K59" s="7">
        <v>11.02</v>
      </c>
      <c r="L59" s="8">
        <v>1.0699999999999999E-06</v>
      </c>
      <c r="M59" s="8">
        <v>0.066299999999999998</v>
      </c>
      <c r="N59" s="8">
        <v>0.0030000000000000001</v>
      </c>
    </row>
    <row r="60" spans="2:14" ht="12.75">
      <c r="B60" s="6" t="s">
        <v>1990</v>
      </c>
      <c r="C60" s="17" t="s">
        <v>1991</v>
      </c>
      <c r="D60" s="18" t="s">
        <v>912</v>
      </c>
      <c r="E60" s="6"/>
      <c r="F60" s="6" t="s">
        <v>1932</v>
      </c>
      <c r="G60" s="6" t="s">
        <v>43</v>
      </c>
      <c r="H60" s="7">
        <v>28.52</v>
      </c>
      <c r="I60" s="7">
        <v>2408</v>
      </c>
      <c r="J60" s="7">
        <v>0</v>
      </c>
      <c r="K60" s="7">
        <v>2.1400000000000001</v>
      </c>
      <c r="L60" s="8">
        <v>1.24E-05</v>
      </c>
      <c r="M60" s="8">
        <v>0.0129</v>
      </c>
      <c r="N60" s="8">
        <v>0.00059999999999999995</v>
      </c>
    </row>
    <row r="61" spans="2:14" ht="12.75">
      <c r="B61" s="6" t="s">
        <v>1992</v>
      </c>
      <c r="C61" s="17" t="s">
        <v>1993</v>
      </c>
      <c r="D61" s="18" t="s">
        <v>824</v>
      </c>
      <c r="E61" s="18">
        <v>513834200</v>
      </c>
      <c r="F61" s="6" t="s">
        <v>1932</v>
      </c>
      <c r="G61" s="6" t="s">
        <v>43</v>
      </c>
      <c r="H61" s="7">
        <v>0.029999999999999999</v>
      </c>
      <c r="I61" s="7">
        <v>708500</v>
      </c>
      <c r="J61" s="7">
        <v>0</v>
      </c>
      <c r="K61" s="7">
        <v>0.64000000000000001</v>
      </c>
      <c r="L61" s="8">
        <v>0</v>
      </c>
      <c r="M61" s="8">
        <v>0.0038</v>
      </c>
      <c r="N61" s="8">
        <v>0.00020000000000000001</v>
      </c>
    </row>
    <row r="62" spans="2:14" ht="12.75">
      <c r="B62" s="6" t="s">
        <v>1994</v>
      </c>
      <c r="C62" s="17" t="s">
        <v>1995</v>
      </c>
      <c r="D62" s="18" t="s">
        <v>824</v>
      </c>
      <c r="E62" s="6"/>
      <c r="F62" s="6" t="s">
        <v>1932</v>
      </c>
      <c r="G62" s="6" t="s">
        <v>43</v>
      </c>
      <c r="H62" s="7">
        <v>0.01</v>
      </c>
      <c r="I62" s="7">
        <v>364900</v>
      </c>
      <c r="J62" s="7">
        <v>0.01</v>
      </c>
      <c r="K62" s="7">
        <v>0.13</v>
      </c>
      <c r="L62" s="8">
        <v>0</v>
      </c>
      <c r="M62" s="8">
        <v>0.00080000000000000004</v>
      </c>
      <c r="N62" s="8">
        <v>0</v>
      </c>
    </row>
    <row r="63" spans="2:14" ht="12.75">
      <c r="B63" s="6" t="s">
        <v>1715</v>
      </c>
      <c r="C63" s="17" t="s">
        <v>1996</v>
      </c>
      <c r="D63" s="18" t="s">
        <v>824</v>
      </c>
      <c r="E63" s="6"/>
      <c r="F63" s="6" t="s">
        <v>1932</v>
      </c>
      <c r="G63" s="6" t="s">
        <v>43</v>
      </c>
      <c r="H63" s="7">
        <v>0.02</v>
      </c>
      <c r="I63" s="7">
        <v>366700</v>
      </c>
      <c r="J63" s="7">
        <v>0</v>
      </c>
      <c r="K63" s="7">
        <v>0.27000000000000002</v>
      </c>
      <c r="L63" s="8">
        <v>0</v>
      </c>
      <c r="M63" s="8">
        <v>0.0016000000000000001</v>
      </c>
      <c r="N63" s="8">
        <v>0.00010000000000000001</v>
      </c>
    </row>
    <row r="64" spans="2:14" ht="12.75">
      <c r="B64" s="6" t="s">
        <v>1997</v>
      </c>
      <c r="C64" s="17" t="s">
        <v>1998</v>
      </c>
      <c r="D64" s="18" t="s">
        <v>824</v>
      </c>
      <c r="E64" s="6"/>
      <c r="F64" s="6" t="s">
        <v>1932</v>
      </c>
      <c r="G64" s="6" t="s">
        <v>43</v>
      </c>
      <c r="H64" s="7">
        <v>16.41</v>
      </c>
      <c r="I64" s="7">
        <v>2559</v>
      </c>
      <c r="J64" s="7">
        <v>0</v>
      </c>
      <c r="K64" s="7">
        <v>1.3100000000000001</v>
      </c>
      <c r="L64" s="8">
        <v>5.8999999999999996E-07</v>
      </c>
      <c r="M64" s="8">
        <v>0.0079000000000000008</v>
      </c>
      <c r="N64" s="8">
        <v>0.00040000000000000002</v>
      </c>
    </row>
    <row r="65" spans="2:14" ht="12.75">
      <c r="B65" s="6" t="s">
        <v>1999</v>
      </c>
      <c r="C65" s="17" t="s">
        <v>2000</v>
      </c>
      <c r="D65" s="18" t="s">
        <v>912</v>
      </c>
      <c r="E65" s="6"/>
      <c r="F65" s="6" t="s">
        <v>1932</v>
      </c>
      <c r="G65" s="6" t="s">
        <v>43</v>
      </c>
      <c r="H65" s="7">
        <v>29.670000000000002</v>
      </c>
      <c r="I65" s="7">
        <v>5181</v>
      </c>
      <c r="J65" s="7">
        <v>0</v>
      </c>
      <c r="K65" s="7">
        <v>4.7800000000000002</v>
      </c>
      <c r="L65" s="8">
        <v>2.4999999999999999E-07</v>
      </c>
      <c r="M65" s="8">
        <v>0.028799999999999999</v>
      </c>
      <c r="N65" s="8">
        <v>0.0012999999999999999</v>
      </c>
    </row>
    <row r="66" spans="2:14" ht="12.75">
      <c r="B66" s="6" t="s">
        <v>2001</v>
      </c>
      <c r="C66" s="17" t="s">
        <v>2002</v>
      </c>
      <c r="D66" s="18" t="s">
        <v>824</v>
      </c>
      <c r="E66" s="6"/>
      <c r="F66" s="6" t="s">
        <v>1932</v>
      </c>
      <c r="G66" s="6" t="s">
        <v>43</v>
      </c>
      <c r="H66" s="7">
        <v>5.4900000000000002</v>
      </c>
      <c r="I66" s="7">
        <v>6437</v>
      </c>
      <c r="J66" s="7">
        <v>0</v>
      </c>
      <c r="K66" s="7">
        <v>1.1000000000000001</v>
      </c>
      <c r="L66" s="8">
        <v>0</v>
      </c>
      <c r="M66" s="8">
        <v>0.0066</v>
      </c>
      <c r="N66" s="8">
        <v>0.00029999999999999997</v>
      </c>
    </row>
    <row r="67" spans="2:14" ht="12.75">
      <c r="B67" s="6" t="s">
        <v>2003</v>
      </c>
      <c r="C67" s="17" t="s">
        <v>1975</v>
      </c>
      <c r="D67" s="18" t="s">
        <v>239</v>
      </c>
      <c r="E67" s="6"/>
      <c r="F67" s="6" t="s">
        <v>1932</v>
      </c>
      <c r="G67" s="6" t="s">
        <v>48</v>
      </c>
      <c r="H67" s="7">
        <v>1.23</v>
      </c>
      <c r="I67" s="7">
        <v>6291</v>
      </c>
      <c r="J67" s="7">
        <v>0</v>
      </c>
      <c r="K67" s="7">
        <v>0.27000000000000002</v>
      </c>
      <c r="L67" s="8">
        <v>2.7000000000000001E-07</v>
      </c>
      <c r="M67" s="8">
        <v>0.0016000000000000001</v>
      </c>
      <c r="N67" s="8">
        <v>0.00010000000000000001</v>
      </c>
    </row>
    <row r="68" spans="2:14" ht="12.75">
      <c r="B68" s="6" t="s">
        <v>2004</v>
      </c>
      <c r="C68" s="17" t="s">
        <v>2005</v>
      </c>
      <c r="D68" s="18" t="s">
        <v>868</v>
      </c>
      <c r="E68" s="6"/>
      <c r="F68" s="6" t="s">
        <v>1932</v>
      </c>
      <c r="G68" s="6" t="s">
        <v>43</v>
      </c>
      <c r="H68" s="7">
        <v>27.859999999999999</v>
      </c>
      <c r="I68" s="7">
        <v>3426</v>
      </c>
      <c r="J68" s="7">
        <v>0</v>
      </c>
      <c r="K68" s="7">
        <v>2.9700000000000002</v>
      </c>
      <c r="L68" s="8">
        <v>3.3500000000000001E-06</v>
      </c>
      <c r="M68" s="8">
        <v>0.017899999999999999</v>
      </c>
      <c r="N68" s="8">
        <v>0.00080000000000000004</v>
      </c>
    </row>
    <row r="69" spans="2:14" ht="12.75">
      <c r="B69" s="6" t="s">
        <v>2006</v>
      </c>
      <c r="C69" s="17" t="s">
        <v>2007</v>
      </c>
      <c r="D69" s="18" t="s">
        <v>912</v>
      </c>
      <c r="E69" s="6"/>
      <c r="F69" s="6" t="s">
        <v>1932</v>
      </c>
      <c r="G69" s="6" t="s">
        <v>43</v>
      </c>
      <c r="H69" s="7">
        <v>12.01</v>
      </c>
      <c r="I69" s="7">
        <v>11196</v>
      </c>
      <c r="J69" s="7">
        <v>0</v>
      </c>
      <c r="K69" s="7">
        <v>4.1799999999999997</v>
      </c>
      <c r="L69" s="8">
        <v>1.9000000000000001E-07</v>
      </c>
      <c r="M69" s="8">
        <v>0.0252</v>
      </c>
      <c r="N69" s="8">
        <v>0.0011999999999999999</v>
      </c>
    </row>
    <row r="70" spans="2:14" ht="12.75">
      <c r="B70" s="6" t="s">
        <v>2008</v>
      </c>
      <c r="C70" s="17" t="s">
        <v>2009</v>
      </c>
      <c r="D70" s="18" t="s">
        <v>912</v>
      </c>
      <c r="E70" s="6"/>
      <c r="F70" s="6" t="s">
        <v>1932</v>
      </c>
      <c r="G70" s="6" t="s">
        <v>43</v>
      </c>
      <c r="H70" s="7">
        <v>1.54</v>
      </c>
      <c r="I70" s="7">
        <v>9587</v>
      </c>
      <c r="J70" s="7">
        <v>0</v>
      </c>
      <c r="K70" s="7">
        <v>0.46000000000000002</v>
      </c>
      <c r="L70" s="8">
        <v>4.0000000000000001E-08</v>
      </c>
      <c r="M70" s="8">
        <v>0.0028</v>
      </c>
      <c r="N70" s="8">
        <v>0.00010000000000000001</v>
      </c>
    </row>
    <row r="71" spans="2:14" ht="12.75">
      <c r="B71" s="6" t="s">
        <v>2010</v>
      </c>
      <c r="C71" s="17" t="s">
        <v>1993</v>
      </c>
      <c r="D71" s="18" t="s">
        <v>912</v>
      </c>
      <c r="E71" s="6"/>
      <c r="F71" s="6" t="s">
        <v>1932</v>
      </c>
      <c r="G71" s="6" t="s">
        <v>43</v>
      </c>
      <c r="H71" s="7">
        <v>21.09</v>
      </c>
      <c r="I71" s="7">
        <v>7085</v>
      </c>
      <c r="J71" s="7">
        <v>0</v>
      </c>
      <c r="K71" s="7">
        <v>4.6500000000000004</v>
      </c>
      <c r="L71" s="8">
        <v>2.9999999999999999E-07</v>
      </c>
      <c r="M71" s="8">
        <v>0.028000000000000001</v>
      </c>
      <c r="N71" s="8">
        <v>0.0012999999999999999</v>
      </c>
    </row>
    <row r="72" spans="2:14" ht="12.75">
      <c r="B72" s="6" t="s">
        <v>2011</v>
      </c>
      <c r="C72" s="17" t="s">
        <v>2012</v>
      </c>
      <c r="D72" s="18" t="s">
        <v>244</v>
      </c>
      <c r="E72" s="18">
        <v>513834200</v>
      </c>
      <c r="F72" s="6" t="s">
        <v>1932</v>
      </c>
      <c r="G72" s="6" t="s">
        <v>48</v>
      </c>
      <c r="H72" s="7">
        <v>1.5900000000000001</v>
      </c>
      <c r="I72" s="7">
        <v>23525</v>
      </c>
      <c r="J72" s="7">
        <v>0</v>
      </c>
      <c r="K72" s="7">
        <v>1.3200000000000001</v>
      </c>
      <c r="L72" s="8">
        <v>0</v>
      </c>
      <c r="M72" s="8">
        <v>0.0079000000000000008</v>
      </c>
      <c r="N72" s="8">
        <v>0.00040000000000000002</v>
      </c>
    </row>
    <row r="73" spans="2:14" ht="12.75">
      <c r="B73" s="6" t="s">
        <v>2013</v>
      </c>
      <c r="C73" s="17" t="s">
        <v>1987</v>
      </c>
      <c r="D73" s="18" t="s">
        <v>912</v>
      </c>
      <c r="E73" s="6"/>
      <c r="F73" s="6" t="s">
        <v>1932</v>
      </c>
      <c r="G73" s="6" t="s">
        <v>43</v>
      </c>
      <c r="H73" s="7">
        <v>6.96</v>
      </c>
      <c r="I73" s="7">
        <v>2109</v>
      </c>
      <c r="J73" s="7">
        <v>0</v>
      </c>
      <c r="K73" s="7">
        <v>0.46000000000000002</v>
      </c>
      <c r="L73" s="8">
        <v>4.9999999999999998E-08</v>
      </c>
      <c r="M73" s="8">
        <v>0.0027000000000000001</v>
      </c>
      <c r="N73" s="8">
        <v>0.00010000000000000001</v>
      </c>
    </row>
    <row r="74" spans="2:14" ht="12.75">
      <c r="B74" s="6" t="s">
        <v>2014</v>
      </c>
      <c r="C74" s="17" t="s">
        <v>2015</v>
      </c>
      <c r="D74" s="18" t="s">
        <v>824</v>
      </c>
      <c r="E74" s="6"/>
      <c r="F74" s="6" t="s">
        <v>1932</v>
      </c>
      <c r="G74" s="6" t="s">
        <v>43</v>
      </c>
      <c r="H74" s="7">
        <v>5.6799999999999997</v>
      </c>
      <c r="I74" s="7">
        <v>7696</v>
      </c>
      <c r="J74" s="7">
        <v>0</v>
      </c>
      <c r="K74" s="7">
        <v>1.3600000000000001</v>
      </c>
      <c r="L74" s="8">
        <v>1.2E-06</v>
      </c>
      <c r="M74" s="8">
        <v>0.0082000000000000007</v>
      </c>
      <c r="N74" s="8">
        <v>0.00040000000000000002</v>
      </c>
    </row>
    <row r="75" spans="2:14" ht="12.75">
      <c r="B75" s="6" t="s">
        <v>2016</v>
      </c>
      <c r="C75" s="17" t="s">
        <v>2017</v>
      </c>
      <c r="D75" s="18" t="s">
        <v>912</v>
      </c>
      <c r="E75" s="6"/>
      <c r="F75" s="6" t="s">
        <v>1932</v>
      </c>
      <c r="G75" s="6" t="s">
        <v>43</v>
      </c>
      <c r="H75" s="7">
        <v>8.3100000000000005</v>
      </c>
      <c r="I75" s="7">
        <v>18484</v>
      </c>
      <c r="J75" s="7">
        <v>0</v>
      </c>
      <c r="K75" s="7">
        <v>4.7800000000000002</v>
      </c>
      <c r="L75" s="8">
        <v>7.1999999999999999E-07</v>
      </c>
      <c r="M75" s="8">
        <v>0.028799999999999999</v>
      </c>
      <c r="N75" s="8">
        <v>0.0012999999999999999</v>
      </c>
    </row>
    <row r="76" spans="2:14" ht="12.75">
      <c r="B76" s="6" t="s">
        <v>2018</v>
      </c>
      <c r="C76" s="17" t="s">
        <v>2007</v>
      </c>
      <c r="D76" s="18" t="s">
        <v>824</v>
      </c>
      <c r="E76" s="18">
        <v>513834200</v>
      </c>
      <c r="F76" s="6" t="s">
        <v>1932</v>
      </c>
      <c r="G76" s="6" t="s">
        <v>43</v>
      </c>
      <c r="H76" s="7">
        <v>1.96</v>
      </c>
      <c r="I76" s="7">
        <v>11196</v>
      </c>
      <c r="J76" s="7">
        <v>0</v>
      </c>
      <c r="K76" s="7">
        <v>0.68000000000000005</v>
      </c>
      <c r="L76" s="8">
        <v>2.9999999999999997E-08</v>
      </c>
      <c r="M76" s="8">
        <v>0.0041000000000000003</v>
      </c>
      <c r="N76" s="8">
        <v>0.00020000000000000001</v>
      </c>
    </row>
    <row r="77" spans="2:14" ht="12.75">
      <c r="B77" s="6" t="s">
        <v>2019</v>
      </c>
      <c r="C77" s="17" t="s">
        <v>2020</v>
      </c>
      <c r="D77" s="18" t="s">
        <v>824</v>
      </c>
      <c r="E77" s="18">
        <v>513834200</v>
      </c>
      <c r="F77" s="6" t="s">
        <v>1932</v>
      </c>
      <c r="G77" s="6" t="s">
        <v>43</v>
      </c>
      <c r="H77" s="7">
        <v>12.82</v>
      </c>
      <c r="I77" s="7">
        <v>5550</v>
      </c>
      <c r="J77" s="7">
        <v>0</v>
      </c>
      <c r="K77" s="7">
        <v>2.21</v>
      </c>
      <c r="L77" s="8">
        <v>2.9999999999999997E-08</v>
      </c>
      <c r="M77" s="8">
        <v>0.013299999999999999</v>
      </c>
      <c r="N77" s="8">
        <v>0.00059999999999999995</v>
      </c>
    </row>
    <row r="78" spans="2:14" ht="12.75">
      <c r="B78" s="6" t="s">
        <v>2021</v>
      </c>
      <c r="C78" s="17" t="s">
        <v>2022</v>
      </c>
      <c r="D78" s="18" t="s">
        <v>868</v>
      </c>
      <c r="E78" s="6"/>
      <c r="F78" s="6" t="s">
        <v>1932</v>
      </c>
      <c r="G78" s="6" t="s">
        <v>43</v>
      </c>
      <c r="H78" s="7">
        <v>3.2000000000000002</v>
      </c>
      <c r="I78" s="7">
        <v>58693</v>
      </c>
      <c r="J78" s="7">
        <v>0</v>
      </c>
      <c r="K78" s="7">
        <v>5.8399999999999999</v>
      </c>
      <c r="L78" s="8">
        <v>0</v>
      </c>
      <c r="M78" s="8">
        <v>0.035200000000000002</v>
      </c>
      <c r="N78" s="8">
        <v>0.0016000000000000001</v>
      </c>
    </row>
    <row r="79" spans="2:14" ht="12.75">
      <c r="B79" s="6" t="s">
        <v>2023</v>
      </c>
      <c r="C79" s="17" t="s">
        <v>2024</v>
      </c>
      <c r="D79" s="18" t="s">
        <v>868</v>
      </c>
      <c r="E79" s="6"/>
      <c r="F79" s="6" t="s">
        <v>1932</v>
      </c>
      <c r="G79" s="6" t="s">
        <v>43</v>
      </c>
      <c r="H79" s="7">
        <v>3.3999999999999999</v>
      </c>
      <c r="I79" s="7">
        <v>46527</v>
      </c>
      <c r="J79" s="7">
        <v>0</v>
      </c>
      <c r="K79" s="7">
        <v>4.9199999999999999</v>
      </c>
      <c r="L79" s="8">
        <v>0</v>
      </c>
      <c r="M79" s="8">
        <v>0.029600000000000001</v>
      </c>
      <c r="N79" s="8">
        <v>0.0014</v>
      </c>
    </row>
    <row r="80" spans="2:14" ht="12.75">
      <c r="B80" s="6" t="s">
        <v>2025</v>
      </c>
      <c r="C80" s="17" t="s">
        <v>2026</v>
      </c>
      <c r="D80" s="18" t="s">
        <v>824</v>
      </c>
      <c r="E80" s="18">
        <v>513834200</v>
      </c>
      <c r="F80" s="6" t="s">
        <v>1932</v>
      </c>
      <c r="G80" s="6" t="s">
        <v>43</v>
      </c>
      <c r="H80" s="7">
        <v>2.8199999999999998</v>
      </c>
      <c r="I80" s="7">
        <v>14089</v>
      </c>
      <c r="J80" s="7">
        <v>0</v>
      </c>
      <c r="K80" s="7">
        <v>1.24</v>
      </c>
      <c r="L80" s="8">
        <v>1E-08</v>
      </c>
      <c r="M80" s="8">
        <v>0.0074000000000000003</v>
      </c>
      <c r="N80" s="8">
        <v>0.00029999999999999997</v>
      </c>
    </row>
    <row r="81" spans="2:14" ht="12.75">
      <c r="B81" s="6" t="s">
        <v>2025</v>
      </c>
      <c r="C81" s="17" t="s">
        <v>2026</v>
      </c>
      <c r="D81" s="18" t="s">
        <v>824</v>
      </c>
      <c r="E81" s="18">
        <v>513834200</v>
      </c>
      <c r="F81" s="6" t="s">
        <v>1932</v>
      </c>
      <c r="G81" s="6" t="s">
        <v>43</v>
      </c>
      <c r="H81" s="7">
        <v>41.920000000000002</v>
      </c>
      <c r="I81" s="7">
        <v>14089</v>
      </c>
      <c r="J81" s="7">
        <v>0</v>
      </c>
      <c r="K81" s="7">
        <v>18.370000000000001</v>
      </c>
      <c r="L81" s="8">
        <v>1.8E-07</v>
      </c>
      <c r="M81" s="8">
        <v>0.1106</v>
      </c>
      <c r="N81" s="8">
        <v>0.0051000000000000004</v>
      </c>
    </row>
    <row r="82" spans="2:14" ht="12.75">
      <c r="B82" s="6" t="s">
        <v>2027</v>
      </c>
      <c r="C82" s="17" t="s">
        <v>2028</v>
      </c>
      <c r="D82" s="18" t="s">
        <v>824</v>
      </c>
      <c r="E82" s="6"/>
      <c r="F82" s="6" t="s">
        <v>1932</v>
      </c>
      <c r="G82" s="6" t="s">
        <v>43</v>
      </c>
      <c r="H82" s="7">
        <v>7.3799999999999999</v>
      </c>
      <c r="I82" s="7">
        <v>3685</v>
      </c>
      <c r="J82" s="7">
        <v>0</v>
      </c>
      <c r="K82" s="7">
        <v>0.84999999999999998</v>
      </c>
      <c r="L82" s="8">
        <v>7.0000000000000005E-08</v>
      </c>
      <c r="M82" s="8">
        <v>0.0051000000000000004</v>
      </c>
      <c r="N82" s="8">
        <v>0.00020000000000000001</v>
      </c>
    </row>
    <row r="83" spans="2:14" ht="12.75">
      <c r="B83" s="6" t="s">
        <v>2029</v>
      </c>
      <c r="C83" s="17" t="s">
        <v>2030</v>
      </c>
      <c r="D83" s="18" t="s">
        <v>824</v>
      </c>
      <c r="E83" s="6"/>
      <c r="F83" s="6" t="s">
        <v>1932</v>
      </c>
      <c r="G83" s="6" t="s">
        <v>43</v>
      </c>
      <c r="H83" s="7">
        <v>10.210000000000001</v>
      </c>
      <c r="I83" s="7">
        <v>1668</v>
      </c>
      <c r="J83" s="7">
        <v>0</v>
      </c>
      <c r="K83" s="7">
        <v>0.53000000000000003</v>
      </c>
      <c r="L83" s="8">
        <v>0</v>
      </c>
      <c r="M83" s="8">
        <v>0.0032000000000000002</v>
      </c>
      <c r="N83" s="8">
        <v>0.00010000000000000001</v>
      </c>
    </row>
    <row r="84" spans="2:14" ht="12.75">
      <c r="B84" s="13" t="s">
        <v>2031</v>
      </c>
      <c r="C84" s="14"/>
      <c r="D84" s="21"/>
      <c r="E84" s="13"/>
      <c r="F84" s="13"/>
      <c r="G84" s="13"/>
      <c r="H84" s="15">
        <v>10.140000000000001</v>
      </c>
      <c r="K84" s="15">
        <v>0.27000000000000002</v>
      </c>
      <c r="M84" s="16">
        <v>0.0016000000000000001</v>
      </c>
      <c r="N84" s="16">
        <v>0.00010000000000000001</v>
      </c>
    </row>
    <row r="85" spans="2:14" ht="12.75">
      <c r="B85" s="6" t="s">
        <v>2032</v>
      </c>
      <c r="C85" s="17" t="s">
        <v>2033</v>
      </c>
      <c r="D85" s="18" t="s">
        <v>868</v>
      </c>
      <c r="E85" s="6"/>
      <c r="F85" s="6" t="s">
        <v>1939</v>
      </c>
      <c r="G85" s="6" t="s">
        <v>43</v>
      </c>
      <c r="H85" s="7">
        <v>0.20000000000000001</v>
      </c>
      <c r="I85" s="7">
        <v>12648.5</v>
      </c>
      <c r="J85" s="7">
        <v>0</v>
      </c>
      <c r="K85" s="7">
        <v>0.080000000000000002</v>
      </c>
      <c r="L85" s="8">
        <v>1E-08</v>
      </c>
      <c r="M85" s="8">
        <v>0.00050000000000000001</v>
      </c>
      <c r="N85" s="8">
        <v>0</v>
      </c>
    </row>
    <row r="86" spans="2:14" ht="12.75">
      <c r="B86" s="6" t="s">
        <v>2034</v>
      </c>
      <c r="C86" s="17" t="s">
        <v>2035</v>
      </c>
      <c r="D86" s="18" t="s">
        <v>868</v>
      </c>
      <c r="E86" s="6"/>
      <c r="F86" s="6" t="s">
        <v>1939</v>
      </c>
      <c r="G86" s="6" t="s">
        <v>43</v>
      </c>
      <c r="H86" s="7">
        <v>9.9399999999999995</v>
      </c>
      <c r="I86" s="7">
        <v>624.89999999999998</v>
      </c>
      <c r="J86" s="7">
        <v>0</v>
      </c>
      <c r="K86" s="7">
        <v>0.19</v>
      </c>
      <c r="L86" s="8">
        <v>4.0000000000000001E-08</v>
      </c>
      <c r="M86" s="8">
        <v>0.0011999999999999999</v>
      </c>
      <c r="N86" s="8">
        <v>0.00010000000000000001</v>
      </c>
    </row>
    <row r="87" spans="2:14" ht="12.75">
      <c r="B87" s="13" t="s">
        <v>1962</v>
      </c>
      <c r="C87" s="14"/>
      <c r="D87" s="21"/>
      <c r="E87" s="13"/>
      <c r="F87" s="13"/>
      <c r="G87" s="13"/>
      <c r="H87" s="15">
        <v>0</v>
      </c>
      <c r="K87" s="15">
        <v>0</v>
      </c>
      <c r="M87" s="16">
        <v>0</v>
      </c>
      <c r="N87" s="16">
        <v>0</v>
      </c>
    </row>
    <row r="88" spans="2:14" ht="12.75">
      <c r="B88" s="13" t="s">
        <v>1963</v>
      </c>
      <c r="C88" s="14"/>
      <c r="D88" s="21"/>
      <c r="E88" s="13"/>
      <c r="F88" s="13"/>
      <c r="G88" s="13"/>
      <c r="H88" s="15">
        <v>0</v>
      </c>
      <c r="K88" s="15">
        <v>0</v>
      </c>
      <c r="M88" s="16">
        <v>0</v>
      </c>
      <c r="N88" s="16">
        <v>0</v>
      </c>
    </row>
    <row r="91" spans="2:7" ht="12.75">
      <c r="B91" s="6" t="s">
        <v>178</v>
      </c>
      <c r="C91" s="17"/>
      <c r="D91" s="18"/>
      <c r="E91" s="6"/>
      <c r="F91" s="6"/>
      <c r="G91" s="6"/>
    </row>
    <row r="95" spans="2:2" ht="12.75">
      <c r="B95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c45bb0d-1831-4e78-aa14-9ed45425d7eb}">
  <dimension ref="B1:O73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1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2036</v>
      </c>
    </row>
    <row r="8" spans="2:15" ht="12.75">
      <c r="B8" s="3" t="s">
        <v>88</v>
      </c>
      <c r="C8" s="3" t="s">
        <v>89</v>
      </c>
      <c r="D8" s="3" t="s">
        <v>181</v>
      </c>
      <c r="E8" s="3" t="s">
        <v>90</v>
      </c>
      <c r="F8" s="3" t="s">
        <v>250</v>
      </c>
      <c r="G8" s="3" t="s">
        <v>91</v>
      </c>
      <c r="H8" s="3" t="s">
        <v>92</v>
      </c>
      <c r="I8" s="3" t="s">
        <v>93</v>
      </c>
      <c r="J8" s="3" t="s">
        <v>184</v>
      </c>
      <c r="K8" s="3" t="s">
        <v>42</v>
      </c>
      <c r="L8" s="3" t="s">
        <v>96</v>
      </c>
      <c r="M8" s="3" t="s">
        <v>186</v>
      </c>
      <c r="N8" s="3" t="s">
        <v>187</v>
      </c>
      <c r="O8" s="3" t="s">
        <v>188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191</v>
      </c>
      <c r="K9" s="4" t="s">
        <v>192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2037</v>
      </c>
      <c r="C11" s="12"/>
      <c r="D11" s="20"/>
      <c r="E11" s="3"/>
      <c r="F11" s="3"/>
      <c r="G11" s="3"/>
      <c r="H11" s="3"/>
      <c r="I11" s="3"/>
      <c r="J11" s="9">
        <v>2366.7800000000002</v>
      </c>
      <c r="L11" s="9">
        <v>68.019999999999996</v>
      </c>
      <c r="N11" s="10">
        <v>1</v>
      </c>
      <c r="O11" s="10">
        <v>0.018800000000000001</v>
      </c>
    </row>
    <row r="12" spans="2:15" ht="12.75">
      <c r="B12" s="3" t="s">
        <v>102</v>
      </c>
      <c r="C12" s="12"/>
      <c r="D12" s="20"/>
      <c r="E12" s="3"/>
      <c r="F12" s="3"/>
      <c r="G12" s="3"/>
      <c r="H12" s="3"/>
      <c r="I12" s="3"/>
      <c r="J12" s="9">
        <v>0.089999999999999997</v>
      </c>
      <c r="L12" s="9">
        <v>0</v>
      </c>
      <c r="N12" s="10">
        <v>0</v>
      </c>
      <c r="O12" s="10">
        <v>0</v>
      </c>
    </row>
    <row r="13" spans="2:15" ht="12.75">
      <c r="B13" s="13" t="s">
        <v>2038</v>
      </c>
      <c r="C13" s="14"/>
      <c r="D13" s="21"/>
      <c r="E13" s="13"/>
      <c r="F13" s="13"/>
      <c r="G13" s="13"/>
      <c r="H13" s="13"/>
      <c r="I13" s="13"/>
      <c r="J13" s="15">
        <v>0.089999999999999997</v>
      </c>
      <c r="L13" s="15">
        <v>0</v>
      </c>
      <c r="N13" s="16">
        <v>0</v>
      </c>
      <c r="O13" s="16">
        <v>0</v>
      </c>
    </row>
    <row r="14" spans="2:15" ht="12.75">
      <c r="B14" s="6" t="s">
        <v>2039</v>
      </c>
      <c r="C14" s="17">
        <v>5129689</v>
      </c>
      <c r="D14" s="18" t="s">
        <v>197</v>
      </c>
      <c r="E14" s="18">
        <v>511776783</v>
      </c>
      <c r="F14" s="6" t="s">
        <v>1939</v>
      </c>
      <c r="G14" s="6" t="s">
        <v>176</v>
      </c>
      <c r="H14" s="6"/>
      <c r="I14" s="6" t="s">
        <v>107</v>
      </c>
      <c r="J14" s="7">
        <v>0.089999999999999997</v>
      </c>
      <c r="K14" s="7">
        <v>338.92000000000002</v>
      </c>
      <c r="L14" s="7">
        <v>0</v>
      </c>
      <c r="M14" s="8">
        <v>0</v>
      </c>
      <c r="N14" s="8">
        <v>0</v>
      </c>
      <c r="O14" s="8">
        <v>0</v>
      </c>
    </row>
    <row r="15" spans="2:15" ht="12.75">
      <c r="B15" s="13" t="s">
        <v>2040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2041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13" t="s">
        <v>2042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177</v>
      </c>
      <c r="C18" s="12"/>
      <c r="D18" s="20"/>
      <c r="E18" s="3"/>
      <c r="F18" s="3"/>
      <c r="G18" s="3"/>
      <c r="H18" s="3"/>
      <c r="I18" s="3"/>
      <c r="J18" s="9">
        <v>2366.6900000000001</v>
      </c>
      <c r="L18" s="9">
        <v>68.019999999999996</v>
      </c>
      <c r="N18" s="10">
        <v>1</v>
      </c>
      <c r="O18" s="10">
        <v>0.018800000000000001</v>
      </c>
    </row>
    <row r="19" spans="2:15" ht="12.75">
      <c r="B19" s="13" t="s">
        <v>2038</v>
      </c>
      <c r="C19" s="14"/>
      <c r="D19" s="21"/>
      <c r="E19" s="13"/>
      <c r="F19" s="13"/>
      <c r="G19" s="13"/>
      <c r="H19" s="13"/>
      <c r="I19" s="13"/>
      <c r="J19" s="15">
        <v>44.649999999999999</v>
      </c>
      <c r="L19" s="15">
        <v>2.1800000000000002</v>
      </c>
      <c r="N19" s="16">
        <v>0.032000000000000001</v>
      </c>
      <c r="O19" s="16">
        <v>0.00059999999999999995</v>
      </c>
    </row>
    <row r="20" spans="2:15" ht="12.75">
      <c r="B20" s="6" t="s">
        <v>2043</v>
      </c>
      <c r="C20" s="17" t="s">
        <v>2044</v>
      </c>
      <c r="D20" s="18" t="s">
        <v>244</v>
      </c>
      <c r="E20" s="6"/>
      <c r="F20" s="6" t="s">
        <v>1939</v>
      </c>
      <c r="G20" s="6" t="s">
        <v>873</v>
      </c>
      <c r="H20" s="6" t="s">
        <v>817</v>
      </c>
      <c r="I20" s="6" t="s">
        <v>43</v>
      </c>
      <c r="J20" s="7">
        <v>0.01</v>
      </c>
      <c r="K20" s="7">
        <v>221100</v>
      </c>
      <c r="L20" s="7">
        <v>0.080000000000000002</v>
      </c>
      <c r="M20" s="8">
        <v>0</v>
      </c>
      <c r="N20" s="8">
        <v>0.0011999999999999999</v>
      </c>
      <c r="O20" s="8">
        <v>0</v>
      </c>
    </row>
    <row r="21" spans="2:15" ht="12.75">
      <c r="B21" s="6" t="s">
        <v>2045</v>
      </c>
      <c r="C21" s="17" t="s">
        <v>2046</v>
      </c>
      <c r="D21" s="18" t="s">
        <v>244</v>
      </c>
      <c r="E21" s="6"/>
      <c r="F21" s="6" t="s">
        <v>1939</v>
      </c>
      <c r="G21" s="6" t="s">
        <v>1086</v>
      </c>
      <c r="H21" s="6" t="s">
        <v>817</v>
      </c>
      <c r="I21" s="6" t="s">
        <v>43</v>
      </c>
      <c r="J21" s="7">
        <v>0.12</v>
      </c>
      <c r="K21" s="7">
        <v>103500</v>
      </c>
      <c r="L21" s="7">
        <v>0.40000000000000002</v>
      </c>
      <c r="M21" s="8">
        <v>0</v>
      </c>
      <c r="N21" s="8">
        <v>0.0057999999999999996</v>
      </c>
      <c r="O21" s="8">
        <v>0.00010000000000000001</v>
      </c>
    </row>
    <row r="22" spans="2:15" ht="12.75">
      <c r="B22" s="6" t="s">
        <v>2047</v>
      </c>
      <c r="C22" s="17" t="s">
        <v>2048</v>
      </c>
      <c r="D22" s="18" t="s">
        <v>824</v>
      </c>
      <c r="E22" s="6"/>
      <c r="F22" s="6" t="s">
        <v>1939</v>
      </c>
      <c r="G22" s="6" t="s">
        <v>1192</v>
      </c>
      <c r="H22" s="6" t="s">
        <v>817</v>
      </c>
      <c r="I22" s="6" t="s">
        <v>43</v>
      </c>
      <c r="J22" s="7">
        <v>0.02</v>
      </c>
      <c r="K22" s="7">
        <v>1501600</v>
      </c>
      <c r="L22" s="7">
        <v>0.78000000000000003</v>
      </c>
      <c r="M22" s="8">
        <v>0</v>
      </c>
      <c r="N22" s="8">
        <v>0.0114</v>
      </c>
      <c r="O22" s="8">
        <v>0.00020000000000000001</v>
      </c>
    </row>
    <row r="23" spans="2:15" ht="12.75">
      <c r="B23" s="6" t="s">
        <v>2049</v>
      </c>
      <c r="C23" s="17" t="s">
        <v>2050</v>
      </c>
      <c r="D23" s="18" t="s">
        <v>244</v>
      </c>
      <c r="E23" s="6"/>
      <c r="F23" s="6" t="s">
        <v>1939</v>
      </c>
      <c r="G23" s="6" t="s">
        <v>1192</v>
      </c>
      <c r="H23" s="6" t="s">
        <v>817</v>
      </c>
      <c r="I23" s="6" t="s">
        <v>43</v>
      </c>
      <c r="J23" s="7">
        <v>0</v>
      </c>
      <c r="K23" s="7">
        <v>14068130</v>
      </c>
      <c r="L23" s="7">
        <v>0.31</v>
      </c>
      <c r="M23" s="8">
        <v>0</v>
      </c>
      <c r="N23" s="8">
        <v>0.0044999999999999997</v>
      </c>
      <c r="O23" s="8">
        <v>0.00010000000000000001</v>
      </c>
    </row>
    <row r="24" spans="2:15" ht="12.75">
      <c r="B24" s="6" t="s">
        <v>2051</v>
      </c>
      <c r="C24" s="17" t="s">
        <v>2052</v>
      </c>
      <c r="D24" s="18" t="s">
        <v>244</v>
      </c>
      <c r="E24" s="6"/>
      <c r="F24" s="6" t="s">
        <v>1939</v>
      </c>
      <c r="G24" s="6" t="s">
        <v>176</v>
      </c>
      <c r="H24" s="6"/>
      <c r="I24" s="6" t="s">
        <v>43</v>
      </c>
      <c r="J24" s="7">
        <v>0.080000000000000002</v>
      </c>
      <c r="K24" s="7">
        <v>81290</v>
      </c>
      <c r="L24" s="7">
        <v>0.20999999999999999</v>
      </c>
      <c r="M24" s="8">
        <v>0</v>
      </c>
      <c r="N24" s="8">
        <v>0.0032000000000000002</v>
      </c>
      <c r="O24" s="8">
        <v>0.00010000000000000001</v>
      </c>
    </row>
    <row r="25" spans="2:15" ht="12.75">
      <c r="B25" s="6" t="s">
        <v>2053</v>
      </c>
      <c r="C25" s="17" t="s">
        <v>2054</v>
      </c>
      <c r="D25" s="18" t="s">
        <v>244</v>
      </c>
      <c r="E25" s="6"/>
      <c r="F25" s="6" t="s">
        <v>1939</v>
      </c>
      <c r="G25" s="6" t="s">
        <v>176</v>
      </c>
      <c r="H25" s="6"/>
      <c r="I25" s="6" t="s">
        <v>107</v>
      </c>
      <c r="J25" s="7">
        <v>0.27000000000000002</v>
      </c>
      <c r="K25" s="7">
        <v>10076</v>
      </c>
      <c r="L25" s="7">
        <v>0.029999999999999999</v>
      </c>
      <c r="M25" s="8">
        <v>0</v>
      </c>
      <c r="N25" s="8">
        <v>0.00040000000000000002</v>
      </c>
      <c r="O25" s="8">
        <v>0</v>
      </c>
    </row>
    <row r="26" spans="2:15" ht="12.75">
      <c r="B26" s="6" t="s">
        <v>2055</v>
      </c>
      <c r="C26" s="17" t="s">
        <v>2056</v>
      </c>
      <c r="D26" s="18" t="s">
        <v>244</v>
      </c>
      <c r="E26" s="6"/>
      <c r="F26" s="6" t="s">
        <v>1939</v>
      </c>
      <c r="G26" s="6" t="s">
        <v>176</v>
      </c>
      <c r="H26" s="6"/>
      <c r="I26" s="6" t="s">
        <v>48</v>
      </c>
      <c r="J26" s="7">
        <v>1.6399999999999999</v>
      </c>
      <c r="K26" s="7">
        <v>4022</v>
      </c>
      <c r="L26" s="7">
        <v>0.23000000000000001</v>
      </c>
      <c r="M26" s="8">
        <v>2.9999999999999997E-08</v>
      </c>
      <c r="N26" s="8">
        <v>0.0033999999999999998</v>
      </c>
      <c r="O26" s="8">
        <v>0.00010000000000000001</v>
      </c>
    </row>
    <row r="27" spans="2:15" ht="12.75">
      <c r="B27" s="6" t="s">
        <v>2057</v>
      </c>
      <c r="C27" s="17" t="s">
        <v>2058</v>
      </c>
      <c r="D27" s="18" t="s">
        <v>868</v>
      </c>
      <c r="E27" s="6"/>
      <c r="F27" s="6" t="s">
        <v>1939</v>
      </c>
      <c r="G27" s="6" t="s">
        <v>176</v>
      </c>
      <c r="H27" s="6"/>
      <c r="I27" s="6" t="s">
        <v>48</v>
      </c>
      <c r="J27" s="7">
        <v>42.509999999999998</v>
      </c>
      <c r="K27" s="7">
        <v>97</v>
      </c>
      <c r="L27" s="7">
        <v>0.14999999999999999</v>
      </c>
      <c r="M27" s="8">
        <v>3.4999999999999998E-07</v>
      </c>
      <c r="N27" s="8">
        <v>0.0020999999999999999</v>
      </c>
      <c r="O27" s="8">
        <v>0</v>
      </c>
    </row>
    <row r="28" spans="2:15" ht="12.75">
      <c r="B28" s="13" t="s">
        <v>2059</v>
      </c>
      <c r="C28" s="14"/>
      <c r="D28" s="21"/>
      <c r="E28" s="13"/>
      <c r="F28" s="13"/>
      <c r="G28" s="13"/>
      <c r="H28" s="13"/>
      <c r="I28" s="13"/>
      <c r="J28" s="15">
        <v>0.17999999999999999</v>
      </c>
      <c r="L28" s="15">
        <v>0.82999999999999996</v>
      </c>
      <c r="N28" s="16">
        <v>0.012200000000000001</v>
      </c>
      <c r="O28" s="16">
        <v>0.00020000000000000001</v>
      </c>
    </row>
    <row r="29" spans="2:15" ht="12.75">
      <c r="B29" s="6" t="s">
        <v>2060</v>
      </c>
      <c r="C29" s="17" t="s">
        <v>2061</v>
      </c>
      <c r="D29" s="18" t="s">
        <v>244</v>
      </c>
      <c r="E29" s="6"/>
      <c r="F29" s="6" t="s">
        <v>1939</v>
      </c>
      <c r="G29" s="6" t="s">
        <v>176</v>
      </c>
      <c r="H29" s="6"/>
      <c r="I29" s="6" t="s">
        <v>43</v>
      </c>
      <c r="J29" s="7">
        <v>0.17999999999999999</v>
      </c>
      <c r="K29" s="7">
        <v>148152</v>
      </c>
      <c r="L29" s="7">
        <v>0.82999999999999996</v>
      </c>
      <c r="M29" s="8">
        <v>9.9999999999999995E-08</v>
      </c>
      <c r="N29" s="8">
        <v>0.012200000000000001</v>
      </c>
      <c r="O29" s="8">
        <v>0.00020000000000000001</v>
      </c>
    </row>
    <row r="30" spans="2:15" ht="12.75">
      <c r="B30" s="13" t="s">
        <v>2041</v>
      </c>
      <c r="C30" s="14"/>
      <c r="D30" s="21"/>
      <c r="E30" s="13"/>
      <c r="F30" s="13"/>
      <c r="G30" s="13"/>
      <c r="H30" s="13"/>
      <c r="I30" s="13"/>
      <c r="J30" s="15">
        <v>2160.3699999999999</v>
      </c>
      <c r="L30" s="15">
        <v>63.270000000000003</v>
      </c>
      <c r="N30" s="16">
        <v>0.93010000000000004</v>
      </c>
      <c r="O30" s="16">
        <v>0.017500000000000002</v>
      </c>
    </row>
    <row r="31" spans="2:15" ht="12.75">
      <c r="B31" s="6" t="s">
        <v>2062</v>
      </c>
      <c r="C31" s="17" t="s">
        <v>2063</v>
      </c>
      <c r="D31" s="18" t="s">
        <v>244</v>
      </c>
      <c r="E31" s="6"/>
      <c r="F31" s="6" t="s">
        <v>1932</v>
      </c>
      <c r="G31" s="6" t="s">
        <v>176</v>
      </c>
      <c r="H31" s="6"/>
      <c r="I31" s="6" t="s">
        <v>43</v>
      </c>
      <c r="J31" s="7">
        <v>8.0800000000000001</v>
      </c>
      <c r="K31" s="7">
        <v>22157</v>
      </c>
      <c r="L31" s="7">
        <v>5.5700000000000003</v>
      </c>
      <c r="M31" s="8">
        <v>0</v>
      </c>
      <c r="N31" s="8">
        <v>0.081799999999999998</v>
      </c>
      <c r="O31" s="8">
        <v>0.0015</v>
      </c>
    </row>
    <row r="32" spans="2:15" ht="12.75">
      <c r="B32" s="6" t="s">
        <v>2064</v>
      </c>
      <c r="C32" s="17" t="s">
        <v>2065</v>
      </c>
      <c r="D32" s="18" t="s">
        <v>244</v>
      </c>
      <c r="E32" s="6"/>
      <c r="F32" s="6" t="s">
        <v>1932</v>
      </c>
      <c r="G32" s="6" t="s">
        <v>176</v>
      </c>
      <c r="H32" s="6"/>
      <c r="I32" s="6" t="s">
        <v>43</v>
      </c>
      <c r="J32" s="7">
        <v>3.6800000000000002</v>
      </c>
      <c r="K32" s="7">
        <v>11076</v>
      </c>
      <c r="L32" s="7">
        <v>1.27</v>
      </c>
      <c r="M32" s="8">
        <v>0</v>
      </c>
      <c r="N32" s="8">
        <v>0.018599999999999998</v>
      </c>
      <c r="O32" s="8">
        <v>0.00029999999999999997</v>
      </c>
    </row>
    <row r="33" spans="2:15" ht="12.75">
      <c r="B33" s="6" t="s">
        <v>2066</v>
      </c>
      <c r="C33" s="17" t="s">
        <v>2067</v>
      </c>
      <c r="D33" s="18" t="s">
        <v>244</v>
      </c>
      <c r="E33" s="6"/>
      <c r="F33" s="6" t="s">
        <v>1932</v>
      </c>
      <c r="G33" s="6" t="s">
        <v>176</v>
      </c>
      <c r="H33" s="6"/>
      <c r="I33" s="6" t="s">
        <v>43</v>
      </c>
      <c r="J33" s="7">
        <v>0.01</v>
      </c>
      <c r="K33" s="7">
        <v>19627600</v>
      </c>
      <c r="L33" s="7">
        <v>3.7799999999999998</v>
      </c>
      <c r="M33" s="8">
        <v>0</v>
      </c>
      <c r="N33" s="8">
        <v>0.055599999999999997</v>
      </c>
      <c r="O33" s="8">
        <v>0.001</v>
      </c>
    </row>
    <row r="34" spans="2:15" ht="12.75">
      <c r="B34" s="6" t="s">
        <v>2068</v>
      </c>
      <c r="C34" s="17" t="s">
        <v>2069</v>
      </c>
      <c r="D34" s="18" t="s">
        <v>244</v>
      </c>
      <c r="E34" s="6"/>
      <c r="F34" s="6" t="s">
        <v>1932</v>
      </c>
      <c r="G34" s="6" t="s">
        <v>176</v>
      </c>
      <c r="H34" s="6"/>
      <c r="I34" s="6" t="s">
        <v>43</v>
      </c>
      <c r="J34" s="7">
        <v>0.01</v>
      </c>
      <c r="K34" s="7">
        <v>4708801</v>
      </c>
      <c r="L34" s="7">
        <v>1.1299999999999999</v>
      </c>
      <c r="M34" s="8">
        <v>0</v>
      </c>
      <c r="N34" s="8">
        <v>0.0166</v>
      </c>
      <c r="O34" s="8">
        <v>0.00029999999999999997</v>
      </c>
    </row>
    <row r="35" spans="2:15" ht="12.75">
      <c r="B35" s="6" t="s">
        <v>2070</v>
      </c>
      <c r="C35" s="17" t="s">
        <v>2071</v>
      </c>
      <c r="D35" s="18" t="s">
        <v>244</v>
      </c>
      <c r="E35" s="6"/>
      <c r="F35" s="6" t="s">
        <v>1932</v>
      </c>
      <c r="G35" s="6" t="s">
        <v>176</v>
      </c>
      <c r="H35" s="6"/>
      <c r="I35" s="6" t="s">
        <v>48</v>
      </c>
      <c r="J35" s="7">
        <v>2.4700000000000002</v>
      </c>
      <c r="K35" s="7">
        <v>6382</v>
      </c>
      <c r="L35" s="7">
        <v>0.55000000000000004</v>
      </c>
      <c r="M35" s="8">
        <v>1.4999999999999999E-07</v>
      </c>
      <c r="N35" s="8">
        <v>0.0082000000000000007</v>
      </c>
      <c r="O35" s="8">
        <v>0.00020000000000000001</v>
      </c>
    </row>
    <row r="36" spans="2:15" ht="12.75">
      <c r="B36" s="6" t="s">
        <v>2072</v>
      </c>
      <c r="C36" s="17" t="s">
        <v>2073</v>
      </c>
      <c r="D36" s="18" t="s">
        <v>244</v>
      </c>
      <c r="E36" s="6"/>
      <c r="F36" s="6" t="s">
        <v>1932</v>
      </c>
      <c r="G36" s="6" t="s">
        <v>176</v>
      </c>
      <c r="H36" s="6"/>
      <c r="I36" s="6" t="s">
        <v>44</v>
      </c>
      <c r="J36" s="7">
        <v>9.1799999999999997</v>
      </c>
      <c r="K36" s="7">
        <v>191400</v>
      </c>
      <c r="L36" s="7">
        <v>0.46999999999999997</v>
      </c>
      <c r="M36" s="8">
        <v>8.0000000000000002E-08</v>
      </c>
      <c r="N36" s="8">
        <v>0.0070000000000000001</v>
      </c>
      <c r="O36" s="8">
        <v>0.00010000000000000001</v>
      </c>
    </row>
    <row r="37" spans="2:15" ht="12.75">
      <c r="B37" s="6" t="s">
        <v>2074</v>
      </c>
      <c r="C37" s="17" t="s">
        <v>2075</v>
      </c>
      <c r="D37" s="18" t="s">
        <v>868</v>
      </c>
      <c r="E37" s="6"/>
      <c r="F37" s="6" t="s">
        <v>1932</v>
      </c>
      <c r="G37" s="6" t="s">
        <v>176</v>
      </c>
      <c r="H37" s="6"/>
      <c r="I37" s="6" t="s">
        <v>107</v>
      </c>
      <c r="J37" s="7">
        <v>4.9199999999999999</v>
      </c>
      <c r="K37" s="7">
        <v>33120</v>
      </c>
      <c r="L37" s="7">
        <v>1.6299999999999999</v>
      </c>
      <c r="M37" s="8">
        <v>3.3000000000000002E-07</v>
      </c>
      <c r="N37" s="8">
        <v>0.023900000000000001</v>
      </c>
      <c r="O37" s="8">
        <v>0.00040000000000000002</v>
      </c>
    </row>
    <row r="38" spans="2:15" ht="12.75">
      <c r="B38" s="6" t="s">
        <v>2076</v>
      </c>
      <c r="C38" s="17" t="s">
        <v>2073</v>
      </c>
      <c r="D38" s="18" t="s">
        <v>244</v>
      </c>
      <c r="E38" s="6"/>
      <c r="F38" s="6" t="s">
        <v>1932</v>
      </c>
      <c r="G38" s="6" t="s">
        <v>176</v>
      </c>
      <c r="H38" s="6"/>
      <c r="I38" s="6" t="s">
        <v>107</v>
      </c>
      <c r="J38" s="7">
        <v>0.02</v>
      </c>
      <c r="K38" s="7">
        <v>19140000</v>
      </c>
      <c r="L38" s="7">
        <v>3.54</v>
      </c>
      <c r="M38" s="8">
        <v>4.0000000000000001E-08</v>
      </c>
      <c r="N38" s="8">
        <v>0.0521</v>
      </c>
      <c r="O38" s="8">
        <v>0.001</v>
      </c>
    </row>
    <row r="39" spans="2:15" ht="12.75">
      <c r="B39" s="6" t="s">
        <v>2077</v>
      </c>
      <c r="C39" s="17" t="s">
        <v>2078</v>
      </c>
      <c r="D39" s="18" t="s">
        <v>244</v>
      </c>
      <c r="E39" s="6"/>
      <c r="F39" s="6" t="s">
        <v>1932</v>
      </c>
      <c r="G39" s="6" t="s">
        <v>176</v>
      </c>
      <c r="H39" s="6"/>
      <c r="I39" s="6" t="s">
        <v>43</v>
      </c>
      <c r="J39" s="7">
        <v>0</v>
      </c>
      <c r="K39" s="7">
        <v>38626440</v>
      </c>
      <c r="L39" s="7">
        <v>0.83999999999999997</v>
      </c>
      <c r="M39" s="8">
        <v>0</v>
      </c>
      <c r="N39" s="8">
        <v>0.0124</v>
      </c>
      <c r="O39" s="8">
        <v>0.00020000000000000001</v>
      </c>
    </row>
    <row r="40" spans="2:15" ht="12.75">
      <c r="B40" s="6" t="s">
        <v>2079</v>
      </c>
      <c r="C40" s="17" t="s">
        <v>2080</v>
      </c>
      <c r="D40" s="18" t="s">
        <v>244</v>
      </c>
      <c r="E40" s="6"/>
      <c r="F40" s="6" t="s">
        <v>1932</v>
      </c>
      <c r="G40" s="6" t="s">
        <v>176</v>
      </c>
      <c r="H40" s="6"/>
      <c r="I40" s="6" t="s">
        <v>48</v>
      </c>
      <c r="J40" s="7">
        <v>73.650000000000006</v>
      </c>
      <c r="K40" s="7">
        <v>2928</v>
      </c>
      <c r="L40" s="7">
        <v>7.5899999999999999</v>
      </c>
      <c r="M40" s="8">
        <v>1.1000000000000001E-07</v>
      </c>
      <c r="N40" s="8">
        <v>0.11160000000000001</v>
      </c>
      <c r="O40" s="8">
        <v>0.0020999999999999999</v>
      </c>
    </row>
    <row r="41" spans="2:15" ht="12.75">
      <c r="B41" s="6" t="s">
        <v>2081</v>
      </c>
      <c r="C41" s="17" t="s">
        <v>2080</v>
      </c>
      <c r="D41" s="18" t="s">
        <v>244</v>
      </c>
      <c r="E41" s="6"/>
      <c r="F41" s="6" t="s">
        <v>1932</v>
      </c>
      <c r="G41" s="6" t="s">
        <v>176</v>
      </c>
      <c r="H41" s="6"/>
      <c r="I41" s="6" t="s">
        <v>48</v>
      </c>
      <c r="J41" s="7">
        <v>0.01</v>
      </c>
      <c r="K41" s="7">
        <v>292790</v>
      </c>
      <c r="L41" s="7">
        <v>0.14000000000000001</v>
      </c>
      <c r="M41" s="8">
        <v>0</v>
      </c>
      <c r="N41" s="8">
        <v>0.0020999999999999999</v>
      </c>
      <c r="O41" s="8">
        <v>0</v>
      </c>
    </row>
    <row r="42" spans="2:15" ht="12.75">
      <c r="B42" s="6" t="s">
        <v>2082</v>
      </c>
      <c r="C42" s="17" t="s">
        <v>2083</v>
      </c>
      <c r="D42" s="18" t="s">
        <v>982</v>
      </c>
      <c r="E42" s="6"/>
      <c r="F42" s="6" t="s">
        <v>1932</v>
      </c>
      <c r="G42" s="6" t="s">
        <v>176</v>
      </c>
      <c r="H42" s="6"/>
      <c r="I42" s="6" t="s">
        <v>43</v>
      </c>
      <c r="J42" s="7">
        <v>0.059999999999999998</v>
      </c>
      <c r="K42" s="7">
        <v>50878</v>
      </c>
      <c r="L42" s="7">
        <v>0.089999999999999997</v>
      </c>
      <c r="M42" s="8">
        <v>0</v>
      </c>
      <c r="N42" s="8">
        <v>0.0014</v>
      </c>
      <c r="O42" s="8">
        <v>0</v>
      </c>
    </row>
    <row r="43" spans="2:15" ht="12.75">
      <c r="B43" s="6" t="s">
        <v>2084</v>
      </c>
      <c r="C43" s="17" t="s">
        <v>2085</v>
      </c>
      <c r="D43" s="18" t="s">
        <v>244</v>
      </c>
      <c r="E43" s="6"/>
      <c r="F43" s="6" t="s">
        <v>1932</v>
      </c>
      <c r="G43" s="6" t="s">
        <v>176</v>
      </c>
      <c r="H43" s="6"/>
      <c r="I43" s="6" t="s">
        <v>43</v>
      </c>
      <c r="J43" s="7">
        <v>2.0499999999999998</v>
      </c>
      <c r="K43" s="7">
        <v>52342</v>
      </c>
      <c r="L43" s="7">
        <v>3.3300000000000001</v>
      </c>
      <c r="M43" s="8">
        <v>4.6700000000000002E-06</v>
      </c>
      <c r="N43" s="8">
        <v>0.049000000000000002</v>
      </c>
      <c r="O43" s="8">
        <v>0.00089999999999999998</v>
      </c>
    </row>
    <row r="44" spans="2:15" ht="12.75">
      <c r="B44" s="6" t="s">
        <v>2086</v>
      </c>
      <c r="C44" s="17" t="s">
        <v>2087</v>
      </c>
      <c r="D44" s="18" t="s">
        <v>244</v>
      </c>
      <c r="E44" s="6"/>
      <c r="F44" s="6" t="s">
        <v>1932</v>
      </c>
      <c r="G44" s="6" t="s">
        <v>176</v>
      </c>
      <c r="H44" s="6"/>
      <c r="I44" s="6" t="s">
        <v>43</v>
      </c>
      <c r="J44" s="7">
        <v>1.3100000000000001</v>
      </c>
      <c r="K44" s="7">
        <v>51573</v>
      </c>
      <c r="L44" s="7">
        <v>2.1099999999999999</v>
      </c>
      <c r="M44" s="8">
        <v>2.9900000000000002E-06</v>
      </c>
      <c r="N44" s="8">
        <v>0.031</v>
      </c>
      <c r="O44" s="8">
        <v>0.00059999999999999995</v>
      </c>
    </row>
    <row r="45" spans="2:15" ht="12.75">
      <c r="B45" s="6" t="s">
        <v>2088</v>
      </c>
      <c r="C45" s="17" t="s">
        <v>2089</v>
      </c>
      <c r="D45" s="18" t="s">
        <v>244</v>
      </c>
      <c r="E45" s="6"/>
      <c r="F45" s="6" t="s">
        <v>1932</v>
      </c>
      <c r="G45" s="6" t="s">
        <v>176</v>
      </c>
      <c r="H45" s="6"/>
      <c r="I45" s="6" t="s">
        <v>43</v>
      </c>
      <c r="J45" s="7">
        <v>3.5800000000000001</v>
      </c>
      <c r="K45" s="7">
        <v>4968</v>
      </c>
      <c r="L45" s="7">
        <v>0.55000000000000004</v>
      </c>
      <c r="M45" s="8">
        <v>0</v>
      </c>
      <c r="N45" s="8">
        <v>0.0080999999999999996</v>
      </c>
      <c r="O45" s="8">
        <v>0.00020000000000000001</v>
      </c>
    </row>
    <row r="46" spans="2:15" ht="12.75">
      <c r="B46" s="6" t="s">
        <v>2090</v>
      </c>
      <c r="C46" s="17" t="s">
        <v>2091</v>
      </c>
      <c r="D46" s="18" t="s">
        <v>244</v>
      </c>
      <c r="E46" s="6"/>
      <c r="F46" s="6" t="s">
        <v>1932</v>
      </c>
      <c r="G46" s="6" t="s">
        <v>176</v>
      </c>
      <c r="H46" s="6"/>
      <c r="I46" s="6" t="s">
        <v>43</v>
      </c>
      <c r="J46" s="7">
        <v>0.040000000000000001</v>
      </c>
      <c r="K46" s="7">
        <v>2286500</v>
      </c>
      <c r="L46" s="7">
        <v>2.8900000000000001</v>
      </c>
      <c r="M46" s="8">
        <v>0</v>
      </c>
      <c r="N46" s="8">
        <v>0.042500000000000003</v>
      </c>
      <c r="O46" s="8">
        <v>0.00080000000000000004</v>
      </c>
    </row>
    <row r="47" spans="2:15" ht="12.75">
      <c r="B47" s="6" t="s">
        <v>2092</v>
      </c>
      <c r="C47" s="17" t="s">
        <v>2093</v>
      </c>
      <c r="D47" s="18" t="s">
        <v>244</v>
      </c>
      <c r="E47" s="6"/>
      <c r="F47" s="6" t="s">
        <v>1932</v>
      </c>
      <c r="G47" s="6" t="s">
        <v>176</v>
      </c>
      <c r="H47" s="6"/>
      <c r="I47" s="6" t="s">
        <v>43</v>
      </c>
      <c r="J47" s="7">
        <v>0.059999999999999998</v>
      </c>
      <c r="K47" s="7">
        <v>400427</v>
      </c>
      <c r="L47" s="7">
        <v>0.81000000000000005</v>
      </c>
      <c r="M47" s="8">
        <v>0</v>
      </c>
      <c r="N47" s="8">
        <v>0.011900000000000001</v>
      </c>
      <c r="O47" s="8">
        <v>0.00020000000000000001</v>
      </c>
    </row>
    <row r="48" spans="2:15" ht="12.75">
      <c r="B48" s="6" t="s">
        <v>2094</v>
      </c>
      <c r="C48" s="17" t="s">
        <v>2095</v>
      </c>
      <c r="D48" s="18" t="s">
        <v>244</v>
      </c>
      <c r="E48" s="6"/>
      <c r="F48" s="6" t="s">
        <v>1932</v>
      </c>
      <c r="G48" s="6" t="s">
        <v>176</v>
      </c>
      <c r="H48" s="6"/>
      <c r="I48" s="6" t="s">
        <v>43</v>
      </c>
      <c r="J48" s="7">
        <v>0.34999999999999998</v>
      </c>
      <c r="K48" s="7">
        <v>106960</v>
      </c>
      <c r="L48" s="7">
        <v>1.1499999999999999</v>
      </c>
      <c r="M48" s="8">
        <v>0</v>
      </c>
      <c r="N48" s="8">
        <v>0.016899999999999998</v>
      </c>
      <c r="O48" s="8">
        <v>0.00029999999999999997</v>
      </c>
    </row>
    <row r="49" spans="2:15" ht="12.75">
      <c r="B49" s="6" t="s">
        <v>2096</v>
      </c>
      <c r="C49" s="17" t="s">
        <v>2097</v>
      </c>
      <c r="D49" s="18" t="s">
        <v>244</v>
      </c>
      <c r="E49" s="6"/>
      <c r="F49" s="6" t="s">
        <v>1932</v>
      </c>
      <c r="G49" s="6" t="s">
        <v>176</v>
      </c>
      <c r="H49" s="6"/>
      <c r="I49" s="6" t="s">
        <v>48</v>
      </c>
      <c r="J49" s="7">
        <v>2.6499999999999999</v>
      </c>
      <c r="K49" s="7">
        <v>28167</v>
      </c>
      <c r="L49" s="7">
        <v>2.6200000000000001</v>
      </c>
      <c r="M49" s="8">
        <v>0</v>
      </c>
      <c r="N49" s="8">
        <v>0.038600000000000002</v>
      </c>
      <c r="O49" s="8">
        <v>0.00069999999999999999</v>
      </c>
    </row>
    <row r="50" spans="2:15" ht="12.75">
      <c r="B50" s="6" t="s">
        <v>2098</v>
      </c>
      <c r="C50" s="17" t="s">
        <v>2099</v>
      </c>
      <c r="D50" s="18" t="s">
        <v>824</v>
      </c>
      <c r="E50" s="6"/>
      <c r="F50" s="6" t="s">
        <v>1932</v>
      </c>
      <c r="G50" s="6" t="s">
        <v>176</v>
      </c>
      <c r="H50" s="6"/>
      <c r="I50" s="6" t="s">
        <v>43</v>
      </c>
      <c r="J50" s="7">
        <v>0.12</v>
      </c>
      <c r="K50" s="7">
        <v>902200</v>
      </c>
      <c r="L50" s="7">
        <v>3.2999999999999998</v>
      </c>
      <c r="M50" s="8">
        <v>0</v>
      </c>
      <c r="N50" s="8">
        <v>0.048500000000000001</v>
      </c>
      <c r="O50" s="8">
        <v>0.00089999999999999998</v>
      </c>
    </row>
    <row r="51" spans="2:15" ht="12.75">
      <c r="B51" s="6" t="s">
        <v>2100</v>
      </c>
      <c r="C51" s="17">
        <v>707771606</v>
      </c>
      <c r="D51" s="18" t="s">
        <v>244</v>
      </c>
      <c r="E51" s="6"/>
      <c r="F51" s="6" t="s">
        <v>1932</v>
      </c>
      <c r="G51" s="6" t="s">
        <v>176</v>
      </c>
      <c r="H51" s="6"/>
      <c r="I51" s="6" t="s">
        <v>107</v>
      </c>
      <c r="J51" s="7">
        <v>2040.81</v>
      </c>
      <c r="K51" s="7">
        <v>112</v>
      </c>
      <c r="L51" s="7">
        <v>2.29</v>
      </c>
      <c r="M51" s="8">
        <v>0</v>
      </c>
      <c r="N51" s="8">
        <v>0.033599999999999998</v>
      </c>
      <c r="O51" s="8">
        <v>0.00059999999999999995</v>
      </c>
    </row>
    <row r="52" spans="2:15" ht="12.75">
      <c r="B52" s="6" t="s">
        <v>2101</v>
      </c>
      <c r="C52" s="17" t="s">
        <v>2102</v>
      </c>
      <c r="D52" s="18" t="s">
        <v>244</v>
      </c>
      <c r="E52" s="6"/>
      <c r="F52" s="6" t="s">
        <v>1932</v>
      </c>
      <c r="G52" s="6" t="s">
        <v>176</v>
      </c>
      <c r="H52" s="6"/>
      <c r="I52" s="6" t="s">
        <v>43</v>
      </c>
      <c r="J52" s="7">
        <v>1.6499999999999999</v>
      </c>
      <c r="K52" s="7">
        <v>13114</v>
      </c>
      <c r="L52" s="7">
        <v>0.67000000000000004</v>
      </c>
      <c r="M52" s="8">
        <v>2.9999999999999999E-07</v>
      </c>
      <c r="N52" s="8">
        <v>0.0099000000000000008</v>
      </c>
      <c r="O52" s="8">
        <v>0.00020000000000000001</v>
      </c>
    </row>
    <row r="53" spans="2:15" ht="12.75">
      <c r="B53" s="6" t="s">
        <v>2103</v>
      </c>
      <c r="C53" s="17" t="s">
        <v>2104</v>
      </c>
      <c r="D53" s="18" t="s">
        <v>244</v>
      </c>
      <c r="E53" s="6"/>
      <c r="F53" s="6" t="s">
        <v>1932</v>
      </c>
      <c r="G53" s="6" t="s">
        <v>176</v>
      </c>
      <c r="H53" s="6"/>
      <c r="I53" s="6" t="s">
        <v>43</v>
      </c>
      <c r="J53" s="7">
        <v>0.83999999999999997</v>
      </c>
      <c r="K53" s="7">
        <v>34937</v>
      </c>
      <c r="L53" s="7">
        <v>0.91000000000000003</v>
      </c>
      <c r="M53" s="8">
        <v>0</v>
      </c>
      <c r="N53" s="8">
        <v>0.013400000000000001</v>
      </c>
      <c r="O53" s="8">
        <v>0.00029999999999999997</v>
      </c>
    </row>
    <row r="54" spans="2:15" ht="12.75">
      <c r="B54" s="6" t="s">
        <v>2105</v>
      </c>
      <c r="C54" s="17" t="s">
        <v>2105</v>
      </c>
      <c r="D54" s="18" t="s">
        <v>244</v>
      </c>
      <c r="E54" s="6"/>
      <c r="F54" s="6" t="s">
        <v>1932</v>
      </c>
      <c r="G54" s="6" t="s">
        <v>176</v>
      </c>
      <c r="H54" s="6"/>
      <c r="I54" s="6" t="s">
        <v>107</v>
      </c>
      <c r="J54" s="7">
        <v>0.059999999999999998</v>
      </c>
      <c r="K54" s="7">
        <v>1396700</v>
      </c>
      <c r="L54" s="7">
        <v>0.87</v>
      </c>
      <c r="M54" s="8">
        <v>0</v>
      </c>
      <c r="N54" s="8">
        <v>0.0127</v>
      </c>
      <c r="O54" s="8">
        <v>0.00020000000000000001</v>
      </c>
    </row>
    <row r="55" spans="2:15" ht="12.75">
      <c r="B55" s="6" t="s">
        <v>2106</v>
      </c>
      <c r="C55" s="17" t="s">
        <v>2107</v>
      </c>
      <c r="D55" s="18" t="s">
        <v>244</v>
      </c>
      <c r="E55" s="6"/>
      <c r="F55" s="6" t="s">
        <v>1932</v>
      </c>
      <c r="G55" s="6" t="s">
        <v>176</v>
      </c>
      <c r="H55" s="6"/>
      <c r="I55" s="6" t="s">
        <v>43</v>
      </c>
      <c r="J55" s="7">
        <v>0</v>
      </c>
      <c r="K55" s="7">
        <v>2472690</v>
      </c>
      <c r="L55" s="7">
        <v>0.17999999999999999</v>
      </c>
      <c r="M55" s="8">
        <v>0</v>
      </c>
      <c r="N55" s="8">
        <v>0.0027000000000000001</v>
      </c>
      <c r="O55" s="8">
        <v>0.00010000000000000001</v>
      </c>
    </row>
    <row r="56" spans="2:15" ht="12.75">
      <c r="B56" s="6" t="s">
        <v>2108</v>
      </c>
      <c r="C56" s="17" t="s">
        <v>2109</v>
      </c>
      <c r="D56" s="18" t="s">
        <v>244</v>
      </c>
      <c r="E56" s="6"/>
      <c r="F56" s="6" t="s">
        <v>1932</v>
      </c>
      <c r="G56" s="6" t="s">
        <v>176</v>
      </c>
      <c r="H56" s="6"/>
      <c r="I56" s="6" t="s">
        <v>44</v>
      </c>
      <c r="J56" s="7">
        <v>0.48999999999999999</v>
      </c>
      <c r="K56" s="7">
        <v>2454200</v>
      </c>
      <c r="L56" s="7">
        <v>0.33000000000000002</v>
      </c>
      <c r="M56" s="8">
        <v>1.08E-06</v>
      </c>
      <c r="N56" s="8">
        <v>0.0047999999999999996</v>
      </c>
      <c r="O56" s="8">
        <v>0.00010000000000000001</v>
      </c>
    </row>
    <row r="57" spans="2:15" ht="12.75">
      <c r="B57" s="6" t="s">
        <v>2110</v>
      </c>
      <c r="C57" s="17" t="s">
        <v>2111</v>
      </c>
      <c r="D57" s="18" t="s">
        <v>903</v>
      </c>
      <c r="E57" s="6"/>
      <c r="F57" s="6" t="s">
        <v>1932</v>
      </c>
      <c r="G57" s="6" t="s">
        <v>176</v>
      </c>
      <c r="H57" s="6"/>
      <c r="I57" s="6" t="s">
        <v>44</v>
      </c>
      <c r="J57" s="7">
        <v>0.83999999999999997</v>
      </c>
      <c r="K57" s="7">
        <v>3429100</v>
      </c>
      <c r="L57" s="7">
        <v>0.78000000000000003</v>
      </c>
      <c r="M57" s="8">
        <v>7.9999999999999996E-06</v>
      </c>
      <c r="N57" s="8">
        <v>0.0114</v>
      </c>
      <c r="O57" s="8">
        <v>0.00020000000000000001</v>
      </c>
    </row>
    <row r="58" spans="2:15" ht="12.75">
      <c r="B58" s="6" t="s">
        <v>2112</v>
      </c>
      <c r="C58" s="17" t="s">
        <v>2104</v>
      </c>
      <c r="D58" s="18" t="s">
        <v>244</v>
      </c>
      <c r="E58" s="6"/>
      <c r="F58" s="6" t="s">
        <v>1932</v>
      </c>
      <c r="G58" s="6" t="s">
        <v>176</v>
      </c>
      <c r="H58" s="6"/>
      <c r="I58" s="6" t="s">
        <v>43</v>
      </c>
      <c r="J58" s="7">
        <v>1.1200000000000001</v>
      </c>
      <c r="K58" s="7">
        <v>35235</v>
      </c>
      <c r="L58" s="7">
        <v>1.23</v>
      </c>
      <c r="M58" s="8">
        <v>5.3000000000000001E-07</v>
      </c>
      <c r="N58" s="8">
        <v>0.018100000000000002</v>
      </c>
      <c r="O58" s="8">
        <v>0.00029999999999999997</v>
      </c>
    </row>
    <row r="59" spans="2:15" ht="12.75">
      <c r="B59" s="6" t="s">
        <v>2113</v>
      </c>
      <c r="C59" s="17" t="s">
        <v>2114</v>
      </c>
      <c r="D59" s="18" t="s">
        <v>244</v>
      </c>
      <c r="E59" s="6"/>
      <c r="F59" s="6" t="s">
        <v>1932</v>
      </c>
      <c r="G59" s="6" t="s">
        <v>176</v>
      </c>
      <c r="H59" s="6"/>
      <c r="I59" s="6" t="s">
        <v>43</v>
      </c>
      <c r="J59" s="7">
        <v>0</v>
      </c>
      <c r="K59" s="7">
        <v>16199805</v>
      </c>
      <c r="L59" s="7">
        <v>0.34999999999999998</v>
      </c>
      <c r="M59" s="8">
        <v>0</v>
      </c>
      <c r="N59" s="8">
        <v>0.0051999999999999998</v>
      </c>
      <c r="O59" s="8">
        <v>0.00010000000000000001</v>
      </c>
    </row>
    <row r="60" spans="2:15" ht="12.75">
      <c r="B60" s="6" t="s">
        <v>2115</v>
      </c>
      <c r="C60" s="17" t="s">
        <v>2116</v>
      </c>
      <c r="D60" s="18" t="s">
        <v>244</v>
      </c>
      <c r="E60" s="6"/>
      <c r="F60" s="6" t="s">
        <v>1932</v>
      </c>
      <c r="G60" s="6" t="s">
        <v>176</v>
      </c>
      <c r="H60" s="6"/>
      <c r="I60" s="6" t="s">
        <v>43</v>
      </c>
      <c r="J60" s="7">
        <v>0.31</v>
      </c>
      <c r="K60" s="7">
        <v>1105540</v>
      </c>
      <c r="L60" s="7">
        <v>10.58</v>
      </c>
      <c r="M60" s="8">
        <v>0</v>
      </c>
      <c r="N60" s="8">
        <v>0.1555</v>
      </c>
      <c r="O60" s="8">
        <v>0.0028999999999999998</v>
      </c>
    </row>
    <row r="61" spans="2:15" ht="12.75">
      <c r="B61" s="6" t="s">
        <v>2117</v>
      </c>
      <c r="C61" s="17" t="s">
        <v>2118</v>
      </c>
      <c r="D61" s="18" t="s">
        <v>244</v>
      </c>
      <c r="E61" s="6"/>
      <c r="F61" s="6" t="s">
        <v>1932</v>
      </c>
      <c r="G61" s="6" t="s">
        <v>176</v>
      </c>
      <c r="H61" s="6"/>
      <c r="I61" s="6" t="s">
        <v>43</v>
      </c>
      <c r="J61" s="7">
        <v>2</v>
      </c>
      <c r="K61" s="7">
        <v>27388</v>
      </c>
      <c r="L61" s="7">
        <v>1.7</v>
      </c>
      <c r="M61" s="8">
        <v>0</v>
      </c>
      <c r="N61" s="8">
        <v>0.025000000000000001</v>
      </c>
      <c r="O61" s="8">
        <v>0.00050000000000000001</v>
      </c>
    </row>
    <row r="62" spans="2:15" ht="12.75">
      <c r="B62" s="13" t="s">
        <v>1962</v>
      </c>
      <c r="C62" s="14"/>
      <c r="D62" s="21"/>
      <c r="E62" s="13"/>
      <c r="F62" s="13"/>
      <c r="G62" s="13"/>
      <c r="H62" s="13"/>
      <c r="I62" s="13"/>
      <c r="J62" s="15">
        <v>161.49000000000001</v>
      </c>
      <c r="L62" s="15">
        <v>1.75</v>
      </c>
      <c r="N62" s="16">
        <v>0.025700000000000001</v>
      </c>
      <c r="O62" s="16">
        <v>0.00050000000000000001</v>
      </c>
    </row>
    <row r="63" spans="2:15" ht="12.75">
      <c r="B63" s="6" t="s">
        <v>2119</v>
      </c>
      <c r="C63" s="17" t="s">
        <v>2120</v>
      </c>
      <c r="D63" s="18" t="s">
        <v>244</v>
      </c>
      <c r="E63" s="6"/>
      <c r="F63" s="6" t="s">
        <v>244</v>
      </c>
      <c r="G63" s="6" t="s">
        <v>176</v>
      </c>
      <c r="H63" s="6" t="s">
        <v>817</v>
      </c>
      <c r="I63" s="6" t="s">
        <v>43</v>
      </c>
      <c r="J63" s="7">
        <v>0.14000000000000001</v>
      </c>
      <c r="K63" s="7">
        <v>15595</v>
      </c>
      <c r="L63" s="7">
        <v>0.070000000000000007</v>
      </c>
      <c r="M63" s="8">
        <v>0</v>
      </c>
      <c r="N63" s="8">
        <v>0.001</v>
      </c>
      <c r="O63" s="8">
        <v>0</v>
      </c>
    </row>
    <row r="64" spans="2:15" ht="12.75">
      <c r="B64" s="6" t="s">
        <v>2121</v>
      </c>
      <c r="C64" s="17">
        <v>701003634</v>
      </c>
      <c r="D64" s="18" t="s">
        <v>824</v>
      </c>
      <c r="E64" s="6"/>
      <c r="F64" s="6" t="s">
        <v>244</v>
      </c>
      <c r="G64" s="6" t="s">
        <v>176</v>
      </c>
      <c r="H64" s="6"/>
      <c r="I64" s="6" t="s">
        <v>43</v>
      </c>
      <c r="J64" s="7">
        <v>7.0300000000000002</v>
      </c>
      <c r="K64" s="7">
        <v>125</v>
      </c>
      <c r="L64" s="7">
        <v>0.029999999999999999</v>
      </c>
      <c r="M64" s="8">
        <v>1E-08</v>
      </c>
      <c r="N64" s="8">
        <v>0.00040000000000000002</v>
      </c>
      <c r="O64" s="8">
        <v>0</v>
      </c>
    </row>
    <row r="65" spans="2:15" ht="12.75">
      <c r="B65" s="6" t="s">
        <v>2122</v>
      </c>
      <c r="C65" s="17" t="s">
        <v>2123</v>
      </c>
      <c r="D65" s="18" t="s">
        <v>1114</v>
      </c>
      <c r="E65" s="6"/>
      <c r="F65" s="6" t="s">
        <v>244</v>
      </c>
      <c r="G65" s="6" t="s">
        <v>176</v>
      </c>
      <c r="H65" s="6"/>
      <c r="I65" s="6" t="s">
        <v>46</v>
      </c>
      <c r="J65" s="7">
        <v>0.17000000000000001</v>
      </c>
      <c r="K65" s="7">
        <v>33900</v>
      </c>
      <c r="L65" s="7">
        <v>0.20000000000000001</v>
      </c>
      <c r="M65" s="8">
        <v>2E-08</v>
      </c>
      <c r="N65" s="8">
        <v>0.0028999999999999998</v>
      </c>
      <c r="O65" s="8">
        <v>0.00010000000000000001</v>
      </c>
    </row>
    <row r="66" spans="2:15" ht="12.75">
      <c r="B66" s="6" t="s">
        <v>2124</v>
      </c>
      <c r="C66" s="17" t="s">
        <v>2125</v>
      </c>
      <c r="D66" s="18" t="s">
        <v>868</v>
      </c>
      <c r="E66" s="6"/>
      <c r="F66" s="6" t="s">
        <v>244</v>
      </c>
      <c r="G66" s="6" t="s">
        <v>176</v>
      </c>
      <c r="H66" s="6"/>
      <c r="I66" s="6" t="s">
        <v>107</v>
      </c>
      <c r="J66" s="7">
        <v>154.15000000000001</v>
      </c>
      <c r="K66" s="7">
        <v>945</v>
      </c>
      <c r="L66" s="7">
        <v>1.46</v>
      </c>
      <c r="M66" s="8">
        <v>4.3699999999999997E-06</v>
      </c>
      <c r="N66" s="8">
        <v>0.021399999999999999</v>
      </c>
      <c r="O66" s="8">
        <v>0.00040000000000000002</v>
      </c>
    </row>
    <row r="69" spans="2:9" ht="12.75">
      <c r="B69" s="6" t="s">
        <v>178</v>
      </c>
      <c r="C69" s="17"/>
      <c r="D69" s="18"/>
      <c r="E69" s="6"/>
      <c r="F69" s="6"/>
      <c r="G69" s="6"/>
      <c r="H69" s="6"/>
      <c r="I69" s="6"/>
    </row>
    <row r="73" spans="2:2" ht="12.75">
      <c r="B73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f22758a-58ac-4288-82e3-a1b4f3739f85}">
  <dimension ref="B1:L67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3.7142857142857" customWidth="1"/>
    <col min="3" max="3" width="28.7142857142857" customWidth="1"/>
    <col min="4" max="4" width="12.7142857142857" customWidth="1"/>
    <col min="5" max="5" width="36.7142857142857" customWidth="1"/>
    <col min="6" max="6" width="15.7142857142857" customWidth="1"/>
    <col min="7" max="7" width="12.7142857142857" customWidth="1"/>
    <col min="8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2126</v>
      </c>
    </row>
    <row r="8" spans="2:12" ht="12.75">
      <c r="B8" s="3" t="s">
        <v>88</v>
      </c>
      <c r="C8" s="3" t="s">
        <v>89</v>
      </c>
      <c r="D8" s="3" t="s">
        <v>181</v>
      </c>
      <c r="E8" s="3" t="s">
        <v>250</v>
      </c>
      <c r="F8" s="3" t="s">
        <v>93</v>
      </c>
      <c r="G8" s="3" t="s">
        <v>184</v>
      </c>
      <c r="H8" s="3" t="s">
        <v>42</v>
      </c>
      <c r="I8" s="3" t="s">
        <v>96</v>
      </c>
      <c r="J8" s="3" t="s">
        <v>186</v>
      </c>
      <c r="K8" s="3" t="s">
        <v>187</v>
      </c>
      <c r="L8" s="3" t="s">
        <v>188</v>
      </c>
    </row>
    <row r="9" spans="2:12" ht="12.75" thickBot="1">
      <c r="B9" s="4"/>
      <c r="C9" s="4"/>
      <c r="D9" s="4"/>
      <c r="E9" s="4"/>
      <c r="F9" s="4"/>
      <c r="G9" s="4" t="s">
        <v>191</v>
      </c>
      <c r="H9" s="4" t="s">
        <v>192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2127</v>
      </c>
      <c r="C11" s="12"/>
      <c r="D11" s="20"/>
      <c r="E11" s="3"/>
      <c r="F11" s="3"/>
      <c r="G11" s="9">
        <v>20902.060000000001</v>
      </c>
      <c r="I11" s="9">
        <v>1.77</v>
      </c>
      <c r="K11" s="10">
        <v>1</v>
      </c>
      <c r="L11" s="10">
        <v>0.00050000000000000001</v>
      </c>
    </row>
    <row r="12" spans="2:12" ht="12.75">
      <c r="B12" s="3" t="s">
        <v>2128</v>
      </c>
      <c r="C12" s="12"/>
      <c r="D12" s="20"/>
      <c r="E12" s="3"/>
      <c r="F12" s="3"/>
      <c r="G12" s="9">
        <v>311.44</v>
      </c>
      <c r="I12" s="9">
        <v>1.54</v>
      </c>
      <c r="K12" s="10">
        <v>0.87390000000000001</v>
      </c>
      <c r="L12" s="10">
        <v>0.00040000000000000002</v>
      </c>
    </row>
    <row r="13" spans="2:12" ht="12.75">
      <c r="B13" s="13" t="s">
        <v>2129</v>
      </c>
      <c r="C13" s="14"/>
      <c r="D13" s="21"/>
      <c r="E13" s="13"/>
      <c r="F13" s="13"/>
      <c r="G13" s="15">
        <v>311.44</v>
      </c>
      <c r="I13" s="15">
        <v>1.54</v>
      </c>
      <c r="K13" s="16">
        <v>0.87390000000000001</v>
      </c>
      <c r="L13" s="16">
        <v>0.00040000000000000002</v>
      </c>
    </row>
    <row r="14" spans="2:12" ht="12.75">
      <c r="B14" s="6" t="s">
        <v>2130</v>
      </c>
      <c r="C14" s="17">
        <v>1175314</v>
      </c>
      <c r="D14" s="18" t="s">
        <v>197</v>
      </c>
      <c r="E14" s="6" t="s">
        <v>475</v>
      </c>
      <c r="F14" s="6" t="s">
        <v>107</v>
      </c>
      <c r="G14" s="7">
        <v>6.9100000000000001</v>
      </c>
      <c r="H14" s="7">
        <v>314.39999999999998</v>
      </c>
      <c r="I14" s="7">
        <v>0.02</v>
      </c>
      <c r="J14" s="8">
        <v>2.9699999999999999E-06</v>
      </c>
      <c r="K14" s="8">
        <v>0.0123</v>
      </c>
      <c r="L14" s="8">
        <v>0</v>
      </c>
    </row>
    <row r="15" spans="2:12" ht="12.75">
      <c r="B15" s="6" t="s">
        <v>2131</v>
      </c>
      <c r="C15" s="17">
        <v>1171677</v>
      </c>
      <c r="D15" s="18" t="s">
        <v>197</v>
      </c>
      <c r="E15" s="6" t="s">
        <v>405</v>
      </c>
      <c r="F15" s="6" t="s">
        <v>107</v>
      </c>
      <c r="G15" s="7">
        <v>6.3499999999999996</v>
      </c>
      <c r="H15" s="7">
        <v>150</v>
      </c>
      <c r="I15" s="7">
        <v>0.01</v>
      </c>
      <c r="J15" s="8">
        <v>2.4399999999999999E-06</v>
      </c>
      <c r="K15" s="8">
        <v>0.0054000000000000003</v>
      </c>
      <c r="L15" s="8">
        <v>0</v>
      </c>
    </row>
    <row r="16" spans="2:12" ht="12.75">
      <c r="B16" s="6" t="s">
        <v>2132</v>
      </c>
      <c r="C16" s="17">
        <v>1180744</v>
      </c>
      <c r="D16" s="18" t="s">
        <v>197</v>
      </c>
      <c r="E16" s="6" t="s">
        <v>1516</v>
      </c>
      <c r="F16" s="6" t="s">
        <v>107</v>
      </c>
      <c r="G16" s="7">
        <v>6.8600000000000003</v>
      </c>
      <c r="H16" s="7">
        <v>44</v>
      </c>
      <c r="I16" s="7">
        <v>0</v>
      </c>
      <c r="J16" s="8">
        <v>2.5399999999999998E-06</v>
      </c>
      <c r="K16" s="8">
        <v>0.0016999999999999999</v>
      </c>
      <c r="L16" s="8">
        <v>0</v>
      </c>
    </row>
    <row r="17" spans="2:12" ht="12.75">
      <c r="B17" s="6" t="s">
        <v>2133</v>
      </c>
      <c r="C17" s="17">
        <v>707732228</v>
      </c>
      <c r="D17" s="18" t="s">
        <v>197</v>
      </c>
      <c r="E17" s="6" t="s">
        <v>1516</v>
      </c>
      <c r="F17" s="6" t="s">
        <v>107</v>
      </c>
      <c r="G17" s="7">
        <v>7.7699999999999996</v>
      </c>
      <c r="H17" s="7">
        <v>3.0899999999999999</v>
      </c>
      <c r="I17" s="7">
        <v>0</v>
      </c>
      <c r="J17" s="8">
        <v>2.2500000000000001E-06</v>
      </c>
      <c r="K17" s="8">
        <v>0.00010000000000000001</v>
      </c>
      <c r="L17" s="8">
        <v>0</v>
      </c>
    </row>
    <row r="18" spans="2:12" ht="12.75">
      <c r="B18" s="6" t="s">
        <v>2134</v>
      </c>
      <c r="C18" s="17">
        <v>707732236</v>
      </c>
      <c r="D18" s="18" t="s">
        <v>197</v>
      </c>
      <c r="E18" s="6" t="s">
        <v>1516</v>
      </c>
      <c r="F18" s="6" t="s">
        <v>107</v>
      </c>
      <c r="G18" s="7">
        <v>7.8899999999999997</v>
      </c>
      <c r="H18" s="7">
        <v>92.859999999999999</v>
      </c>
      <c r="I18" s="7">
        <v>0.01</v>
      </c>
      <c r="J18" s="8">
        <v>2.2800000000000002E-06</v>
      </c>
      <c r="K18" s="8">
        <v>0.0041000000000000003</v>
      </c>
      <c r="L18" s="8">
        <v>0</v>
      </c>
    </row>
    <row r="19" spans="2:12" ht="12.75">
      <c r="B19" s="6" t="s">
        <v>2135</v>
      </c>
      <c r="C19" s="17">
        <v>1180546</v>
      </c>
      <c r="D19" s="18" t="s">
        <v>197</v>
      </c>
      <c r="E19" s="6" t="s">
        <v>295</v>
      </c>
      <c r="F19" s="6" t="s">
        <v>107</v>
      </c>
      <c r="G19" s="7">
        <v>4.0599999999999996</v>
      </c>
      <c r="H19" s="7">
        <v>194</v>
      </c>
      <c r="I19" s="7">
        <v>0.01</v>
      </c>
      <c r="J19" s="8">
        <v>5.7000000000000005E-07</v>
      </c>
      <c r="K19" s="8">
        <v>0.0044999999999999997</v>
      </c>
      <c r="L19" s="8">
        <v>0</v>
      </c>
    </row>
    <row r="20" spans="2:12" ht="12.75">
      <c r="B20" s="6" t="s">
        <v>2136</v>
      </c>
      <c r="C20" s="17">
        <v>1169903</v>
      </c>
      <c r="D20" s="18" t="s">
        <v>197</v>
      </c>
      <c r="E20" s="6" t="s">
        <v>1317</v>
      </c>
      <c r="F20" s="6" t="s">
        <v>107</v>
      </c>
      <c r="G20" s="7">
        <v>0.81000000000000005</v>
      </c>
      <c r="H20" s="7">
        <v>19.699999999999999</v>
      </c>
      <c r="I20" s="7">
        <v>0</v>
      </c>
      <c r="J20" s="8">
        <v>1.1000000000000001E-07</v>
      </c>
      <c r="K20" s="8">
        <v>0.00010000000000000001</v>
      </c>
      <c r="L20" s="8">
        <v>0</v>
      </c>
    </row>
    <row r="21" spans="2:12" ht="12.75">
      <c r="B21" s="6" t="s">
        <v>2137</v>
      </c>
      <c r="C21" s="17">
        <v>1171024</v>
      </c>
      <c r="D21" s="18" t="s">
        <v>197</v>
      </c>
      <c r="E21" s="6" t="s">
        <v>295</v>
      </c>
      <c r="F21" s="6" t="s">
        <v>107</v>
      </c>
      <c r="G21" s="7">
        <v>3.52</v>
      </c>
      <c r="H21" s="7">
        <v>10940</v>
      </c>
      <c r="I21" s="7">
        <v>0.39000000000000001</v>
      </c>
      <c r="J21" s="8">
        <v>2.65E-06</v>
      </c>
      <c r="K21" s="8">
        <v>0.21790000000000001</v>
      </c>
      <c r="L21" s="8">
        <v>0.00010000000000000001</v>
      </c>
    </row>
    <row r="22" spans="2:12" ht="12.75">
      <c r="B22" s="6" t="s">
        <v>2138</v>
      </c>
      <c r="C22" s="17">
        <v>1175579</v>
      </c>
      <c r="D22" s="18" t="s">
        <v>197</v>
      </c>
      <c r="E22" s="6" t="s">
        <v>1447</v>
      </c>
      <c r="F22" s="6" t="s">
        <v>107</v>
      </c>
      <c r="G22" s="7">
        <v>73.109999999999999</v>
      </c>
      <c r="H22" s="7">
        <v>28</v>
      </c>
      <c r="I22" s="7">
        <v>0.02</v>
      </c>
      <c r="J22" s="8">
        <v>7.3100000000000003E-06</v>
      </c>
      <c r="K22" s="8">
        <v>0.011599999999999999</v>
      </c>
      <c r="L22" s="8">
        <v>0</v>
      </c>
    </row>
    <row r="23" spans="2:12" ht="12.75">
      <c r="B23" s="6" t="s">
        <v>2139</v>
      </c>
      <c r="C23" s="17">
        <v>1175587</v>
      </c>
      <c r="D23" s="18" t="s">
        <v>197</v>
      </c>
      <c r="E23" s="6" t="s">
        <v>1447</v>
      </c>
      <c r="F23" s="6" t="s">
        <v>107</v>
      </c>
      <c r="G23" s="7">
        <v>73.090000000000003</v>
      </c>
      <c r="H23" s="7">
        <v>67</v>
      </c>
      <c r="I23" s="7">
        <v>0.050000000000000003</v>
      </c>
      <c r="J23" s="8">
        <v>7.3100000000000003E-06</v>
      </c>
      <c r="K23" s="8">
        <v>0.027699999999999999</v>
      </c>
      <c r="L23" s="8">
        <v>0</v>
      </c>
    </row>
    <row r="24" spans="2:12" ht="12.75">
      <c r="B24" s="6" t="s">
        <v>2140</v>
      </c>
      <c r="C24" s="17">
        <v>1172113</v>
      </c>
      <c r="D24" s="18" t="s">
        <v>197</v>
      </c>
      <c r="E24" s="6" t="s">
        <v>797</v>
      </c>
      <c r="F24" s="6" t="s">
        <v>107</v>
      </c>
      <c r="G24" s="7">
        <v>0.55000000000000004</v>
      </c>
      <c r="H24" s="7">
        <v>150</v>
      </c>
      <c r="I24" s="7">
        <v>0</v>
      </c>
      <c r="J24" s="8">
        <v>6.7000000000000004E-07</v>
      </c>
      <c r="K24" s="8">
        <v>0.00050000000000000001</v>
      </c>
      <c r="L24" s="8">
        <v>0</v>
      </c>
    </row>
    <row r="25" spans="2:12" ht="12.75">
      <c r="B25" s="6" t="s">
        <v>2141</v>
      </c>
      <c r="C25" s="17">
        <v>1172121</v>
      </c>
      <c r="D25" s="18" t="s">
        <v>197</v>
      </c>
      <c r="E25" s="6" t="s">
        <v>797</v>
      </c>
      <c r="F25" s="6" t="s">
        <v>107</v>
      </c>
      <c r="G25" s="7">
        <v>0.56000000000000005</v>
      </c>
      <c r="H25" s="7">
        <v>166.69999999999999</v>
      </c>
      <c r="I25" s="7">
        <v>0</v>
      </c>
      <c r="J25" s="8">
        <v>6.7999999999999995E-07</v>
      </c>
      <c r="K25" s="8">
        <v>0.00050000000000000001</v>
      </c>
      <c r="L25" s="8">
        <v>0</v>
      </c>
    </row>
    <row r="26" spans="2:12" ht="12.75">
      <c r="B26" s="6" t="s">
        <v>2142</v>
      </c>
      <c r="C26" s="17">
        <v>1170620</v>
      </c>
      <c r="D26" s="18" t="s">
        <v>197</v>
      </c>
      <c r="E26" s="6" t="s">
        <v>282</v>
      </c>
      <c r="F26" s="6" t="s">
        <v>107</v>
      </c>
      <c r="G26" s="7">
        <v>7.8200000000000003</v>
      </c>
      <c r="H26" s="7">
        <v>77.900000000000006</v>
      </c>
      <c r="I26" s="7">
        <v>0.01</v>
      </c>
      <c r="J26" s="8">
        <v>1.4699999999999999E-06</v>
      </c>
      <c r="K26" s="8">
        <v>0.0033999999999999998</v>
      </c>
      <c r="L26" s="8">
        <v>0</v>
      </c>
    </row>
    <row r="27" spans="2:12" ht="12.75">
      <c r="B27" s="6" t="s">
        <v>2143</v>
      </c>
      <c r="C27" s="17">
        <v>1174101</v>
      </c>
      <c r="D27" s="18" t="s">
        <v>197</v>
      </c>
      <c r="E27" s="6" t="s">
        <v>797</v>
      </c>
      <c r="F27" s="6" t="s">
        <v>107</v>
      </c>
      <c r="G27" s="7">
        <v>8.4700000000000006</v>
      </c>
      <c r="H27" s="7">
        <v>702.29999999999995</v>
      </c>
      <c r="I27" s="7">
        <v>0.059999999999999998</v>
      </c>
      <c r="J27" s="8">
        <v>3.36E-06</v>
      </c>
      <c r="K27" s="8">
        <v>0.033599999999999998</v>
      </c>
      <c r="L27" s="8">
        <v>0</v>
      </c>
    </row>
    <row r="28" spans="2:12" ht="12.75">
      <c r="B28" s="6" t="s">
        <v>2144</v>
      </c>
      <c r="C28" s="17">
        <v>1168673</v>
      </c>
      <c r="D28" s="18" t="s">
        <v>197</v>
      </c>
      <c r="E28" s="6" t="s">
        <v>1490</v>
      </c>
      <c r="F28" s="6" t="s">
        <v>107</v>
      </c>
      <c r="G28" s="7">
        <v>20.460000000000001</v>
      </c>
      <c r="H28" s="7">
        <v>34.899999999999999</v>
      </c>
      <c r="I28" s="7">
        <v>0.01</v>
      </c>
      <c r="J28" s="8">
        <v>1.17E-06</v>
      </c>
      <c r="K28" s="8">
        <v>0.0040000000000000001</v>
      </c>
      <c r="L28" s="8">
        <v>0</v>
      </c>
    </row>
    <row r="29" spans="2:12" ht="12.75">
      <c r="B29" s="6" t="s">
        <v>2145</v>
      </c>
      <c r="C29" s="17">
        <v>1181544</v>
      </c>
      <c r="D29" s="18" t="s">
        <v>197</v>
      </c>
      <c r="E29" s="6" t="s">
        <v>1490</v>
      </c>
      <c r="F29" s="6" t="s">
        <v>107</v>
      </c>
      <c r="G29" s="7">
        <v>25.140000000000001</v>
      </c>
      <c r="H29" s="7">
        <v>10.5</v>
      </c>
      <c r="I29" s="7">
        <v>0</v>
      </c>
      <c r="J29" s="8">
        <v>1.08E-06</v>
      </c>
      <c r="K29" s="8">
        <v>0.0015</v>
      </c>
      <c r="L29" s="8">
        <v>0</v>
      </c>
    </row>
    <row r="30" spans="2:12" ht="12.75">
      <c r="B30" s="6" t="s">
        <v>2146</v>
      </c>
      <c r="C30" s="17">
        <v>1168194</v>
      </c>
      <c r="D30" s="18" t="s">
        <v>197</v>
      </c>
      <c r="E30" s="6" t="s">
        <v>444</v>
      </c>
      <c r="F30" s="6" t="s">
        <v>107</v>
      </c>
      <c r="G30" s="7">
        <v>1.5600000000000001</v>
      </c>
      <c r="H30" s="7">
        <v>45100</v>
      </c>
      <c r="I30" s="7">
        <v>0.69999999999999996</v>
      </c>
      <c r="J30" s="8">
        <v>6.9199999999999998E-06</v>
      </c>
      <c r="K30" s="8">
        <v>0.39860000000000001</v>
      </c>
      <c r="L30" s="8">
        <v>0.00020000000000000001</v>
      </c>
    </row>
    <row r="31" spans="2:12" ht="12.75">
      <c r="B31" s="6" t="s">
        <v>2147</v>
      </c>
      <c r="C31" s="17">
        <v>1171966</v>
      </c>
      <c r="D31" s="18" t="s">
        <v>197</v>
      </c>
      <c r="E31" s="6" t="s">
        <v>1490</v>
      </c>
      <c r="F31" s="6" t="s">
        <v>107</v>
      </c>
      <c r="G31" s="7">
        <v>5.4400000000000004</v>
      </c>
      <c r="H31" s="7">
        <v>155.19999999999999</v>
      </c>
      <c r="I31" s="7">
        <v>0.01</v>
      </c>
      <c r="J31" s="8">
        <v>3.1499999999999999E-06</v>
      </c>
      <c r="K31" s="8">
        <v>0.0047999999999999996</v>
      </c>
      <c r="L31" s="8">
        <v>0</v>
      </c>
    </row>
    <row r="32" spans="2:12" ht="12.75">
      <c r="B32" s="6" t="s">
        <v>2148</v>
      </c>
      <c r="C32" s="17">
        <v>1178508</v>
      </c>
      <c r="D32" s="18" t="s">
        <v>197</v>
      </c>
      <c r="E32" s="6" t="s">
        <v>1447</v>
      </c>
      <c r="F32" s="6" t="s">
        <v>107</v>
      </c>
      <c r="G32" s="7">
        <v>12.02</v>
      </c>
      <c r="H32" s="7">
        <v>65</v>
      </c>
      <c r="I32" s="7">
        <v>0.01</v>
      </c>
      <c r="J32" s="8">
        <v>2.3E-06</v>
      </c>
      <c r="K32" s="8">
        <v>0.0044000000000000003</v>
      </c>
      <c r="L32" s="8">
        <v>0</v>
      </c>
    </row>
    <row r="33" spans="2:12" ht="12.75">
      <c r="B33" s="6" t="s">
        <v>2149</v>
      </c>
      <c r="C33" s="17">
        <v>1170224</v>
      </c>
      <c r="D33" s="18" t="s">
        <v>197</v>
      </c>
      <c r="E33" s="6" t="s">
        <v>372</v>
      </c>
      <c r="F33" s="6" t="s">
        <v>107</v>
      </c>
      <c r="G33" s="7">
        <v>29.629999999999999</v>
      </c>
      <c r="H33" s="7">
        <v>640.5</v>
      </c>
      <c r="I33" s="7">
        <v>0.19</v>
      </c>
      <c r="J33" s="8">
        <v>2.3300000000000001E-06</v>
      </c>
      <c r="K33" s="8">
        <v>0.10730000000000001</v>
      </c>
      <c r="L33" s="8">
        <v>0.00010000000000000001</v>
      </c>
    </row>
    <row r="34" spans="2:12" ht="12.75">
      <c r="B34" s="6" t="s">
        <v>2150</v>
      </c>
      <c r="C34" s="17">
        <v>1173152</v>
      </c>
      <c r="D34" s="18" t="s">
        <v>197</v>
      </c>
      <c r="E34" s="6" t="s">
        <v>797</v>
      </c>
      <c r="F34" s="6" t="s">
        <v>107</v>
      </c>
      <c r="G34" s="7">
        <v>0.97999999999999998</v>
      </c>
      <c r="H34" s="7">
        <v>102.7</v>
      </c>
      <c r="I34" s="7">
        <v>0</v>
      </c>
      <c r="J34" s="8">
        <v>1.35E-06</v>
      </c>
      <c r="K34" s="8">
        <v>0.00059999999999999995</v>
      </c>
      <c r="L34" s="8">
        <v>0</v>
      </c>
    </row>
    <row r="35" spans="2:12" ht="12.75">
      <c r="B35" s="6" t="s">
        <v>2151</v>
      </c>
      <c r="C35" s="17">
        <v>1182278</v>
      </c>
      <c r="D35" s="18" t="s">
        <v>197</v>
      </c>
      <c r="E35" s="6" t="s">
        <v>797</v>
      </c>
      <c r="F35" s="6" t="s">
        <v>107</v>
      </c>
      <c r="G35" s="7">
        <v>5.2999999999999998</v>
      </c>
      <c r="H35" s="7">
        <v>601.70000000000005</v>
      </c>
      <c r="I35" s="7">
        <v>0.029999999999999999</v>
      </c>
      <c r="J35" s="8">
        <v>2.9299999999999999E-06</v>
      </c>
      <c r="K35" s="8">
        <v>0.017999999999999999</v>
      </c>
      <c r="L35" s="8">
        <v>0</v>
      </c>
    </row>
    <row r="36" spans="2:12" ht="12.75">
      <c r="B36" s="6" t="s">
        <v>2152</v>
      </c>
      <c r="C36" s="17">
        <v>1171537</v>
      </c>
      <c r="D36" s="18" t="s">
        <v>197</v>
      </c>
      <c r="E36" s="6" t="s">
        <v>475</v>
      </c>
      <c r="F36" s="6" t="s">
        <v>107</v>
      </c>
      <c r="G36" s="7">
        <v>3.1499999999999999</v>
      </c>
      <c r="H36" s="7">
        <v>632</v>
      </c>
      <c r="I36" s="7">
        <v>0.02</v>
      </c>
      <c r="J36" s="8">
        <v>2.6400000000000001E-06</v>
      </c>
      <c r="K36" s="8">
        <v>0.011299999999999999</v>
      </c>
      <c r="L36" s="8">
        <v>0</v>
      </c>
    </row>
    <row r="37" spans="2:12" ht="12.75">
      <c r="B37" s="3" t="s">
        <v>254</v>
      </c>
      <c r="C37" s="12"/>
      <c r="D37" s="20"/>
      <c r="E37" s="3"/>
      <c r="F37" s="3"/>
      <c r="G37" s="9">
        <v>20590.619999999999</v>
      </c>
      <c r="I37" s="9">
        <v>0.22</v>
      </c>
      <c r="K37" s="10">
        <v>0.12609999999999999</v>
      </c>
      <c r="L37" s="10">
        <v>0.00010000000000000001</v>
      </c>
    </row>
    <row r="38" spans="2:12" ht="12.75">
      <c r="B38" s="13" t="s">
        <v>2153</v>
      </c>
      <c r="C38" s="14"/>
      <c r="D38" s="21"/>
      <c r="E38" s="13"/>
      <c r="F38" s="13"/>
      <c r="G38" s="15">
        <v>20590.619999999999</v>
      </c>
      <c r="I38" s="15">
        <v>0.22</v>
      </c>
      <c r="K38" s="16">
        <v>0.12609999999999999</v>
      </c>
      <c r="L38" s="16">
        <v>0.00010000000000000001</v>
      </c>
    </row>
    <row r="39" spans="2:12" ht="12.75">
      <c r="B39" s="6" t="s">
        <v>2154</v>
      </c>
      <c r="C39" s="17" t="s">
        <v>2155</v>
      </c>
      <c r="D39" s="18" t="s">
        <v>824</v>
      </c>
      <c r="E39" s="6" t="s">
        <v>893</v>
      </c>
      <c r="F39" s="6" t="s">
        <v>43</v>
      </c>
      <c r="G39" s="7">
        <v>870.52999999999997</v>
      </c>
      <c r="H39" s="7">
        <v>0.94999999999999996</v>
      </c>
      <c r="I39" s="7">
        <v>0.01</v>
      </c>
      <c r="J39" s="8">
        <v>0</v>
      </c>
      <c r="K39" s="8">
        <v>0.0047000000000000002</v>
      </c>
      <c r="L39" s="8">
        <v>0</v>
      </c>
    </row>
    <row r="40" spans="2:12" ht="12.75">
      <c r="B40" s="6" t="s">
        <v>2156</v>
      </c>
      <c r="C40" s="17" t="s">
        <v>2156</v>
      </c>
      <c r="D40" s="18" t="s">
        <v>824</v>
      </c>
      <c r="E40" s="6" t="s">
        <v>851</v>
      </c>
      <c r="F40" s="6" t="s">
        <v>43</v>
      </c>
      <c r="G40" s="7">
        <v>4540.1099999999997</v>
      </c>
      <c r="H40" s="7">
        <v>1.77</v>
      </c>
      <c r="I40" s="7">
        <v>0.080000000000000002</v>
      </c>
      <c r="J40" s="8">
        <v>0</v>
      </c>
      <c r="K40" s="8">
        <v>0.045499999999999999</v>
      </c>
      <c r="L40" s="8">
        <v>0</v>
      </c>
    </row>
    <row r="41" spans="2:12" ht="12.75">
      <c r="B41" s="6" t="s">
        <v>2157</v>
      </c>
      <c r="C41" s="17" t="s">
        <v>2158</v>
      </c>
      <c r="D41" s="18" t="s">
        <v>824</v>
      </c>
      <c r="E41" s="6" t="s">
        <v>893</v>
      </c>
      <c r="F41" s="6" t="s">
        <v>43</v>
      </c>
      <c r="G41" s="7">
        <v>3128.3000000000002</v>
      </c>
      <c r="H41" s="7">
        <v>0.53000000000000003</v>
      </c>
      <c r="I41" s="7">
        <v>0.02</v>
      </c>
      <c r="J41" s="8">
        <v>0</v>
      </c>
      <c r="K41" s="8">
        <v>0.0094000000000000004</v>
      </c>
      <c r="L41" s="8">
        <v>0</v>
      </c>
    </row>
    <row r="42" spans="2:12" ht="12.75">
      <c r="B42" s="6" t="s">
        <v>2159</v>
      </c>
      <c r="C42" s="17" t="s">
        <v>2159</v>
      </c>
      <c r="D42" s="18" t="s">
        <v>824</v>
      </c>
      <c r="E42" s="6" t="s">
        <v>879</v>
      </c>
      <c r="F42" s="6" t="s">
        <v>43</v>
      </c>
      <c r="G42" s="7">
        <v>21.359999999999999</v>
      </c>
      <c r="H42" s="7">
        <v>1.03</v>
      </c>
      <c r="I42" s="7">
        <v>0</v>
      </c>
      <c r="J42" s="8">
        <v>0</v>
      </c>
      <c r="K42" s="8">
        <v>0.00010000000000000001</v>
      </c>
      <c r="L42" s="8">
        <v>0</v>
      </c>
    </row>
    <row r="43" spans="2:12" ht="12.75">
      <c r="B43" s="6" t="s">
        <v>2160</v>
      </c>
      <c r="C43" s="17" t="s">
        <v>2160</v>
      </c>
      <c r="D43" s="18" t="s">
        <v>824</v>
      </c>
      <c r="E43" s="6" t="s">
        <v>893</v>
      </c>
      <c r="F43" s="6" t="s">
        <v>43</v>
      </c>
      <c r="G43" s="7">
        <v>261</v>
      </c>
      <c r="H43" s="7">
        <v>1</v>
      </c>
      <c r="I43" s="7">
        <v>0</v>
      </c>
      <c r="J43" s="8">
        <v>0</v>
      </c>
      <c r="K43" s="8">
        <v>0.0015</v>
      </c>
      <c r="L43" s="8">
        <v>0</v>
      </c>
    </row>
    <row r="44" spans="2:12" ht="12.75">
      <c r="B44" s="6" t="s">
        <v>2161</v>
      </c>
      <c r="C44" s="17" t="s">
        <v>2161</v>
      </c>
      <c r="D44" s="18" t="s">
        <v>824</v>
      </c>
      <c r="E44" s="6" t="s">
        <v>885</v>
      </c>
      <c r="F44" s="6" t="s">
        <v>43</v>
      </c>
      <c r="G44" s="7">
        <v>1636.8399999999999</v>
      </c>
      <c r="H44" s="7">
        <v>0.94999999999999996</v>
      </c>
      <c r="I44" s="7">
        <v>0.02</v>
      </c>
      <c r="J44" s="8">
        <v>0</v>
      </c>
      <c r="K44" s="8">
        <v>0.0088000000000000005</v>
      </c>
      <c r="L44" s="8">
        <v>0</v>
      </c>
    </row>
    <row r="45" spans="2:12" ht="12.75">
      <c r="B45" s="6" t="s">
        <v>2162</v>
      </c>
      <c r="C45" s="17" t="s">
        <v>2162</v>
      </c>
      <c r="D45" s="18" t="s">
        <v>824</v>
      </c>
      <c r="E45" s="6" t="s">
        <v>833</v>
      </c>
      <c r="F45" s="6" t="s">
        <v>43</v>
      </c>
      <c r="G45" s="7">
        <v>872.08000000000004</v>
      </c>
      <c r="H45" s="7">
        <v>2.6499999999999999</v>
      </c>
      <c r="I45" s="7">
        <v>0.02</v>
      </c>
      <c r="J45" s="8">
        <v>0</v>
      </c>
      <c r="K45" s="8">
        <v>0.013100000000000001</v>
      </c>
      <c r="L45" s="8">
        <v>0</v>
      </c>
    </row>
    <row r="46" spans="2:12" ht="12.75">
      <c r="B46" s="6" t="s">
        <v>2163</v>
      </c>
      <c r="C46" s="17" t="s">
        <v>2163</v>
      </c>
      <c r="D46" s="18" t="s">
        <v>824</v>
      </c>
      <c r="E46" s="6" t="s">
        <v>893</v>
      </c>
      <c r="F46" s="6" t="s">
        <v>43</v>
      </c>
      <c r="G46" s="7">
        <v>868.28999999999996</v>
      </c>
      <c r="H46" s="7">
        <v>0.81999999999999995</v>
      </c>
      <c r="I46" s="7">
        <v>0.01</v>
      </c>
      <c r="J46" s="8">
        <v>0</v>
      </c>
      <c r="K46" s="8">
        <v>0.0040000000000000001</v>
      </c>
      <c r="L46" s="8">
        <v>0</v>
      </c>
    </row>
    <row r="47" spans="2:12" ht="12.75">
      <c r="B47" s="6" t="s">
        <v>2164</v>
      </c>
      <c r="C47" s="17" t="s">
        <v>2164</v>
      </c>
      <c r="D47" s="18" t="s">
        <v>824</v>
      </c>
      <c r="E47" s="6" t="s">
        <v>893</v>
      </c>
      <c r="F47" s="6" t="s">
        <v>43</v>
      </c>
      <c r="G47" s="7">
        <v>808.33000000000004</v>
      </c>
      <c r="H47" s="7">
        <v>0.59999999999999998</v>
      </c>
      <c r="I47" s="7">
        <v>0</v>
      </c>
      <c r="J47" s="8">
        <v>0</v>
      </c>
      <c r="K47" s="8">
        <v>0.0027000000000000001</v>
      </c>
      <c r="L47" s="8">
        <v>0</v>
      </c>
    </row>
    <row r="48" spans="2:12" ht="12.75">
      <c r="B48" s="6" t="s">
        <v>2165</v>
      </c>
      <c r="C48" s="17" t="s">
        <v>2165</v>
      </c>
      <c r="D48" s="18" t="s">
        <v>824</v>
      </c>
      <c r="E48" s="6" t="s">
        <v>893</v>
      </c>
      <c r="F48" s="6" t="s">
        <v>43</v>
      </c>
      <c r="G48" s="7">
        <v>137.93000000000001</v>
      </c>
      <c r="H48" s="7">
        <v>2.0299999999999998</v>
      </c>
      <c r="I48" s="7">
        <v>0</v>
      </c>
      <c r="J48" s="8">
        <v>0</v>
      </c>
      <c r="K48" s="8">
        <v>0.0016000000000000001</v>
      </c>
      <c r="L48" s="8">
        <v>0</v>
      </c>
    </row>
    <row r="49" spans="2:12" ht="12.75">
      <c r="B49" s="6" t="s">
        <v>2166</v>
      </c>
      <c r="C49" s="17" t="s">
        <v>2166</v>
      </c>
      <c r="D49" s="18" t="s">
        <v>824</v>
      </c>
      <c r="E49" s="6" t="s">
        <v>893</v>
      </c>
      <c r="F49" s="6" t="s">
        <v>43</v>
      </c>
      <c r="G49" s="7">
        <v>1616.6700000000001</v>
      </c>
      <c r="H49" s="7">
        <v>0.59999999999999998</v>
      </c>
      <c r="I49" s="7">
        <v>0.01</v>
      </c>
      <c r="J49" s="8">
        <v>0</v>
      </c>
      <c r="K49" s="8">
        <v>0.0054999999999999997</v>
      </c>
      <c r="L49" s="8">
        <v>0</v>
      </c>
    </row>
    <row r="50" spans="2:12" ht="12.75">
      <c r="B50" s="6" t="s">
        <v>2167</v>
      </c>
      <c r="C50" s="17" t="s">
        <v>2167</v>
      </c>
      <c r="D50" s="18" t="s">
        <v>824</v>
      </c>
      <c r="E50" s="6" t="s">
        <v>893</v>
      </c>
      <c r="F50" s="6" t="s">
        <v>43</v>
      </c>
      <c r="G50" s="7">
        <v>198.80000000000001</v>
      </c>
      <c r="H50" s="7">
        <v>0.82999999999999996</v>
      </c>
      <c r="I50" s="7">
        <v>0</v>
      </c>
      <c r="J50" s="8">
        <v>0</v>
      </c>
      <c r="K50" s="8">
        <v>0.00089999999999999998</v>
      </c>
      <c r="L50" s="8">
        <v>0</v>
      </c>
    </row>
    <row r="51" spans="2:12" ht="12.75">
      <c r="B51" s="6" t="s">
        <v>2168</v>
      </c>
      <c r="C51" s="17" t="s">
        <v>2168</v>
      </c>
      <c r="D51" s="18" t="s">
        <v>824</v>
      </c>
      <c r="E51" s="6" t="s">
        <v>893</v>
      </c>
      <c r="F51" s="6" t="s">
        <v>43</v>
      </c>
      <c r="G51" s="7">
        <v>602.11000000000001</v>
      </c>
      <c r="H51" s="7">
        <v>0.94999999999999996</v>
      </c>
      <c r="I51" s="7">
        <v>0.01</v>
      </c>
      <c r="J51" s="8">
        <v>0</v>
      </c>
      <c r="K51" s="8">
        <v>0.0032000000000000002</v>
      </c>
      <c r="L51" s="8">
        <v>0</v>
      </c>
    </row>
    <row r="52" spans="2:12" ht="12.75">
      <c r="B52" s="6" t="s">
        <v>2169</v>
      </c>
      <c r="C52" s="17" t="s">
        <v>2169</v>
      </c>
      <c r="D52" s="18" t="s">
        <v>824</v>
      </c>
      <c r="E52" s="6" t="s">
        <v>893</v>
      </c>
      <c r="F52" s="6" t="s">
        <v>43</v>
      </c>
      <c r="G52" s="7">
        <v>609.72000000000003</v>
      </c>
      <c r="H52" s="7">
        <v>0.71999999999999997</v>
      </c>
      <c r="I52" s="7">
        <v>0</v>
      </c>
      <c r="J52" s="8">
        <v>0</v>
      </c>
      <c r="K52" s="8">
        <v>0.0025000000000000001</v>
      </c>
      <c r="L52" s="8">
        <v>0</v>
      </c>
    </row>
    <row r="53" spans="2:12" ht="12.75">
      <c r="B53" s="6" t="s">
        <v>2170</v>
      </c>
      <c r="C53" s="17" t="s">
        <v>2170</v>
      </c>
      <c r="D53" s="18" t="s">
        <v>824</v>
      </c>
      <c r="E53" s="6" t="s">
        <v>893</v>
      </c>
      <c r="F53" s="6" t="s">
        <v>43</v>
      </c>
      <c r="G53" s="7">
        <v>230.69</v>
      </c>
      <c r="H53" s="7">
        <v>1.01</v>
      </c>
      <c r="I53" s="7">
        <v>0</v>
      </c>
      <c r="J53" s="8">
        <v>0</v>
      </c>
      <c r="K53" s="8">
        <v>0.0012999999999999999</v>
      </c>
      <c r="L53" s="8">
        <v>0</v>
      </c>
    </row>
    <row r="54" spans="2:12" ht="12.75">
      <c r="B54" s="6" t="s">
        <v>2171</v>
      </c>
      <c r="C54" s="17" t="s">
        <v>2171</v>
      </c>
      <c r="D54" s="18" t="s">
        <v>824</v>
      </c>
      <c r="E54" s="6" t="s">
        <v>893</v>
      </c>
      <c r="F54" s="6" t="s">
        <v>43</v>
      </c>
      <c r="G54" s="7">
        <v>657.47000000000003</v>
      </c>
      <c r="H54" s="7">
        <v>0.87</v>
      </c>
      <c r="I54" s="7">
        <v>0.01</v>
      </c>
      <c r="J54" s="8">
        <v>0</v>
      </c>
      <c r="K54" s="8">
        <v>0.0032000000000000002</v>
      </c>
      <c r="L54" s="8">
        <v>0</v>
      </c>
    </row>
    <row r="55" spans="2:12" ht="12.75">
      <c r="B55" s="6" t="s">
        <v>2172</v>
      </c>
      <c r="C55" s="17" t="s">
        <v>2173</v>
      </c>
      <c r="D55" s="18" t="s">
        <v>824</v>
      </c>
      <c r="E55" s="6" t="s">
        <v>893</v>
      </c>
      <c r="F55" s="6" t="s">
        <v>43</v>
      </c>
      <c r="G55" s="7">
        <v>162.69</v>
      </c>
      <c r="H55" s="7">
        <v>0.67000000000000004</v>
      </c>
      <c r="I55" s="7">
        <v>0</v>
      </c>
      <c r="J55" s="8">
        <v>0</v>
      </c>
      <c r="K55" s="8">
        <v>0.00059999999999999995</v>
      </c>
      <c r="L55" s="8">
        <v>0</v>
      </c>
    </row>
    <row r="56" spans="2:12" ht="12.75">
      <c r="B56" s="6" t="s">
        <v>2174</v>
      </c>
      <c r="C56" s="17" t="s">
        <v>2175</v>
      </c>
      <c r="D56" s="18" t="s">
        <v>824</v>
      </c>
      <c r="E56" s="6" t="s">
        <v>893</v>
      </c>
      <c r="F56" s="6" t="s">
        <v>43</v>
      </c>
      <c r="G56" s="7">
        <v>232.16999999999999</v>
      </c>
      <c r="H56" s="7">
        <v>1.1499999999999999</v>
      </c>
      <c r="I56" s="7">
        <v>0</v>
      </c>
      <c r="J56" s="8">
        <v>0</v>
      </c>
      <c r="K56" s="8">
        <v>0.0015</v>
      </c>
      <c r="L56" s="8">
        <v>0</v>
      </c>
    </row>
    <row r="57" spans="2:12" ht="12.75">
      <c r="B57" s="6" t="s">
        <v>2176</v>
      </c>
      <c r="C57" s="17" t="s">
        <v>2176</v>
      </c>
      <c r="D57" s="18" t="s">
        <v>824</v>
      </c>
      <c r="E57" s="6" t="s">
        <v>882</v>
      </c>
      <c r="F57" s="6" t="s">
        <v>43</v>
      </c>
      <c r="G57" s="7">
        <v>1925</v>
      </c>
      <c r="H57" s="7">
        <v>0.68000000000000005</v>
      </c>
      <c r="I57" s="7">
        <v>0.01</v>
      </c>
      <c r="J57" s="8">
        <v>0</v>
      </c>
      <c r="K57" s="8">
        <v>0.0074000000000000003</v>
      </c>
      <c r="L57" s="8">
        <v>0</v>
      </c>
    </row>
    <row r="58" spans="2:12" ht="12.75">
      <c r="B58" s="6" t="s">
        <v>2177</v>
      </c>
      <c r="C58" s="17" t="s">
        <v>2178</v>
      </c>
      <c r="D58" s="18" t="s">
        <v>244</v>
      </c>
      <c r="E58" s="6" t="s">
        <v>893</v>
      </c>
      <c r="F58" s="6" t="s">
        <v>43</v>
      </c>
      <c r="G58" s="7">
        <v>0.81999999999999995</v>
      </c>
      <c r="H58" s="7">
        <v>157</v>
      </c>
      <c r="I58" s="7">
        <v>0</v>
      </c>
      <c r="J58" s="8">
        <v>2.9999999999999997E-08</v>
      </c>
      <c r="K58" s="8">
        <v>0.0023</v>
      </c>
      <c r="L58" s="8">
        <v>0</v>
      </c>
    </row>
    <row r="59" spans="2:12" ht="12.75">
      <c r="B59" s="6" t="s">
        <v>2179</v>
      </c>
      <c r="C59" s="17" t="s">
        <v>2179</v>
      </c>
      <c r="D59" s="18" t="s">
        <v>824</v>
      </c>
      <c r="E59" s="6" t="s">
        <v>893</v>
      </c>
      <c r="F59" s="6" t="s">
        <v>43</v>
      </c>
      <c r="G59" s="7">
        <v>724.71000000000004</v>
      </c>
      <c r="H59" s="7">
        <v>0.84999999999999998</v>
      </c>
      <c r="I59" s="7">
        <v>0.01</v>
      </c>
      <c r="J59" s="8">
        <v>0</v>
      </c>
      <c r="K59" s="8">
        <v>0.0035000000000000001</v>
      </c>
      <c r="L59" s="8">
        <v>0</v>
      </c>
    </row>
    <row r="60" spans="2:12" ht="12.75">
      <c r="B60" s="6" t="s">
        <v>2180</v>
      </c>
      <c r="C60" s="17" t="s">
        <v>2180</v>
      </c>
      <c r="D60" s="18" t="s">
        <v>824</v>
      </c>
      <c r="E60" s="6" t="s">
        <v>893</v>
      </c>
      <c r="F60" s="6" t="s">
        <v>43</v>
      </c>
      <c r="G60" s="7">
        <v>485</v>
      </c>
      <c r="H60" s="7">
        <v>1</v>
      </c>
      <c r="I60" s="7">
        <v>0</v>
      </c>
      <c r="J60" s="8">
        <v>0</v>
      </c>
      <c r="K60" s="8">
        <v>0.0027000000000000001</v>
      </c>
      <c r="L60" s="8">
        <v>0</v>
      </c>
    </row>
    <row r="63" spans="2:6" ht="12.75">
      <c r="B63" s="6" t="s">
        <v>178</v>
      </c>
      <c r="C63" s="17"/>
      <c r="D63" s="18"/>
      <c r="E63" s="6"/>
      <c r="F63" s="6"/>
    </row>
    <row r="67" spans="2:2" ht="12.75">
      <c r="B67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bb1732c-6d23-4ba5-989f-838232edfdb1}">
  <dimension ref="B1:L253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26.7142857142857" customWidth="1"/>
    <col min="3" max="3" width="3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2181</v>
      </c>
    </row>
    <row r="8" spans="2:12" ht="12.75">
      <c r="B8" s="3" t="s">
        <v>88</v>
      </c>
      <c r="C8" s="3" t="s">
        <v>89</v>
      </c>
      <c r="D8" s="3" t="s">
        <v>181</v>
      </c>
      <c r="E8" s="3" t="s">
        <v>250</v>
      </c>
      <c r="F8" s="3" t="s">
        <v>93</v>
      </c>
      <c r="G8" s="3" t="s">
        <v>184</v>
      </c>
      <c r="H8" s="3" t="s">
        <v>42</v>
      </c>
      <c r="I8" s="3" t="s">
        <v>96</v>
      </c>
      <c r="J8" s="3" t="s">
        <v>186</v>
      </c>
      <c r="K8" s="3" t="s">
        <v>187</v>
      </c>
      <c r="L8" s="3" t="s">
        <v>188</v>
      </c>
    </row>
    <row r="9" spans="2:12" ht="12.75" thickBot="1">
      <c r="B9" s="4"/>
      <c r="C9" s="4"/>
      <c r="D9" s="4"/>
      <c r="E9" s="4"/>
      <c r="F9" s="4"/>
      <c r="G9" s="4" t="s">
        <v>191</v>
      </c>
      <c r="H9" s="4" t="s">
        <v>192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2182</v>
      </c>
      <c r="C11" s="12"/>
      <c r="D11" s="20"/>
      <c r="E11" s="3"/>
      <c r="F11" s="3"/>
      <c r="G11" s="9">
        <v>-138.66</v>
      </c>
      <c r="I11" s="9">
        <v>5.7800000000000002</v>
      </c>
      <c r="K11" s="10">
        <v>1</v>
      </c>
      <c r="L11" s="10">
        <v>0.0016000000000000001</v>
      </c>
    </row>
    <row r="12" spans="2:12" ht="12.75">
      <c r="B12" s="3" t="s">
        <v>102</v>
      </c>
      <c r="C12" s="12"/>
      <c r="D12" s="20"/>
      <c r="E12" s="3"/>
      <c r="F12" s="3"/>
      <c r="G12" s="9">
        <v>0.11</v>
      </c>
      <c r="I12" s="9">
        <v>6.25</v>
      </c>
      <c r="K12" s="10">
        <v>1.0807</v>
      </c>
      <c r="L12" s="10">
        <v>0.0016999999999999999</v>
      </c>
    </row>
    <row r="13" spans="2:12" ht="12.75">
      <c r="B13" s="13" t="s">
        <v>2183</v>
      </c>
      <c r="C13" s="14"/>
      <c r="D13" s="21"/>
      <c r="E13" s="13"/>
      <c r="F13" s="13"/>
      <c r="G13" s="15">
        <v>0.11</v>
      </c>
      <c r="I13" s="15">
        <v>6.25</v>
      </c>
      <c r="K13" s="16">
        <v>1.0807</v>
      </c>
      <c r="L13" s="16">
        <v>0.0016999999999999999</v>
      </c>
    </row>
    <row r="14" spans="2:12" ht="12.75">
      <c r="B14" s="6" t="s">
        <v>2184</v>
      </c>
      <c r="C14" s="17">
        <v>83753566</v>
      </c>
      <c r="D14" s="18" t="s">
        <v>197</v>
      </c>
      <c r="E14" s="6" t="s">
        <v>2185</v>
      </c>
      <c r="F14" s="6" t="s">
        <v>107</v>
      </c>
      <c r="G14" s="7">
        <v>0.17999999999999999</v>
      </c>
      <c r="H14" s="7">
        <v>986000</v>
      </c>
      <c r="I14" s="7">
        <v>1.73</v>
      </c>
      <c r="J14" s="8">
        <v>0</v>
      </c>
      <c r="K14" s="8">
        <v>0.29999999999999999</v>
      </c>
      <c r="L14" s="8">
        <v>0.00050000000000000001</v>
      </c>
    </row>
    <row r="15" spans="2:12" ht="12.75">
      <c r="B15" s="6" t="s">
        <v>2186</v>
      </c>
      <c r="C15" s="17">
        <v>83753848</v>
      </c>
      <c r="D15" s="18" t="s">
        <v>197</v>
      </c>
      <c r="E15" s="6" t="s">
        <v>2185</v>
      </c>
      <c r="F15" s="6" t="s">
        <v>107</v>
      </c>
      <c r="G15" s="7">
        <v>-0.17999999999999999</v>
      </c>
      <c r="H15" s="7">
        <v>300</v>
      </c>
      <c r="I15" s="7">
        <v>0</v>
      </c>
      <c r="J15" s="8">
        <v>0</v>
      </c>
      <c r="K15" s="8">
        <v>-0.00010000000000000001</v>
      </c>
      <c r="L15" s="8">
        <v>0</v>
      </c>
    </row>
    <row r="16" spans="2:12" ht="12.75">
      <c r="B16" s="6" t="s">
        <v>2187</v>
      </c>
      <c r="C16" s="17">
        <v>83768721</v>
      </c>
      <c r="D16" s="18" t="s">
        <v>197</v>
      </c>
      <c r="E16" s="6" t="s">
        <v>2185</v>
      </c>
      <c r="F16" s="6" t="s">
        <v>107</v>
      </c>
      <c r="G16" s="7">
        <v>0.059999999999999998</v>
      </c>
      <c r="H16" s="7">
        <v>5268000</v>
      </c>
      <c r="I16" s="7">
        <v>3</v>
      </c>
      <c r="J16" s="8">
        <v>0</v>
      </c>
      <c r="K16" s="8">
        <v>0.51939999999999997</v>
      </c>
      <c r="L16" s="8">
        <v>0.00080000000000000004</v>
      </c>
    </row>
    <row r="17" spans="2:12" ht="12.75">
      <c r="B17" s="6" t="s">
        <v>2188</v>
      </c>
      <c r="C17" s="17">
        <v>83768705</v>
      </c>
      <c r="D17" s="18" t="s">
        <v>197</v>
      </c>
      <c r="E17" s="6" t="s">
        <v>2185</v>
      </c>
      <c r="F17" s="6" t="s">
        <v>107</v>
      </c>
      <c r="G17" s="7">
        <v>0.01</v>
      </c>
      <c r="H17" s="7">
        <v>3449000</v>
      </c>
      <c r="I17" s="7">
        <v>0.17000000000000001</v>
      </c>
      <c r="J17" s="8">
        <v>0</v>
      </c>
      <c r="K17" s="8">
        <v>0.0298</v>
      </c>
      <c r="L17" s="8">
        <v>0</v>
      </c>
    </row>
    <row r="18" spans="2:12" ht="12.75">
      <c r="B18" s="6" t="s">
        <v>2188</v>
      </c>
      <c r="C18" s="17">
        <v>83805390</v>
      </c>
      <c r="D18" s="18" t="s">
        <v>197</v>
      </c>
      <c r="E18" s="6" t="s">
        <v>2185</v>
      </c>
      <c r="F18" s="6" t="s">
        <v>107</v>
      </c>
      <c r="G18" s="7">
        <v>0.01</v>
      </c>
      <c r="H18" s="7">
        <v>3346000</v>
      </c>
      <c r="I18" s="7">
        <v>0.47999999999999998</v>
      </c>
      <c r="J18" s="8">
        <v>0</v>
      </c>
      <c r="K18" s="8">
        <v>0.083299999999999999</v>
      </c>
      <c r="L18" s="8">
        <v>0.00010000000000000001</v>
      </c>
    </row>
    <row r="19" spans="2:12" ht="12.75">
      <c r="B19" s="6" t="s">
        <v>2189</v>
      </c>
      <c r="C19" s="17">
        <v>83803031</v>
      </c>
      <c r="D19" s="18" t="s">
        <v>197</v>
      </c>
      <c r="E19" s="6" t="s">
        <v>2185</v>
      </c>
      <c r="F19" s="6" t="s">
        <v>107</v>
      </c>
      <c r="G19" s="7">
        <v>0.01</v>
      </c>
      <c r="H19" s="7">
        <v>2540400</v>
      </c>
      <c r="I19" s="7">
        <v>0.32000000000000001</v>
      </c>
      <c r="J19" s="8">
        <v>0</v>
      </c>
      <c r="K19" s="8">
        <v>0.055800000000000002</v>
      </c>
      <c r="L19" s="8">
        <v>0.00010000000000000001</v>
      </c>
    </row>
    <row r="20" spans="2:12" ht="12.75">
      <c r="B20" s="6" t="s">
        <v>2190</v>
      </c>
      <c r="C20" s="17">
        <v>83768937</v>
      </c>
      <c r="D20" s="18" t="s">
        <v>197</v>
      </c>
      <c r="E20" s="6" t="s">
        <v>2185</v>
      </c>
      <c r="F20" s="6" t="s">
        <v>107</v>
      </c>
      <c r="G20" s="7">
        <v>0.02</v>
      </c>
      <c r="H20" s="7">
        <v>2199000</v>
      </c>
      <c r="I20" s="7">
        <v>0.53000000000000003</v>
      </c>
      <c r="J20" s="8">
        <v>0</v>
      </c>
      <c r="K20" s="8">
        <v>0.092399999999999996</v>
      </c>
      <c r="L20" s="8">
        <v>0.00010000000000000001</v>
      </c>
    </row>
    <row r="21" spans="2:12" ht="12.75">
      <c r="B21" s="13" t="s">
        <v>2191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2192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1962</v>
      </c>
      <c r="C23" s="14"/>
      <c r="D23" s="21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2.75">
      <c r="B24" s="3" t="s">
        <v>177</v>
      </c>
      <c r="C24" s="12"/>
      <c r="D24" s="20"/>
      <c r="E24" s="3"/>
      <c r="F24" s="3"/>
      <c r="G24" s="9">
        <v>-138.78</v>
      </c>
      <c r="I24" s="9">
        <v>-0.46999999999999997</v>
      </c>
      <c r="K24" s="10">
        <v>-0.080699999999999994</v>
      </c>
      <c r="L24" s="10">
        <v>-0.00010000000000000001</v>
      </c>
    </row>
    <row r="25" spans="2:12" ht="12.75">
      <c r="B25" s="13" t="s">
        <v>2183</v>
      </c>
      <c r="C25" s="14"/>
      <c r="D25" s="21"/>
      <c r="E25" s="13"/>
      <c r="F25" s="13"/>
      <c r="G25" s="15">
        <v>-137.75</v>
      </c>
      <c r="I25" s="15">
        <v>-0.46000000000000002</v>
      </c>
      <c r="K25" s="16">
        <v>-0.079600000000000004</v>
      </c>
      <c r="L25" s="16">
        <v>-0.00010000000000000001</v>
      </c>
    </row>
    <row r="26" spans="2:12" ht="12.75">
      <c r="B26" s="6" t="s">
        <v>2193</v>
      </c>
      <c r="C26" s="17" t="s">
        <v>2194</v>
      </c>
      <c r="D26" s="18" t="s">
        <v>824</v>
      </c>
      <c r="E26" s="6" t="s">
        <v>2185</v>
      </c>
      <c r="F26" s="6" t="s">
        <v>43</v>
      </c>
      <c r="G26" s="7">
        <v>-0.01</v>
      </c>
      <c r="H26" s="7">
        <v>19900</v>
      </c>
      <c r="I26" s="7">
        <v>0</v>
      </c>
      <c r="J26" s="8">
        <v>0</v>
      </c>
      <c r="K26" s="8">
        <v>-0.00059999999999999995</v>
      </c>
      <c r="L26" s="8">
        <v>0</v>
      </c>
    </row>
    <row r="27" spans="2:12" ht="12.75">
      <c r="B27" s="6" t="s">
        <v>2195</v>
      </c>
      <c r="C27" s="17" t="s">
        <v>2196</v>
      </c>
      <c r="D27" s="18" t="s">
        <v>824</v>
      </c>
      <c r="E27" s="6" t="s">
        <v>2185</v>
      </c>
      <c r="F27" s="6" t="s">
        <v>43</v>
      </c>
      <c r="G27" s="7">
        <v>26.460000000000001</v>
      </c>
      <c r="H27" s="7">
        <v>980</v>
      </c>
      <c r="I27" s="7">
        <v>0.81000000000000005</v>
      </c>
      <c r="J27" s="8">
        <v>0</v>
      </c>
      <c r="K27" s="8">
        <v>0.13950000000000001</v>
      </c>
      <c r="L27" s="8">
        <v>0.00020000000000000001</v>
      </c>
    </row>
    <row r="28" spans="2:12" ht="12.75">
      <c r="B28" s="6" t="s">
        <v>2197</v>
      </c>
      <c r="C28" s="17" t="s">
        <v>2198</v>
      </c>
      <c r="D28" s="18" t="s">
        <v>824</v>
      </c>
      <c r="E28" s="6" t="s">
        <v>2185</v>
      </c>
      <c r="F28" s="6" t="s">
        <v>43</v>
      </c>
      <c r="G28" s="7">
        <v>1.1699999999999999</v>
      </c>
      <c r="H28" s="7">
        <v>675</v>
      </c>
      <c r="I28" s="7">
        <v>0.02</v>
      </c>
      <c r="J28" s="8">
        <v>0</v>
      </c>
      <c r="K28" s="8">
        <v>0.0041999999999999997</v>
      </c>
      <c r="L28" s="8">
        <v>0</v>
      </c>
    </row>
    <row r="29" spans="2:12" ht="12.75">
      <c r="B29" s="6" t="s">
        <v>2199</v>
      </c>
      <c r="C29" s="17" t="s">
        <v>2200</v>
      </c>
      <c r="D29" s="18" t="s">
        <v>824</v>
      </c>
      <c r="E29" s="6" t="s">
        <v>2185</v>
      </c>
      <c r="F29" s="6" t="s">
        <v>43</v>
      </c>
      <c r="G29" s="7">
        <v>0.070000000000000007</v>
      </c>
      <c r="H29" s="7">
        <v>1000</v>
      </c>
      <c r="I29" s="7">
        <v>0</v>
      </c>
      <c r="J29" s="8">
        <v>0</v>
      </c>
      <c r="K29" s="8">
        <v>0.00040000000000000002</v>
      </c>
      <c r="L29" s="8">
        <v>0</v>
      </c>
    </row>
    <row r="30" spans="2:12" ht="12.75">
      <c r="B30" s="6" t="s">
        <v>2201</v>
      </c>
      <c r="C30" s="17" t="s">
        <v>2202</v>
      </c>
      <c r="D30" s="18" t="s">
        <v>824</v>
      </c>
      <c r="E30" s="6" t="s">
        <v>2185</v>
      </c>
      <c r="F30" s="6" t="s">
        <v>43</v>
      </c>
      <c r="G30" s="7">
        <v>1.46</v>
      </c>
      <c r="H30" s="7">
        <v>520</v>
      </c>
      <c r="I30" s="7">
        <v>0.02</v>
      </c>
      <c r="J30" s="8">
        <v>0</v>
      </c>
      <c r="K30" s="8">
        <v>0.0041000000000000003</v>
      </c>
      <c r="L30" s="8">
        <v>0</v>
      </c>
    </row>
    <row r="31" spans="2:12" ht="12.75">
      <c r="B31" s="6" t="s">
        <v>2203</v>
      </c>
      <c r="C31" s="17" t="s">
        <v>2204</v>
      </c>
      <c r="D31" s="18" t="s">
        <v>824</v>
      </c>
      <c r="E31" s="6" t="s">
        <v>2185</v>
      </c>
      <c r="F31" s="6" t="s">
        <v>43</v>
      </c>
      <c r="G31" s="7">
        <v>-3.3599999999999999</v>
      </c>
      <c r="H31" s="7">
        <v>155</v>
      </c>
      <c r="I31" s="7">
        <v>-0.02</v>
      </c>
      <c r="J31" s="8">
        <v>0</v>
      </c>
      <c r="K31" s="8">
        <v>-0.0028</v>
      </c>
      <c r="L31" s="8">
        <v>0</v>
      </c>
    </row>
    <row r="32" spans="2:12" ht="12.75">
      <c r="B32" s="6" t="s">
        <v>2205</v>
      </c>
      <c r="C32" s="17" t="s">
        <v>2206</v>
      </c>
      <c r="D32" s="18" t="s">
        <v>824</v>
      </c>
      <c r="E32" s="6" t="s">
        <v>2185</v>
      </c>
      <c r="F32" s="6" t="s">
        <v>43</v>
      </c>
      <c r="G32" s="7">
        <v>2.1899999999999999</v>
      </c>
      <c r="H32" s="7">
        <v>313</v>
      </c>
      <c r="I32" s="7">
        <v>0.02</v>
      </c>
      <c r="J32" s="8">
        <v>0</v>
      </c>
      <c r="K32" s="8">
        <v>0.0037000000000000002</v>
      </c>
      <c r="L32" s="8">
        <v>0</v>
      </c>
    </row>
    <row r="33" spans="2:12" ht="12.75">
      <c r="B33" s="6" t="s">
        <v>2207</v>
      </c>
      <c r="C33" s="17" t="s">
        <v>2208</v>
      </c>
      <c r="D33" s="18" t="s">
        <v>824</v>
      </c>
      <c r="E33" s="6" t="s">
        <v>2185</v>
      </c>
      <c r="F33" s="6" t="s">
        <v>43</v>
      </c>
      <c r="G33" s="7">
        <v>-5.8700000000000001</v>
      </c>
      <c r="H33" s="7">
        <v>15</v>
      </c>
      <c r="I33" s="7">
        <v>0</v>
      </c>
      <c r="J33" s="8">
        <v>0</v>
      </c>
      <c r="K33" s="8">
        <v>-0.00050000000000000001</v>
      </c>
      <c r="L33" s="8">
        <v>0</v>
      </c>
    </row>
    <row r="34" spans="2:12" ht="12.75">
      <c r="B34" s="6" t="s">
        <v>2209</v>
      </c>
      <c r="C34" s="17" t="s">
        <v>2210</v>
      </c>
      <c r="D34" s="18" t="s">
        <v>824</v>
      </c>
      <c r="E34" s="6" t="s">
        <v>2185</v>
      </c>
      <c r="F34" s="6" t="s">
        <v>43</v>
      </c>
      <c r="G34" s="7">
        <v>-0.070000000000000007</v>
      </c>
      <c r="H34" s="7">
        <v>355</v>
      </c>
      <c r="I34" s="7">
        <v>0</v>
      </c>
      <c r="J34" s="8">
        <v>0</v>
      </c>
      <c r="K34" s="8">
        <v>-0.00010000000000000001</v>
      </c>
      <c r="L34" s="8">
        <v>0</v>
      </c>
    </row>
    <row r="35" spans="2:12" ht="12.75">
      <c r="B35" s="6" t="s">
        <v>2211</v>
      </c>
      <c r="C35" s="17" t="s">
        <v>2212</v>
      </c>
      <c r="D35" s="18" t="s">
        <v>824</v>
      </c>
      <c r="E35" s="6" t="s">
        <v>2185</v>
      </c>
      <c r="F35" s="6" t="s">
        <v>43</v>
      </c>
      <c r="G35" s="7">
        <v>-0.070000000000000007</v>
      </c>
      <c r="H35" s="7">
        <v>250</v>
      </c>
      <c r="I35" s="7">
        <v>0</v>
      </c>
      <c r="J35" s="8">
        <v>0</v>
      </c>
      <c r="K35" s="8">
        <v>-0.00010000000000000001</v>
      </c>
      <c r="L35" s="8">
        <v>0</v>
      </c>
    </row>
    <row r="36" spans="2:12" ht="12.75">
      <c r="B36" s="6" t="s">
        <v>2213</v>
      </c>
      <c r="C36" s="17" t="s">
        <v>2214</v>
      </c>
      <c r="D36" s="18" t="s">
        <v>824</v>
      </c>
      <c r="E36" s="6" t="s">
        <v>2185</v>
      </c>
      <c r="F36" s="6" t="s">
        <v>43</v>
      </c>
      <c r="G36" s="7">
        <v>-8.6199999999999992</v>
      </c>
      <c r="H36" s="7">
        <v>5</v>
      </c>
      <c r="I36" s="7">
        <v>0</v>
      </c>
      <c r="J36" s="8">
        <v>0</v>
      </c>
      <c r="K36" s="8">
        <v>-0.00020000000000000001</v>
      </c>
      <c r="L36" s="8">
        <v>0</v>
      </c>
    </row>
    <row r="37" spans="2:12" ht="12.75">
      <c r="B37" s="6" t="s">
        <v>2215</v>
      </c>
      <c r="C37" s="17" t="s">
        <v>2216</v>
      </c>
      <c r="D37" s="18" t="s">
        <v>824</v>
      </c>
      <c r="E37" s="6" t="s">
        <v>2185</v>
      </c>
      <c r="F37" s="6" t="s">
        <v>43</v>
      </c>
      <c r="G37" s="7">
        <v>-1.8999999999999999</v>
      </c>
      <c r="H37" s="7">
        <v>240</v>
      </c>
      <c r="I37" s="7">
        <v>-0.01</v>
      </c>
      <c r="J37" s="8">
        <v>0</v>
      </c>
      <c r="K37" s="8">
        <v>-0.0025000000000000001</v>
      </c>
      <c r="L37" s="8">
        <v>0</v>
      </c>
    </row>
    <row r="38" spans="2:12" ht="12.75">
      <c r="B38" s="6" t="s">
        <v>2217</v>
      </c>
      <c r="C38" s="17" t="s">
        <v>2218</v>
      </c>
      <c r="D38" s="18" t="s">
        <v>824</v>
      </c>
      <c r="E38" s="6" t="s">
        <v>2185</v>
      </c>
      <c r="F38" s="6" t="s">
        <v>43</v>
      </c>
      <c r="G38" s="7">
        <v>-0.14999999999999999</v>
      </c>
      <c r="H38" s="7">
        <v>240</v>
      </c>
      <c r="I38" s="7">
        <v>0</v>
      </c>
      <c r="J38" s="8">
        <v>0</v>
      </c>
      <c r="K38" s="8">
        <v>-0.00020000000000000001</v>
      </c>
      <c r="L38" s="8">
        <v>0</v>
      </c>
    </row>
    <row r="39" spans="2:12" ht="12.75">
      <c r="B39" s="6" t="s">
        <v>2219</v>
      </c>
      <c r="C39" s="17" t="s">
        <v>2220</v>
      </c>
      <c r="D39" s="18" t="s">
        <v>824</v>
      </c>
      <c r="E39" s="6" t="s">
        <v>2185</v>
      </c>
      <c r="F39" s="6" t="s">
        <v>43</v>
      </c>
      <c r="G39" s="7">
        <v>-1.6100000000000001</v>
      </c>
      <c r="H39" s="7">
        <v>240</v>
      </c>
      <c r="I39" s="7">
        <v>-0.01</v>
      </c>
      <c r="J39" s="8">
        <v>0</v>
      </c>
      <c r="K39" s="8">
        <v>-0.0020999999999999999</v>
      </c>
      <c r="L39" s="8">
        <v>0</v>
      </c>
    </row>
    <row r="40" spans="2:12" ht="12.75">
      <c r="B40" s="6" t="s">
        <v>2221</v>
      </c>
      <c r="C40" s="17" t="s">
        <v>2222</v>
      </c>
      <c r="D40" s="18" t="s">
        <v>824</v>
      </c>
      <c r="E40" s="6" t="s">
        <v>2185</v>
      </c>
      <c r="F40" s="6" t="s">
        <v>43</v>
      </c>
      <c r="G40" s="7">
        <v>-2.1899999999999999</v>
      </c>
      <c r="H40" s="7">
        <v>243</v>
      </c>
      <c r="I40" s="7">
        <v>-0.02</v>
      </c>
      <c r="J40" s="8">
        <v>0</v>
      </c>
      <c r="K40" s="8">
        <v>-0.0028999999999999998</v>
      </c>
      <c r="L40" s="8">
        <v>0</v>
      </c>
    </row>
    <row r="41" spans="2:12" ht="12.75">
      <c r="B41" s="6" t="s">
        <v>2223</v>
      </c>
      <c r="C41" s="17" t="s">
        <v>2224</v>
      </c>
      <c r="D41" s="18" t="s">
        <v>824</v>
      </c>
      <c r="E41" s="6" t="s">
        <v>2185</v>
      </c>
      <c r="F41" s="6" t="s">
        <v>43</v>
      </c>
      <c r="G41" s="7">
        <v>-0.070000000000000007</v>
      </c>
      <c r="H41" s="7">
        <v>300</v>
      </c>
      <c r="I41" s="7">
        <v>0</v>
      </c>
      <c r="J41" s="8">
        <v>0</v>
      </c>
      <c r="K41" s="8">
        <v>-0.00010000000000000001</v>
      </c>
      <c r="L41" s="8">
        <v>0</v>
      </c>
    </row>
    <row r="42" spans="2:12" ht="12.75">
      <c r="B42" s="6" t="s">
        <v>2225</v>
      </c>
      <c r="C42" s="17" t="s">
        <v>2226</v>
      </c>
      <c r="D42" s="18" t="s">
        <v>868</v>
      </c>
      <c r="E42" s="6" t="s">
        <v>2185</v>
      </c>
      <c r="F42" s="6" t="s">
        <v>107</v>
      </c>
      <c r="G42" s="7">
        <v>1.71</v>
      </c>
      <c r="H42" s="7">
        <v>2400</v>
      </c>
      <c r="I42" s="7">
        <v>0.040000000000000001</v>
      </c>
      <c r="J42" s="8">
        <v>0</v>
      </c>
      <c r="K42" s="8">
        <v>0.0071000000000000004</v>
      </c>
      <c r="L42" s="8">
        <v>0</v>
      </c>
    </row>
    <row r="43" spans="2:12" ht="12.75">
      <c r="B43" s="6" t="s">
        <v>2227</v>
      </c>
      <c r="C43" s="17" t="s">
        <v>2228</v>
      </c>
      <c r="D43" s="18" t="s">
        <v>868</v>
      </c>
      <c r="E43" s="6" t="s">
        <v>2185</v>
      </c>
      <c r="F43" s="6" t="s">
        <v>107</v>
      </c>
      <c r="G43" s="7">
        <v>-1.71</v>
      </c>
      <c r="H43" s="7">
        <v>425</v>
      </c>
      <c r="I43" s="7">
        <v>-0.01</v>
      </c>
      <c r="J43" s="8">
        <v>0</v>
      </c>
      <c r="K43" s="8">
        <v>-0.0012999999999999999</v>
      </c>
      <c r="L43" s="8">
        <v>0</v>
      </c>
    </row>
    <row r="44" spans="2:12" ht="12.75">
      <c r="B44" s="6" t="s">
        <v>2229</v>
      </c>
      <c r="C44" s="17" t="s">
        <v>2230</v>
      </c>
      <c r="D44" s="18" t="s">
        <v>868</v>
      </c>
      <c r="E44" s="6" t="s">
        <v>2185</v>
      </c>
      <c r="F44" s="6" t="s">
        <v>107</v>
      </c>
      <c r="G44" s="7">
        <v>-1.71</v>
      </c>
      <c r="H44" s="7">
        <v>450</v>
      </c>
      <c r="I44" s="7">
        <v>-0.01</v>
      </c>
      <c r="J44" s="8">
        <v>0</v>
      </c>
      <c r="K44" s="8">
        <v>-0.0012999999999999999</v>
      </c>
      <c r="L44" s="8">
        <v>0</v>
      </c>
    </row>
    <row r="45" spans="2:12" ht="12.75">
      <c r="B45" s="6" t="s">
        <v>2231</v>
      </c>
      <c r="C45" s="17" t="s">
        <v>2232</v>
      </c>
      <c r="D45" s="18" t="s">
        <v>824</v>
      </c>
      <c r="E45" s="6" t="s">
        <v>2185</v>
      </c>
      <c r="F45" s="6" t="s">
        <v>43</v>
      </c>
      <c r="G45" s="7">
        <v>1.1699999999999999</v>
      </c>
      <c r="H45" s="7">
        <v>1125</v>
      </c>
      <c r="I45" s="7">
        <v>0.040000000000000001</v>
      </c>
      <c r="J45" s="8">
        <v>0</v>
      </c>
      <c r="K45" s="8">
        <v>0.0071000000000000004</v>
      </c>
      <c r="L45" s="8">
        <v>0</v>
      </c>
    </row>
    <row r="46" spans="2:12" ht="12.75">
      <c r="B46" s="6" t="s">
        <v>2233</v>
      </c>
      <c r="C46" s="17" t="s">
        <v>2234</v>
      </c>
      <c r="D46" s="18" t="s">
        <v>824</v>
      </c>
      <c r="E46" s="6" t="s">
        <v>2185</v>
      </c>
      <c r="F46" s="6" t="s">
        <v>43</v>
      </c>
      <c r="G46" s="7">
        <v>0.070000000000000007</v>
      </c>
      <c r="H46" s="7">
        <v>760</v>
      </c>
      <c r="I46" s="7">
        <v>0</v>
      </c>
      <c r="J46" s="8">
        <v>0</v>
      </c>
      <c r="K46" s="8">
        <v>0.00029999999999999997</v>
      </c>
      <c r="L46" s="8">
        <v>0</v>
      </c>
    </row>
    <row r="47" spans="2:12" ht="12.75">
      <c r="B47" s="6" t="s">
        <v>2235</v>
      </c>
      <c r="C47" s="17" t="s">
        <v>2236</v>
      </c>
      <c r="D47" s="18" t="s">
        <v>824</v>
      </c>
      <c r="E47" s="6" t="s">
        <v>2185</v>
      </c>
      <c r="F47" s="6" t="s">
        <v>43</v>
      </c>
      <c r="G47" s="7">
        <v>1.46</v>
      </c>
      <c r="H47" s="7">
        <v>785</v>
      </c>
      <c r="I47" s="7">
        <v>0.040000000000000001</v>
      </c>
      <c r="J47" s="8">
        <v>0</v>
      </c>
      <c r="K47" s="8">
        <v>0.0061999999999999998</v>
      </c>
      <c r="L47" s="8">
        <v>0</v>
      </c>
    </row>
    <row r="48" spans="2:12" ht="12.75">
      <c r="B48" s="6" t="s">
        <v>2237</v>
      </c>
      <c r="C48" s="17" t="s">
        <v>2238</v>
      </c>
      <c r="D48" s="18" t="s">
        <v>824</v>
      </c>
      <c r="E48" s="6" t="s">
        <v>2185</v>
      </c>
      <c r="F48" s="6" t="s">
        <v>43</v>
      </c>
      <c r="G48" s="7">
        <v>-1.1699999999999999</v>
      </c>
      <c r="H48" s="7">
        <v>145</v>
      </c>
      <c r="I48" s="7">
        <v>-0.01</v>
      </c>
      <c r="J48" s="8">
        <v>0</v>
      </c>
      <c r="K48" s="8">
        <v>-0.00089999999999999998</v>
      </c>
      <c r="L48" s="8">
        <v>0</v>
      </c>
    </row>
    <row r="49" spans="2:12" ht="12.75">
      <c r="B49" s="6" t="s">
        <v>2239</v>
      </c>
      <c r="C49" s="17" t="s">
        <v>2240</v>
      </c>
      <c r="D49" s="18" t="s">
        <v>824</v>
      </c>
      <c r="E49" s="6" t="s">
        <v>2185</v>
      </c>
      <c r="F49" s="6" t="s">
        <v>43</v>
      </c>
      <c r="G49" s="7">
        <v>-0.080000000000000002</v>
      </c>
      <c r="H49" s="7">
        <v>213</v>
      </c>
      <c r="I49" s="7">
        <v>0</v>
      </c>
      <c r="J49" s="8">
        <v>0</v>
      </c>
      <c r="K49" s="8">
        <v>-0.00010000000000000001</v>
      </c>
      <c r="L49" s="8">
        <v>0</v>
      </c>
    </row>
    <row r="50" spans="2:12" ht="12.75">
      <c r="B50" s="6" t="s">
        <v>2241</v>
      </c>
      <c r="C50" s="17" t="s">
        <v>2242</v>
      </c>
      <c r="D50" s="18" t="s">
        <v>824</v>
      </c>
      <c r="E50" s="6" t="s">
        <v>2185</v>
      </c>
      <c r="F50" s="6" t="s">
        <v>43</v>
      </c>
      <c r="G50" s="7">
        <v>-1.1699999999999999</v>
      </c>
      <c r="H50" s="7">
        <v>80</v>
      </c>
      <c r="I50" s="7">
        <v>0</v>
      </c>
      <c r="J50" s="8">
        <v>0</v>
      </c>
      <c r="K50" s="8">
        <v>-0.00050000000000000001</v>
      </c>
      <c r="L50" s="8">
        <v>0</v>
      </c>
    </row>
    <row r="51" spans="2:12" ht="12.75">
      <c r="B51" s="6" t="s">
        <v>2243</v>
      </c>
      <c r="C51" s="17" t="s">
        <v>2244</v>
      </c>
      <c r="D51" s="18" t="s">
        <v>824</v>
      </c>
      <c r="E51" s="6" t="s">
        <v>2185</v>
      </c>
      <c r="F51" s="6" t="s">
        <v>43</v>
      </c>
      <c r="G51" s="7">
        <v>-1.46</v>
      </c>
      <c r="H51" s="7">
        <v>405</v>
      </c>
      <c r="I51" s="7">
        <v>-0.02</v>
      </c>
      <c r="J51" s="8">
        <v>0</v>
      </c>
      <c r="K51" s="8">
        <v>-0.0032000000000000002</v>
      </c>
      <c r="L51" s="8">
        <v>0</v>
      </c>
    </row>
    <row r="52" spans="2:12" ht="12.75">
      <c r="B52" s="6" t="s">
        <v>2245</v>
      </c>
      <c r="C52" s="17" t="s">
        <v>2246</v>
      </c>
      <c r="D52" s="18" t="s">
        <v>824</v>
      </c>
      <c r="E52" s="6" t="s">
        <v>2185</v>
      </c>
      <c r="F52" s="6" t="s">
        <v>43</v>
      </c>
      <c r="G52" s="7">
        <v>-0.070000000000000007</v>
      </c>
      <c r="H52" s="7">
        <v>198</v>
      </c>
      <c r="I52" s="7">
        <v>0</v>
      </c>
      <c r="J52" s="8">
        <v>0</v>
      </c>
      <c r="K52" s="8">
        <v>-0.00010000000000000001</v>
      </c>
      <c r="L52" s="8">
        <v>0</v>
      </c>
    </row>
    <row r="53" spans="2:12" ht="12.75">
      <c r="B53" s="6" t="s">
        <v>2247</v>
      </c>
      <c r="C53" s="17" t="s">
        <v>2248</v>
      </c>
      <c r="D53" s="18" t="s">
        <v>824</v>
      </c>
      <c r="E53" s="6" t="s">
        <v>2185</v>
      </c>
      <c r="F53" s="6" t="s">
        <v>43</v>
      </c>
      <c r="G53" s="7">
        <v>0</v>
      </c>
      <c r="H53" s="7">
        <v>316200</v>
      </c>
      <c r="I53" s="7">
        <v>-0.040000000000000001</v>
      </c>
      <c r="J53" s="8">
        <v>0</v>
      </c>
      <c r="K53" s="8">
        <v>-0.0067999999999999996</v>
      </c>
      <c r="L53" s="8">
        <v>0</v>
      </c>
    </row>
    <row r="54" spans="2:12" ht="12.75">
      <c r="B54" s="6" t="s">
        <v>2249</v>
      </c>
      <c r="C54" s="17" t="s">
        <v>2250</v>
      </c>
      <c r="D54" s="18" t="s">
        <v>824</v>
      </c>
      <c r="E54" s="6" t="s">
        <v>2185</v>
      </c>
      <c r="F54" s="6" t="s">
        <v>43</v>
      </c>
      <c r="G54" s="7">
        <v>1.46</v>
      </c>
      <c r="H54" s="7">
        <v>550</v>
      </c>
      <c r="I54" s="7">
        <v>0.029999999999999999</v>
      </c>
      <c r="J54" s="8">
        <v>0</v>
      </c>
      <c r="K54" s="8">
        <v>0.0043</v>
      </c>
      <c r="L54" s="8">
        <v>0</v>
      </c>
    </row>
    <row r="55" spans="2:12" ht="12.75">
      <c r="B55" s="6" t="s">
        <v>2251</v>
      </c>
      <c r="C55" s="17" t="s">
        <v>2252</v>
      </c>
      <c r="D55" s="18" t="s">
        <v>824</v>
      </c>
      <c r="E55" s="6" t="s">
        <v>2185</v>
      </c>
      <c r="F55" s="6" t="s">
        <v>43</v>
      </c>
      <c r="G55" s="7">
        <v>4.8200000000000003</v>
      </c>
      <c r="H55" s="7">
        <v>453</v>
      </c>
      <c r="I55" s="7">
        <v>0.070000000000000007</v>
      </c>
      <c r="J55" s="8">
        <v>0</v>
      </c>
      <c r="K55" s="8">
        <v>0.0117</v>
      </c>
      <c r="L55" s="8">
        <v>0</v>
      </c>
    </row>
    <row r="56" spans="2:12" ht="12.75">
      <c r="B56" s="6" t="s">
        <v>2253</v>
      </c>
      <c r="C56" s="17" t="s">
        <v>2254</v>
      </c>
      <c r="D56" s="18" t="s">
        <v>824</v>
      </c>
      <c r="E56" s="6" t="s">
        <v>2185</v>
      </c>
      <c r="F56" s="6" t="s">
        <v>43</v>
      </c>
      <c r="G56" s="7">
        <v>1.46</v>
      </c>
      <c r="H56" s="7">
        <v>320</v>
      </c>
      <c r="I56" s="7">
        <v>0.01</v>
      </c>
      <c r="J56" s="8">
        <v>0</v>
      </c>
      <c r="K56" s="8">
        <v>0.0025000000000000001</v>
      </c>
      <c r="L56" s="8">
        <v>0</v>
      </c>
    </row>
    <row r="57" spans="2:12" ht="12.75">
      <c r="B57" s="6" t="s">
        <v>2255</v>
      </c>
      <c r="C57" s="17" t="s">
        <v>2256</v>
      </c>
      <c r="D57" s="18" t="s">
        <v>824</v>
      </c>
      <c r="E57" s="6" t="s">
        <v>2185</v>
      </c>
      <c r="F57" s="6" t="s">
        <v>43</v>
      </c>
      <c r="G57" s="7">
        <v>-1.47</v>
      </c>
      <c r="H57" s="7">
        <v>103</v>
      </c>
      <c r="I57" s="7">
        <v>0</v>
      </c>
      <c r="J57" s="8">
        <v>0</v>
      </c>
      <c r="K57" s="8">
        <v>-0.00080000000000000004</v>
      </c>
      <c r="L57" s="8">
        <v>0</v>
      </c>
    </row>
    <row r="58" spans="2:12" ht="12.75">
      <c r="B58" s="6" t="s">
        <v>2257</v>
      </c>
      <c r="C58" s="17" t="s">
        <v>2258</v>
      </c>
      <c r="D58" s="18" t="s">
        <v>824</v>
      </c>
      <c r="E58" s="6" t="s">
        <v>2185</v>
      </c>
      <c r="F58" s="6" t="s">
        <v>43</v>
      </c>
      <c r="G58" s="7">
        <v>0.42999999999999999</v>
      </c>
      <c r="H58" s="7">
        <v>9</v>
      </c>
      <c r="I58" s="7">
        <v>0</v>
      </c>
      <c r="J58" s="8">
        <v>0</v>
      </c>
      <c r="K58" s="8">
        <v>0</v>
      </c>
      <c r="L58" s="8">
        <v>0</v>
      </c>
    </row>
    <row r="59" spans="2:12" ht="12.75">
      <c r="B59" s="6" t="s">
        <v>2259</v>
      </c>
      <c r="C59" s="17" t="s">
        <v>2260</v>
      </c>
      <c r="D59" s="18" t="s">
        <v>824</v>
      </c>
      <c r="E59" s="6" t="s">
        <v>2185</v>
      </c>
      <c r="F59" s="6" t="s">
        <v>43</v>
      </c>
      <c r="G59" s="7">
        <v>-4.8099999999999996</v>
      </c>
      <c r="H59" s="7">
        <v>167</v>
      </c>
      <c r="I59" s="7">
        <v>-0.02</v>
      </c>
      <c r="J59" s="8">
        <v>0</v>
      </c>
      <c r="K59" s="8">
        <v>-0.0043</v>
      </c>
      <c r="L59" s="8">
        <v>0</v>
      </c>
    </row>
    <row r="60" spans="2:12" ht="12.75">
      <c r="B60" s="6" t="s">
        <v>2261</v>
      </c>
      <c r="C60" s="17" t="s">
        <v>2262</v>
      </c>
      <c r="D60" s="18" t="s">
        <v>824</v>
      </c>
      <c r="E60" s="6" t="s">
        <v>2185</v>
      </c>
      <c r="F60" s="6" t="s">
        <v>43</v>
      </c>
      <c r="G60" s="7">
        <v>-1.45</v>
      </c>
      <c r="H60" s="7">
        <v>126</v>
      </c>
      <c r="I60" s="7">
        <v>-0.01</v>
      </c>
      <c r="J60" s="8">
        <v>0</v>
      </c>
      <c r="K60" s="8">
        <v>-0.001</v>
      </c>
      <c r="L60" s="8">
        <v>0</v>
      </c>
    </row>
    <row r="61" spans="2:12" ht="12.75">
      <c r="B61" s="6" t="s">
        <v>2263</v>
      </c>
      <c r="C61" s="17" t="s">
        <v>2264</v>
      </c>
      <c r="D61" s="18" t="s">
        <v>824</v>
      </c>
      <c r="E61" s="6" t="s">
        <v>2185</v>
      </c>
      <c r="F61" s="6" t="s">
        <v>43</v>
      </c>
      <c r="G61" s="7">
        <v>-1.4299999999999999</v>
      </c>
      <c r="H61" s="7">
        <v>37</v>
      </c>
      <c r="I61" s="7">
        <v>0</v>
      </c>
      <c r="J61" s="8">
        <v>0</v>
      </c>
      <c r="K61" s="8">
        <v>-0.00029999999999999997</v>
      </c>
      <c r="L61" s="8">
        <v>0</v>
      </c>
    </row>
    <row r="62" spans="2:12" ht="12.75">
      <c r="B62" s="6" t="s">
        <v>2265</v>
      </c>
      <c r="C62" s="17" t="s">
        <v>2266</v>
      </c>
      <c r="D62" s="18" t="s">
        <v>824</v>
      </c>
      <c r="E62" s="6" t="s">
        <v>2185</v>
      </c>
      <c r="F62" s="6" t="s">
        <v>43</v>
      </c>
      <c r="G62" s="7">
        <v>-2.4100000000000001</v>
      </c>
      <c r="H62" s="7">
        <v>328</v>
      </c>
      <c r="I62" s="7">
        <v>-0.02</v>
      </c>
      <c r="J62" s="8">
        <v>0</v>
      </c>
      <c r="K62" s="8">
        <v>-0.0041999999999999997</v>
      </c>
      <c r="L62" s="8">
        <v>0</v>
      </c>
    </row>
    <row r="63" spans="2:12" ht="12.75">
      <c r="B63" s="6" t="s">
        <v>2267</v>
      </c>
      <c r="C63" s="17" t="s">
        <v>2268</v>
      </c>
      <c r="D63" s="18" t="s">
        <v>824</v>
      </c>
      <c r="E63" s="6" t="s">
        <v>2185</v>
      </c>
      <c r="F63" s="6" t="s">
        <v>43</v>
      </c>
      <c r="G63" s="7">
        <v>-0.72999999999999998</v>
      </c>
      <c r="H63" s="7">
        <v>423</v>
      </c>
      <c r="I63" s="7">
        <v>-0.01</v>
      </c>
      <c r="J63" s="8">
        <v>0</v>
      </c>
      <c r="K63" s="8">
        <v>-0.0016999999999999999</v>
      </c>
      <c r="L63" s="8">
        <v>0</v>
      </c>
    </row>
    <row r="64" spans="2:12" ht="12.75">
      <c r="B64" s="6" t="s">
        <v>2269</v>
      </c>
      <c r="C64" s="17" t="s">
        <v>2270</v>
      </c>
      <c r="D64" s="18" t="s">
        <v>824</v>
      </c>
      <c r="E64" s="6" t="s">
        <v>2185</v>
      </c>
      <c r="F64" s="6" t="s">
        <v>43</v>
      </c>
      <c r="G64" s="7">
        <v>0.56999999999999995</v>
      </c>
      <c r="H64" s="7">
        <v>28</v>
      </c>
      <c r="I64" s="7">
        <v>0</v>
      </c>
      <c r="J64" s="8">
        <v>0</v>
      </c>
      <c r="K64" s="8">
        <v>0.00010000000000000001</v>
      </c>
      <c r="L64" s="8">
        <v>0</v>
      </c>
    </row>
    <row r="65" spans="2:12" ht="12.75">
      <c r="B65" s="6" t="s">
        <v>2271</v>
      </c>
      <c r="C65" s="17" t="s">
        <v>2272</v>
      </c>
      <c r="D65" s="18" t="s">
        <v>824</v>
      </c>
      <c r="E65" s="6" t="s">
        <v>2185</v>
      </c>
      <c r="F65" s="6" t="s">
        <v>43</v>
      </c>
      <c r="G65" s="7">
        <v>-0.59999999999999998</v>
      </c>
      <c r="H65" s="7">
        <v>25</v>
      </c>
      <c r="I65" s="7">
        <v>0</v>
      </c>
      <c r="J65" s="8">
        <v>0</v>
      </c>
      <c r="K65" s="8">
        <v>-0.00010000000000000001</v>
      </c>
      <c r="L65" s="8">
        <v>0</v>
      </c>
    </row>
    <row r="66" spans="2:12" ht="12.75">
      <c r="B66" s="6" t="s">
        <v>2273</v>
      </c>
      <c r="C66" s="17" t="s">
        <v>2274</v>
      </c>
      <c r="D66" s="18" t="s">
        <v>824</v>
      </c>
      <c r="E66" s="6" t="s">
        <v>2185</v>
      </c>
      <c r="F66" s="6" t="s">
        <v>43</v>
      </c>
      <c r="G66" s="7">
        <v>3.9700000000000002</v>
      </c>
      <c r="H66" s="7">
        <v>3</v>
      </c>
      <c r="I66" s="7">
        <v>0</v>
      </c>
      <c r="J66" s="8">
        <v>0</v>
      </c>
      <c r="K66" s="8">
        <v>0.00010000000000000001</v>
      </c>
      <c r="L66" s="8">
        <v>0</v>
      </c>
    </row>
    <row r="67" spans="2:12" ht="12.75">
      <c r="B67" s="6" t="s">
        <v>2275</v>
      </c>
      <c r="C67" s="17" t="s">
        <v>2276</v>
      </c>
      <c r="D67" s="18" t="s">
        <v>824</v>
      </c>
      <c r="E67" s="6" t="s">
        <v>2185</v>
      </c>
      <c r="F67" s="6" t="s">
        <v>43</v>
      </c>
      <c r="G67" s="7">
        <v>-3.9700000000000002</v>
      </c>
      <c r="H67" s="7">
        <v>3</v>
      </c>
      <c r="I67" s="7">
        <v>0</v>
      </c>
      <c r="J67" s="8">
        <v>0</v>
      </c>
      <c r="K67" s="8">
        <v>-0.00010000000000000001</v>
      </c>
      <c r="L67" s="8">
        <v>0</v>
      </c>
    </row>
    <row r="68" spans="2:12" ht="12.75">
      <c r="B68" s="6" t="s">
        <v>2277</v>
      </c>
      <c r="C68" s="17" t="s">
        <v>2278</v>
      </c>
      <c r="D68" s="18" t="s">
        <v>824</v>
      </c>
      <c r="E68" s="6" t="s">
        <v>2185</v>
      </c>
      <c r="F68" s="6" t="s">
        <v>43</v>
      </c>
      <c r="G68" s="7">
        <v>-0.72999999999999998</v>
      </c>
      <c r="H68" s="7">
        <v>140</v>
      </c>
      <c r="I68" s="7">
        <v>0</v>
      </c>
      <c r="J68" s="8">
        <v>0</v>
      </c>
      <c r="K68" s="8">
        <v>-0.00050000000000000001</v>
      </c>
      <c r="L68" s="8">
        <v>0</v>
      </c>
    </row>
    <row r="69" spans="2:12" ht="12.75">
      <c r="B69" s="6" t="s">
        <v>2279</v>
      </c>
      <c r="C69" s="17" t="s">
        <v>2280</v>
      </c>
      <c r="D69" s="18" t="s">
        <v>824</v>
      </c>
      <c r="E69" s="6" t="s">
        <v>2185</v>
      </c>
      <c r="F69" s="6" t="s">
        <v>43</v>
      </c>
      <c r="G69" s="7">
        <v>-12.5</v>
      </c>
      <c r="H69" s="7">
        <v>210</v>
      </c>
      <c r="I69" s="7">
        <v>-0.080000000000000002</v>
      </c>
      <c r="J69" s="8">
        <v>0</v>
      </c>
      <c r="K69" s="8">
        <v>-0.0141</v>
      </c>
      <c r="L69" s="8">
        <v>0</v>
      </c>
    </row>
    <row r="70" spans="2:12" ht="12.75">
      <c r="B70" s="6" t="s">
        <v>2281</v>
      </c>
      <c r="C70" s="17" t="s">
        <v>2282</v>
      </c>
      <c r="D70" s="18" t="s">
        <v>824</v>
      </c>
      <c r="E70" s="6" t="s">
        <v>2185</v>
      </c>
      <c r="F70" s="6" t="s">
        <v>43</v>
      </c>
      <c r="G70" s="7">
        <v>-2.77</v>
      </c>
      <c r="H70" s="7">
        <v>328</v>
      </c>
      <c r="I70" s="7">
        <v>-0.029999999999999999</v>
      </c>
      <c r="J70" s="8">
        <v>0</v>
      </c>
      <c r="K70" s="8">
        <v>-0.0048999999999999998</v>
      </c>
      <c r="L70" s="8">
        <v>0</v>
      </c>
    </row>
    <row r="71" spans="2:12" ht="12.75">
      <c r="B71" s="6" t="s">
        <v>2283</v>
      </c>
      <c r="C71" s="17" t="s">
        <v>2284</v>
      </c>
      <c r="D71" s="18" t="s">
        <v>824</v>
      </c>
      <c r="E71" s="6" t="s">
        <v>2185</v>
      </c>
      <c r="F71" s="6" t="s">
        <v>43</v>
      </c>
      <c r="G71" s="7">
        <v>-1.6799999999999999</v>
      </c>
      <c r="H71" s="7">
        <v>420</v>
      </c>
      <c r="I71" s="7">
        <v>-0.02</v>
      </c>
      <c r="J71" s="8">
        <v>0</v>
      </c>
      <c r="K71" s="8">
        <v>-0.0038</v>
      </c>
      <c r="L71" s="8">
        <v>0</v>
      </c>
    </row>
    <row r="72" spans="2:12" ht="12.75">
      <c r="B72" s="6" t="s">
        <v>2285</v>
      </c>
      <c r="C72" s="17" t="s">
        <v>2286</v>
      </c>
      <c r="D72" s="18" t="s">
        <v>824</v>
      </c>
      <c r="E72" s="6" t="s">
        <v>2185</v>
      </c>
      <c r="F72" s="6" t="s">
        <v>43</v>
      </c>
      <c r="G72" s="7">
        <v>-3.3599999999999999</v>
      </c>
      <c r="H72" s="7">
        <v>535</v>
      </c>
      <c r="I72" s="7">
        <v>-0.059999999999999998</v>
      </c>
      <c r="J72" s="8">
        <v>0</v>
      </c>
      <c r="K72" s="8">
        <v>-0.0097000000000000003</v>
      </c>
      <c r="L72" s="8">
        <v>0</v>
      </c>
    </row>
    <row r="73" spans="2:12" ht="12.75">
      <c r="B73" s="6" t="s">
        <v>2287</v>
      </c>
      <c r="C73" s="17" t="s">
        <v>2288</v>
      </c>
      <c r="D73" s="18" t="s">
        <v>824</v>
      </c>
      <c r="E73" s="6" t="s">
        <v>2185</v>
      </c>
      <c r="F73" s="6" t="s">
        <v>43</v>
      </c>
      <c r="G73" s="7">
        <v>-1.45</v>
      </c>
      <c r="H73" s="7">
        <v>665</v>
      </c>
      <c r="I73" s="7">
        <v>-0.029999999999999999</v>
      </c>
      <c r="J73" s="8">
        <v>0</v>
      </c>
      <c r="K73" s="8">
        <v>-0.0051999999999999998</v>
      </c>
      <c r="L73" s="8">
        <v>0</v>
      </c>
    </row>
    <row r="74" spans="2:12" ht="12.75">
      <c r="B74" s="6" t="s">
        <v>2289</v>
      </c>
      <c r="C74" s="17" t="s">
        <v>2290</v>
      </c>
      <c r="D74" s="18" t="s">
        <v>824</v>
      </c>
      <c r="E74" s="6" t="s">
        <v>2185</v>
      </c>
      <c r="F74" s="6" t="s">
        <v>43</v>
      </c>
      <c r="G74" s="7">
        <v>-0.02</v>
      </c>
      <c r="H74" s="7">
        <v>1040</v>
      </c>
      <c r="I74" s="7">
        <v>0</v>
      </c>
      <c r="J74" s="8">
        <v>0</v>
      </c>
      <c r="K74" s="8">
        <v>-0.00010000000000000001</v>
      </c>
      <c r="L74" s="8">
        <v>0</v>
      </c>
    </row>
    <row r="75" spans="2:12" ht="12.75">
      <c r="B75" s="6" t="s">
        <v>2291</v>
      </c>
      <c r="C75" s="17" t="s">
        <v>2292</v>
      </c>
      <c r="D75" s="18" t="s">
        <v>824</v>
      </c>
      <c r="E75" s="6" t="s">
        <v>2185</v>
      </c>
      <c r="F75" s="6" t="s">
        <v>43</v>
      </c>
      <c r="G75" s="7">
        <v>-0.01</v>
      </c>
      <c r="H75" s="7">
        <v>33100</v>
      </c>
      <c r="I75" s="7">
        <v>-0.01</v>
      </c>
      <c r="J75" s="8">
        <v>0</v>
      </c>
      <c r="K75" s="8">
        <v>-0.002</v>
      </c>
      <c r="L75" s="8">
        <v>0</v>
      </c>
    </row>
    <row r="76" spans="2:12" ht="12.75">
      <c r="B76" s="6" t="s">
        <v>2293</v>
      </c>
      <c r="C76" s="17" t="s">
        <v>2294</v>
      </c>
      <c r="D76" s="18" t="s">
        <v>824</v>
      </c>
      <c r="E76" s="6" t="s">
        <v>2185</v>
      </c>
      <c r="F76" s="6" t="s">
        <v>43</v>
      </c>
      <c r="G76" s="7">
        <v>-0.01</v>
      </c>
      <c r="H76" s="7">
        <v>24800</v>
      </c>
      <c r="I76" s="7">
        <v>-0.01</v>
      </c>
      <c r="J76" s="8">
        <v>0</v>
      </c>
      <c r="K76" s="8">
        <v>-0.0015</v>
      </c>
      <c r="L76" s="8">
        <v>0</v>
      </c>
    </row>
    <row r="77" spans="2:12" ht="12.75">
      <c r="B77" s="6" t="s">
        <v>2295</v>
      </c>
      <c r="C77" s="17" t="s">
        <v>2296</v>
      </c>
      <c r="D77" s="18" t="s">
        <v>824</v>
      </c>
      <c r="E77" s="6" t="s">
        <v>2185</v>
      </c>
      <c r="F77" s="6" t="s">
        <v>43</v>
      </c>
      <c r="G77" s="7">
        <v>-16.039999999999999</v>
      </c>
      <c r="H77" s="7">
        <v>205</v>
      </c>
      <c r="I77" s="7">
        <v>-0.10000000000000001</v>
      </c>
      <c r="J77" s="8">
        <v>0</v>
      </c>
      <c r="K77" s="8">
        <v>-0.0177</v>
      </c>
      <c r="L77" s="8">
        <v>0</v>
      </c>
    </row>
    <row r="78" spans="2:12" ht="12.75">
      <c r="B78" s="6" t="s">
        <v>2297</v>
      </c>
      <c r="C78" s="17" t="s">
        <v>2298</v>
      </c>
      <c r="D78" s="18" t="s">
        <v>824</v>
      </c>
      <c r="E78" s="6" t="s">
        <v>2185</v>
      </c>
      <c r="F78" s="6" t="s">
        <v>43</v>
      </c>
      <c r="G78" s="7">
        <v>-16.079999999999998</v>
      </c>
      <c r="H78" s="7">
        <v>136</v>
      </c>
      <c r="I78" s="7">
        <v>-0.070000000000000007</v>
      </c>
      <c r="J78" s="8">
        <v>0</v>
      </c>
      <c r="K78" s="8">
        <v>-0.0118</v>
      </c>
      <c r="L78" s="8">
        <v>0</v>
      </c>
    </row>
    <row r="79" spans="2:12" ht="12.75">
      <c r="B79" s="6" t="s">
        <v>2299</v>
      </c>
      <c r="C79" s="17" t="s">
        <v>2300</v>
      </c>
      <c r="D79" s="18" t="s">
        <v>824</v>
      </c>
      <c r="E79" s="6" t="s">
        <v>2185</v>
      </c>
      <c r="F79" s="6" t="s">
        <v>43</v>
      </c>
      <c r="G79" s="7">
        <v>1.02</v>
      </c>
      <c r="H79" s="7">
        <v>440</v>
      </c>
      <c r="I79" s="7">
        <v>0.01</v>
      </c>
      <c r="J79" s="8">
        <v>0</v>
      </c>
      <c r="K79" s="8">
        <v>0.0023999999999999998</v>
      </c>
      <c r="L79" s="8">
        <v>0</v>
      </c>
    </row>
    <row r="80" spans="2:12" ht="12.75">
      <c r="B80" s="6" t="s">
        <v>2301</v>
      </c>
      <c r="C80" s="17" t="s">
        <v>2302</v>
      </c>
      <c r="D80" s="18" t="s">
        <v>824</v>
      </c>
      <c r="E80" s="6" t="s">
        <v>2185</v>
      </c>
      <c r="F80" s="6" t="s">
        <v>43</v>
      </c>
      <c r="G80" s="7">
        <v>-1.01</v>
      </c>
      <c r="H80" s="7">
        <v>73</v>
      </c>
      <c r="I80" s="7">
        <v>0</v>
      </c>
      <c r="J80" s="8">
        <v>0</v>
      </c>
      <c r="K80" s="8">
        <v>-0.00040000000000000002</v>
      </c>
      <c r="L80" s="8">
        <v>0</v>
      </c>
    </row>
    <row r="81" spans="2:12" ht="12.75">
      <c r="B81" s="6" t="s">
        <v>2303</v>
      </c>
      <c r="C81" s="17" t="s">
        <v>2304</v>
      </c>
      <c r="D81" s="18" t="s">
        <v>824</v>
      </c>
      <c r="E81" s="6" t="s">
        <v>2185</v>
      </c>
      <c r="F81" s="6" t="s">
        <v>43</v>
      </c>
      <c r="G81" s="7">
        <v>-1.1699999999999999</v>
      </c>
      <c r="H81" s="7">
        <v>30</v>
      </c>
      <c r="I81" s="7">
        <v>0</v>
      </c>
      <c r="J81" s="8">
        <v>0</v>
      </c>
      <c r="K81" s="8">
        <v>-0.00020000000000000001</v>
      </c>
      <c r="L81" s="8">
        <v>0</v>
      </c>
    </row>
    <row r="82" spans="2:12" ht="12.75">
      <c r="B82" s="6" t="s">
        <v>2305</v>
      </c>
      <c r="C82" s="17" t="s">
        <v>2306</v>
      </c>
      <c r="D82" s="18" t="s">
        <v>824</v>
      </c>
      <c r="E82" s="6" t="s">
        <v>2185</v>
      </c>
      <c r="F82" s="6" t="s">
        <v>43</v>
      </c>
      <c r="G82" s="7">
        <v>-0.28999999999999998</v>
      </c>
      <c r="H82" s="7">
        <v>233</v>
      </c>
      <c r="I82" s="7">
        <v>0</v>
      </c>
      <c r="J82" s="8">
        <v>0</v>
      </c>
      <c r="K82" s="8">
        <v>-0.00040000000000000002</v>
      </c>
      <c r="L82" s="8">
        <v>0</v>
      </c>
    </row>
    <row r="83" spans="2:12" ht="12.75">
      <c r="B83" s="6" t="s">
        <v>2307</v>
      </c>
      <c r="C83" s="17" t="s">
        <v>2308</v>
      </c>
      <c r="D83" s="18" t="s">
        <v>824</v>
      </c>
      <c r="E83" s="6" t="s">
        <v>2185</v>
      </c>
      <c r="F83" s="6" t="s">
        <v>43</v>
      </c>
      <c r="G83" s="7">
        <v>-1.47</v>
      </c>
      <c r="H83" s="7">
        <v>140</v>
      </c>
      <c r="I83" s="7">
        <v>-0.01</v>
      </c>
      <c r="J83" s="8">
        <v>0</v>
      </c>
      <c r="K83" s="8">
        <v>-0.0011000000000000001</v>
      </c>
      <c r="L83" s="8">
        <v>0</v>
      </c>
    </row>
    <row r="84" spans="2:12" ht="12.75">
      <c r="B84" s="6" t="s">
        <v>2309</v>
      </c>
      <c r="C84" s="17" t="s">
        <v>2310</v>
      </c>
      <c r="D84" s="18" t="s">
        <v>824</v>
      </c>
      <c r="E84" s="6" t="s">
        <v>2185</v>
      </c>
      <c r="F84" s="6" t="s">
        <v>43</v>
      </c>
      <c r="G84" s="7">
        <v>0.02</v>
      </c>
      <c r="H84" s="7">
        <v>61500</v>
      </c>
      <c r="I84" s="7">
        <v>0.040000000000000001</v>
      </c>
      <c r="J84" s="8">
        <v>0</v>
      </c>
      <c r="K84" s="8">
        <v>0.0071999999999999998</v>
      </c>
      <c r="L84" s="8">
        <v>0</v>
      </c>
    </row>
    <row r="85" spans="2:12" ht="12.75">
      <c r="B85" s="6" t="s">
        <v>2311</v>
      </c>
      <c r="C85" s="17" t="s">
        <v>2312</v>
      </c>
      <c r="D85" s="18" t="s">
        <v>824</v>
      </c>
      <c r="E85" s="6" t="s">
        <v>2185</v>
      </c>
      <c r="F85" s="6" t="s">
        <v>43</v>
      </c>
      <c r="G85" s="7">
        <v>0.02</v>
      </c>
      <c r="H85" s="7">
        <v>78700</v>
      </c>
      <c r="I85" s="7">
        <v>0.050000000000000003</v>
      </c>
      <c r="J85" s="8">
        <v>0</v>
      </c>
      <c r="K85" s="8">
        <v>0.0089999999999999993</v>
      </c>
      <c r="L85" s="8">
        <v>0</v>
      </c>
    </row>
    <row r="86" spans="2:12" ht="12.75">
      <c r="B86" s="6" t="s">
        <v>2313</v>
      </c>
      <c r="C86" s="17" t="s">
        <v>2314</v>
      </c>
      <c r="D86" s="18" t="s">
        <v>824</v>
      </c>
      <c r="E86" s="6" t="s">
        <v>2185</v>
      </c>
      <c r="F86" s="6" t="s">
        <v>43</v>
      </c>
      <c r="G86" s="7">
        <v>-0.02</v>
      </c>
      <c r="H86" s="7">
        <v>12400</v>
      </c>
      <c r="I86" s="7">
        <v>-0.01</v>
      </c>
      <c r="J86" s="8">
        <v>0</v>
      </c>
      <c r="K86" s="8">
        <v>-0.0015</v>
      </c>
      <c r="L86" s="8">
        <v>0</v>
      </c>
    </row>
    <row r="87" spans="2:12" ht="12.75">
      <c r="B87" s="6" t="s">
        <v>2315</v>
      </c>
      <c r="C87" s="17" t="s">
        <v>2316</v>
      </c>
      <c r="D87" s="18" t="s">
        <v>824</v>
      </c>
      <c r="E87" s="6" t="s">
        <v>2185</v>
      </c>
      <c r="F87" s="6" t="s">
        <v>43</v>
      </c>
      <c r="G87" s="7">
        <v>-0.02</v>
      </c>
      <c r="H87" s="7">
        <v>22600</v>
      </c>
      <c r="I87" s="7">
        <v>-0.01</v>
      </c>
      <c r="J87" s="8">
        <v>0</v>
      </c>
      <c r="K87" s="8">
        <v>-0.0025999999999999999</v>
      </c>
      <c r="L87" s="8">
        <v>0</v>
      </c>
    </row>
    <row r="88" spans="2:12" ht="12.75">
      <c r="B88" s="6" t="s">
        <v>2317</v>
      </c>
      <c r="C88" s="17" t="s">
        <v>2318</v>
      </c>
      <c r="D88" s="18" t="s">
        <v>824</v>
      </c>
      <c r="E88" s="6" t="s">
        <v>2185</v>
      </c>
      <c r="F88" s="6" t="s">
        <v>43</v>
      </c>
      <c r="G88" s="7">
        <v>-0.02</v>
      </c>
      <c r="H88" s="7">
        <v>19800</v>
      </c>
      <c r="I88" s="7">
        <v>-0.01</v>
      </c>
      <c r="J88" s="8">
        <v>0</v>
      </c>
      <c r="K88" s="8">
        <v>-0.0023</v>
      </c>
      <c r="L88" s="8">
        <v>0</v>
      </c>
    </row>
    <row r="89" spans="2:12" ht="12.75">
      <c r="B89" s="6" t="s">
        <v>2319</v>
      </c>
      <c r="C89" s="17" t="s">
        <v>2320</v>
      </c>
      <c r="D89" s="18" t="s">
        <v>824</v>
      </c>
      <c r="E89" s="6" t="s">
        <v>2185</v>
      </c>
      <c r="F89" s="6" t="s">
        <v>43</v>
      </c>
      <c r="G89" s="7">
        <v>-0.02</v>
      </c>
      <c r="H89" s="7">
        <v>42100</v>
      </c>
      <c r="I89" s="7">
        <v>-0.029999999999999999</v>
      </c>
      <c r="J89" s="8">
        <v>0</v>
      </c>
      <c r="K89" s="8">
        <v>-0.0047999999999999996</v>
      </c>
      <c r="L89" s="8">
        <v>0</v>
      </c>
    </row>
    <row r="90" spans="2:12" ht="12.75">
      <c r="B90" s="6" t="s">
        <v>2321</v>
      </c>
      <c r="C90" s="17" t="s">
        <v>2322</v>
      </c>
      <c r="D90" s="18" t="s">
        <v>824</v>
      </c>
      <c r="E90" s="6" t="s">
        <v>2185</v>
      </c>
      <c r="F90" s="6" t="s">
        <v>43</v>
      </c>
      <c r="G90" s="7">
        <v>1.46</v>
      </c>
      <c r="H90" s="7">
        <v>138</v>
      </c>
      <c r="I90" s="7">
        <v>0.01</v>
      </c>
      <c r="J90" s="8">
        <v>0</v>
      </c>
      <c r="K90" s="8">
        <v>0.0011000000000000001</v>
      </c>
      <c r="L90" s="8">
        <v>0</v>
      </c>
    </row>
    <row r="91" spans="2:12" ht="12.75">
      <c r="B91" s="6" t="s">
        <v>2323</v>
      </c>
      <c r="C91" s="17" t="s">
        <v>2324</v>
      </c>
      <c r="D91" s="18" t="s">
        <v>824</v>
      </c>
      <c r="E91" s="6" t="s">
        <v>2185</v>
      </c>
      <c r="F91" s="6" t="s">
        <v>43</v>
      </c>
      <c r="G91" s="7">
        <v>2.3399999999999999</v>
      </c>
      <c r="H91" s="7">
        <v>30</v>
      </c>
      <c r="I91" s="7">
        <v>0</v>
      </c>
      <c r="J91" s="8">
        <v>0</v>
      </c>
      <c r="K91" s="8">
        <v>0.00040000000000000002</v>
      </c>
      <c r="L91" s="8">
        <v>0</v>
      </c>
    </row>
    <row r="92" spans="2:12" ht="12.75">
      <c r="B92" s="6" t="s">
        <v>2325</v>
      </c>
      <c r="C92" s="17" t="s">
        <v>2326</v>
      </c>
      <c r="D92" s="18" t="s">
        <v>824</v>
      </c>
      <c r="E92" s="6" t="s">
        <v>2185</v>
      </c>
      <c r="F92" s="6" t="s">
        <v>43</v>
      </c>
      <c r="G92" s="7">
        <v>-1.47</v>
      </c>
      <c r="H92" s="7">
        <v>30</v>
      </c>
      <c r="I92" s="7">
        <v>0</v>
      </c>
      <c r="J92" s="8">
        <v>0</v>
      </c>
      <c r="K92" s="8">
        <v>-0.00020000000000000001</v>
      </c>
      <c r="L92" s="8">
        <v>0</v>
      </c>
    </row>
    <row r="93" spans="2:12" ht="12.75">
      <c r="B93" s="6" t="s">
        <v>2327</v>
      </c>
      <c r="C93" s="17" t="s">
        <v>2328</v>
      </c>
      <c r="D93" s="18" t="s">
        <v>824</v>
      </c>
      <c r="E93" s="6" t="s">
        <v>2185</v>
      </c>
      <c r="F93" s="6" t="s">
        <v>43</v>
      </c>
      <c r="G93" s="7">
        <v>1.8899999999999999</v>
      </c>
      <c r="H93" s="7">
        <v>8</v>
      </c>
      <c r="I93" s="7">
        <v>0</v>
      </c>
      <c r="J93" s="8">
        <v>0</v>
      </c>
      <c r="K93" s="8">
        <v>0.00010000000000000001</v>
      </c>
      <c r="L93" s="8">
        <v>0</v>
      </c>
    </row>
    <row r="94" spans="2:12" ht="12.75">
      <c r="B94" s="6" t="s">
        <v>2329</v>
      </c>
      <c r="C94" s="17" t="s">
        <v>2330</v>
      </c>
      <c r="D94" s="18" t="s">
        <v>824</v>
      </c>
      <c r="E94" s="6" t="s">
        <v>2185</v>
      </c>
      <c r="F94" s="6" t="s">
        <v>43</v>
      </c>
      <c r="G94" s="7">
        <v>-1.45</v>
      </c>
      <c r="H94" s="7">
        <v>78</v>
      </c>
      <c r="I94" s="7">
        <v>0</v>
      </c>
      <c r="J94" s="8">
        <v>0</v>
      </c>
      <c r="K94" s="8">
        <v>-0.00059999999999999995</v>
      </c>
      <c r="L94" s="8">
        <v>0</v>
      </c>
    </row>
    <row r="95" spans="2:12" ht="12.75">
      <c r="B95" s="6" t="s">
        <v>2331</v>
      </c>
      <c r="C95" s="17" t="s">
        <v>2332</v>
      </c>
      <c r="D95" s="18" t="s">
        <v>824</v>
      </c>
      <c r="E95" s="6" t="s">
        <v>2185</v>
      </c>
      <c r="F95" s="6" t="s">
        <v>43</v>
      </c>
      <c r="G95" s="7">
        <v>-2.3300000000000001</v>
      </c>
      <c r="H95" s="7">
        <v>158</v>
      </c>
      <c r="I95" s="7">
        <v>-0.01</v>
      </c>
      <c r="J95" s="8">
        <v>0</v>
      </c>
      <c r="K95" s="8">
        <v>-0.002</v>
      </c>
      <c r="L95" s="8">
        <v>0</v>
      </c>
    </row>
    <row r="96" spans="2:12" ht="12.75">
      <c r="B96" s="6" t="s">
        <v>2333</v>
      </c>
      <c r="C96" s="17" t="s">
        <v>2334</v>
      </c>
      <c r="D96" s="18" t="s">
        <v>824</v>
      </c>
      <c r="E96" s="6" t="s">
        <v>2185</v>
      </c>
      <c r="F96" s="6" t="s">
        <v>43</v>
      </c>
      <c r="G96" s="7">
        <v>-4.3899999999999997</v>
      </c>
      <c r="H96" s="7">
        <v>335</v>
      </c>
      <c r="I96" s="7">
        <v>-0.050000000000000003</v>
      </c>
      <c r="J96" s="8">
        <v>0</v>
      </c>
      <c r="K96" s="8">
        <v>-0.0079000000000000008</v>
      </c>
      <c r="L96" s="8">
        <v>0</v>
      </c>
    </row>
    <row r="97" spans="2:12" ht="12.75">
      <c r="B97" s="6" t="s">
        <v>2335</v>
      </c>
      <c r="C97" s="17" t="s">
        <v>2336</v>
      </c>
      <c r="D97" s="18" t="s">
        <v>824</v>
      </c>
      <c r="E97" s="6" t="s">
        <v>2185</v>
      </c>
      <c r="F97" s="6" t="s">
        <v>43</v>
      </c>
      <c r="G97" s="7">
        <v>-0.44</v>
      </c>
      <c r="H97" s="7">
        <v>245</v>
      </c>
      <c r="I97" s="7">
        <v>0</v>
      </c>
      <c r="J97" s="8">
        <v>0</v>
      </c>
      <c r="K97" s="8">
        <v>-0.00059999999999999995</v>
      </c>
      <c r="L97" s="8">
        <v>0</v>
      </c>
    </row>
    <row r="98" spans="2:12" ht="12.75">
      <c r="B98" s="6" t="s">
        <v>2337</v>
      </c>
      <c r="C98" s="17" t="s">
        <v>2338</v>
      </c>
      <c r="D98" s="18" t="s">
        <v>824</v>
      </c>
      <c r="E98" s="6" t="s">
        <v>2185</v>
      </c>
      <c r="F98" s="6" t="s">
        <v>43</v>
      </c>
      <c r="G98" s="7">
        <v>2.1099999999999999</v>
      </c>
      <c r="H98" s="7">
        <v>98</v>
      </c>
      <c r="I98" s="7">
        <v>0.01</v>
      </c>
      <c r="J98" s="8">
        <v>0</v>
      </c>
      <c r="K98" s="8">
        <v>0.0011000000000000001</v>
      </c>
      <c r="L98" s="8">
        <v>0</v>
      </c>
    </row>
    <row r="99" spans="2:12" ht="12.75">
      <c r="B99" s="6" t="s">
        <v>2339</v>
      </c>
      <c r="C99" s="17" t="s">
        <v>2340</v>
      </c>
      <c r="D99" s="18" t="s">
        <v>824</v>
      </c>
      <c r="E99" s="6" t="s">
        <v>2185</v>
      </c>
      <c r="F99" s="6" t="s">
        <v>43</v>
      </c>
      <c r="G99" s="7">
        <v>-0.35999999999999999</v>
      </c>
      <c r="H99" s="7">
        <v>50</v>
      </c>
      <c r="I99" s="7">
        <v>0</v>
      </c>
      <c r="J99" s="8">
        <v>0</v>
      </c>
      <c r="K99" s="8">
        <v>-0.00010000000000000001</v>
      </c>
      <c r="L99" s="8">
        <v>0</v>
      </c>
    </row>
    <row r="100" spans="2:12" ht="12.75">
      <c r="B100" s="6" t="s">
        <v>2341</v>
      </c>
      <c r="C100" s="17" t="s">
        <v>2342</v>
      </c>
      <c r="D100" s="18" t="s">
        <v>824</v>
      </c>
      <c r="E100" s="6" t="s">
        <v>2185</v>
      </c>
      <c r="F100" s="6" t="s">
        <v>43</v>
      </c>
      <c r="G100" s="7">
        <v>-1.28</v>
      </c>
      <c r="H100" s="7">
        <v>265</v>
      </c>
      <c r="I100" s="7">
        <v>-0.01</v>
      </c>
      <c r="J100" s="8">
        <v>0</v>
      </c>
      <c r="K100" s="8">
        <v>-0.0018</v>
      </c>
      <c r="L100" s="8">
        <v>0</v>
      </c>
    </row>
    <row r="101" spans="2:12" ht="12.75">
      <c r="B101" s="6" t="s">
        <v>2343</v>
      </c>
      <c r="C101" s="17" t="s">
        <v>2344</v>
      </c>
      <c r="D101" s="18" t="s">
        <v>824</v>
      </c>
      <c r="E101" s="6" t="s">
        <v>2185</v>
      </c>
      <c r="F101" s="6" t="s">
        <v>43</v>
      </c>
      <c r="G101" s="7">
        <v>-1.46</v>
      </c>
      <c r="H101" s="7">
        <v>480</v>
      </c>
      <c r="I101" s="7">
        <v>-0.02</v>
      </c>
      <c r="J101" s="8">
        <v>0</v>
      </c>
      <c r="K101" s="8">
        <v>-0.0038</v>
      </c>
      <c r="L101" s="8">
        <v>0</v>
      </c>
    </row>
    <row r="102" spans="2:12" ht="12.75">
      <c r="B102" s="6" t="s">
        <v>2345</v>
      </c>
      <c r="C102" s="17" t="s">
        <v>2346</v>
      </c>
      <c r="D102" s="18" t="s">
        <v>824</v>
      </c>
      <c r="E102" s="6" t="s">
        <v>2185</v>
      </c>
      <c r="F102" s="6" t="s">
        <v>43</v>
      </c>
      <c r="G102" s="7">
        <v>0.32000000000000001</v>
      </c>
      <c r="H102" s="7">
        <v>3</v>
      </c>
      <c r="I102" s="7">
        <v>0</v>
      </c>
      <c r="J102" s="8">
        <v>0</v>
      </c>
      <c r="K102" s="8">
        <v>0</v>
      </c>
      <c r="L102" s="8">
        <v>0</v>
      </c>
    </row>
    <row r="103" spans="2:12" ht="12.75">
      <c r="B103" s="6" t="s">
        <v>2347</v>
      </c>
      <c r="C103" s="17" t="s">
        <v>2348</v>
      </c>
      <c r="D103" s="18" t="s">
        <v>824</v>
      </c>
      <c r="E103" s="6" t="s">
        <v>2185</v>
      </c>
      <c r="F103" s="6" t="s">
        <v>43</v>
      </c>
      <c r="G103" s="7">
        <v>-0.32000000000000001</v>
      </c>
      <c r="H103" s="7">
        <v>3</v>
      </c>
      <c r="I103" s="7">
        <v>0</v>
      </c>
      <c r="J103" s="8">
        <v>0</v>
      </c>
      <c r="K103" s="8">
        <v>0</v>
      </c>
      <c r="L103" s="8">
        <v>0</v>
      </c>
    </row>
    <row r="104" spans="2:12" ht="12.75">
      <c r="B104" s="6" t="s">
        <v>2349</v>
      </c>
      <c r="C104" s="17" t="s">
        <v>2350</v>
      </c>
      <c r="D104" s="18" t="s">
        <v>824</v>
      </c>
      <c r="E104" s="6" t="s">
        <v>2185</v>
      </c>
      <c r="F104" s="6" t="s">
        <v>43</v>
      </c>
      <c r="G104" s="7">
        <v>0.46999999999999997</v>
      </c>
      <c r="H104" s="7">
        <v>15</v>
      </c>
      <c r="I104" s="7">
        <v>0</v>
      </c>
      <c r="J104" s="8">
        <v>0</v>
      </c>
      <c r="K104" s="8">
        <v>0</v>
      </c>
      <c r="L104" s="8">
        <v>0</v>
      </c>
    </row>
    <row r="105" spans="2:12" ht="12.75">
      <c r="B105" s="6" t="s">
        <v>2351</v>
      </c>
      <c r="C105" s="17" t="s">
        <v>2352</v>
      </c>
      <c r="D105" s="18" t="s">
        <v>824</v>
      </c>
      <c r="E105" s="6" t="s">
        <v>2185</v>
      </c>
      <c r="F105" s="6" t="s">
        <v>43</v>
      </c>
      <c r="G105" s="7">
        <v>-0.41999999999999998</v>
      </c>
      <c r="H105" s="7">
        <v>38</v>
      </c>
      <c r="I105" s="7">
        <v>0</v>
      </c>
      <c r="J105" s="8">
        <v>0</v>
      </c>
      <c r="K105" s="8">
        <v>-0.00010000000000000001</v>
      </c>
      <c r="L105" s="8">
        <v>0</v>
      </c>
    </row>
    <row r="106" spans="2:12" ht="12.75">
      <c r="B106" s="6" t="s">
        <v>2353</v>
      </c>
      <c r="C106" s="17" t="s">
        <v>2354</v>
      </c>
      <c r="D106" s="18" t="s">
        <v>824</v>
      </c>
      <c r="E106" s="6" t="s">
        <v>2185</v>
      </c>
      <c r="F106" s="6" t="s">
        <v>43</v>
      </c>
      <c r="G106" s="7">
        <v>-0.34999999999999998</v>
      </c>
      <c r="H106" s="7">
        <v>395</v>
      </c>
      <c r="I106" s="7">
        <v>0</v>
      </c>
      <c r="J106" s="8">
        <v>0</v>
      </c>
      <c r="K106" s="8">
        <v>-0.00080000000000000004</v>
      </c>
      <c r="L106" s="8">
        <v>0</v>
      </c>
    </row>
    <row r="107" spans="2:12" ht="12.75">
      <c r="B107" s="6" t="s">
        <v>2355</v>
      </c>
      <c r="C107" s="17" t="s">
        <v>2356</v>
      </c>
      <c r="D107" s="18" t="s">
        <v>824</v>
      </c>
      <c r="E107" s="6" t="s">
        <v>2185</v>
      </c>
      <c r="F107" s="6" t="s">
        <v>43</v>
      </c>
      <c r="G107" s="7">
        <v>-0.070000000000000007</v>
      </c>
      <c r="H107" s="7">
        <v>678</v>
      </c>
      <c r="I107" s="7">
        <v>0</v>
      </c>
      <c r="J107" s="8">
        <v>0</v>
      </c>
      <c r="K107" s="8">
        <v>-0.00029999999999999997</v>
      </c>
      <c r="L107" s="8">
        <v>0</v>
      </c>
    </row>
    <row r="108" spans="2:12" ht="12.75">
      <c r="B108" s="6" t="s">
        <v>2357</v>
      </c>
      <c r="C108" s="17" t="s">
        <v>2358</v>
      </c>
      <c r="D108" s="18" t="s">
        <v>824</v>
      </c>
      <c r="E108" s="6" t="s">
        <v>2185</v>
      </c>
      <c r="F108" s="6" t="s">
        <v>43</v>
      </c>
      <c r="G108" s="7">
        <v>-0.070000000000000007</v>
      </c>
      <c r="H108" s="7">
        <v>608</v>
      </c>
      <c r="I108" s="7">
        <v>0</v>
      </c>
      <c r="J108" s="8">
        <v>0</v>
      </c>
      <c r="K108" s="8">
        <v>-0.00020000000000000001</v>
      </c>
      <c r="L108" s="8">
        <v>0</v>
      </c>
    </row>
    <row r="109" spans="2:12" ht="12.75">
      <c r="B109" s="6" t="s">
        <v>2359</v>
      </c>
      <c r="C109" s="17" t="s">
        <v>2360</v>
      </c>
      <c r="D109" s="18" t="s">
        <v>824</v>
      </c>
      <c r="E109" s="6" t="s">
        <v>2185</v>
      </c>
      <c r="F109" s="6" t="s">
        <v>43</v>
      </c>
      <c r="G109" s="7">
        <v>-0.089999999999999997</v>
      </c>
      <c r="H109" s="7">
        <v>247</v>
      </c>
      <c r="I109" s="7">
        <v>0</v>
      </c>
      <c r="J109" s="8">
        <v>0</v>
      </c>
      <c r="K109" s="8">
        <v>-0.00010000000000000001</v>
      </c>
      <c r="L109" s="8">
        <v>0</v>
      </c>
    </row>
    <row r="110" spans="2:12" ht="12.75">
      <c r="B110" s="6" t="s">
        <v>2361</v>
      </c>
      <c r="C110" s="17">
        <v>707766572</v>
      </c>
      <c r="D110" s="18" t="s">
        <v>824</v>
      </c>
      <c r="E110" s="6" t="s">
        <v>2185</v>
      </c>
      <c r="F110" s="6" t="s">
        <v>43</v>
      </c>
      <c r="G110" s="7">
        <v>0.01</v>
      </c>
      <c r="H110" s="7">
        <v>97000</v>
      </c>
      <c r="I110" s="7">
        <v>0.02</v>
      </c>
      <c r="J110" s="8">
        <v>0</v>
      </c>
      <c r="K110" s="8">
        <v>0.0028999999999999998</v>
      </c>
      <c r="L110" s="8">
        <v>0</v>
      </c>
    </row>
    <row r="111" spans="2:12" ht="12.75">
      <c r="B111" s="6" t="s">
        <v>2362</v>
      </c>
      <c r="C111" s="17">
        <v>707766580</v>
      </c>
      <c r="D111" s="18" t="s">
        <v>824</v>
      </c>
      <c r="E111" s="6" t="s">
        <v>2185</v>
      </c>
      <c r="F111" s="6" t="s">
        <v>43</v>
      </c>
      <c r="G111" s="7">
        <v>-0.01</v>
      </c>
      <c r="H111" s="7">
        <v>4900</v>
      </c>
      <c r="I111" s="7">
        <v>0</v>
      </c>
      <c r="J111" s="8">
        <v>0</v>
      </c>
      <c r="K111" s="8">
        <v>-0.00010000000000000001</v>
      </c>
      <c r="L111" s="8">
        <v>0</v>
      </c>
    </row>
    <row r="112" spans="2:12" ht="12.75">
      <c r="B112" s="6" t="s">
        <v>2363</v>
      </c>
      <c r="C112" s="17">
        <v>707766598</v>
      </c>
      <c r="D112" s="18" t="s">
        <v>824</v>
      </c>
      <c r="E112" s="6" t="s">
        <v>2185</v>
      </c>
      <c r="F112" s="6" t="s">
        <v>43</v>
      </c>
      <c r="G112" s="7">
        <v>-0.01</v>
      </c>
      <c r="H112" s="7">
        <v>17000</v>
      </c>
      <c r="I112" s="7">
        <v>0</v>
      </c>
      <c r="J112" s="8">
        <v>0</v>
      </c>
      <c r="K112" s="8">
        <v>-0.00050000000000000001</v>
      </c>
      <c r="L112" s="8">
        <v>0</v>
      </c>
    </row>
    <row r="113" spans="2:12" ht="12.75">
      <c r="B113" s="6" t="s">
        <v>2364</v>
      </c>
      <c r="C113" s="17" t="s">
        <v>2365</v>
      </c>
      <c r="D113" s="18" t="s">
        <v>824</v>
      </c>
      <c r="E113" s="6" t="s">
        <v>2185</v>
      </c>
      <c r="F113" s="6" t="s">
        <v>43</v>
      </c>
      <c r="G113" s="7">
        <v>-0.39000000000000001</v>
      </c>
      <c r="H113" s="7">
        <v>5</v>
      </c>
      <c r="I113" s="7">
        <v>0</v>
      </c>
      <c r="J113" s="8">
        <v>0</v>
      </c>
      <c r="K113" s="8">
        <v>0</v>
      </c>
      <c r="L113" s="8">
        <v>0</v>
      </c>
    </row>
    <row r="114" spans="2:12" ht="12.75">
      <c r="B114" s="6" t="s">
        <v>2366</v>
      </c>
      <c r="C114" s="17" t="s">
        <v>2367</v>
      </c>
      <c r="D114" s="18" t="s">
        <v>824</v>
      </c>
      <c r="E114" s="6" t="s">
        <v>2185</v>
      </c>
      <c r="F114" s="6" t="s">
        <v>43</v>
      </c>
      <c r="G114" s="7">
        <v>-0.23999999999999999</v>
      </c>
      <c r="H114" s="7">
        <v>8</v>
      </c>
      <c r="I114" s="7">
        <v>0</v>
      </c>
      <c r="J114" s="8">
        <v>0</v>
      </c>
      <c r="K114" s="8">
        <v>0</v>
      </c>
      <c r="L114" s="8">
        <v>0</v>
      </c>
    </row>
    <row r="115" spans="2:12" ht="12.75">
      <c r="B115" s="6" t="s">
        <v>2368</v>
      </c>
      <c r="C115" s="17" t="s">
        <v>2369</v>
      </c>
      <c r="D115" s="18" t="s">
        <v>824</v>
      </c>
      <c r="E115" s="6" t="s">
        <v>2185</v>
      </c>
      <c r="F115" s="6" t="s">
        <v>43</v>
      </c>
      <c r="G115" s="7">
        <v>-0.14999999999999999</v>
      </c>
      <c r="H115" s="7">
        <v>26100</v>
      </c>
      <c r="I115" s="7">
        <v>-0.12</v>
      </c>
      <c r="J115" s="8">
        <v>0</v>
      </c>
      <c r="K115" s="8">
        <v>-0.020899999999999998</v>
      </c>
      <c r="L115" s="8">
        <v>0</v>
      </c>
    </row>
    <row r="116" spans="2:12" ht="12.75">
      <c r="B116" s="6" t="s">
        <v>2370</v>
      </c>
      <c r="C116" s="17" t="s">
        <v>2371</v>
      </c>
      <c r="D116" s="18" t="s">
        <v>824</v>
      </c>
      <c r="E116" s="6" t="s">
        <v>2185</v>
      </c>
      <c r="F116" s="6" t="s">
        <v>43</v>
      </c>
      <c r="G116" s="7">
        <v>0.14999999999999999</v>
      </c>
      <c r="H116" s="7">
        <v>37000</v>
      </c>
      <c r="I116" s="7">
        <v>0.17000000000000001</v>
      </c>
      <c r="J116" s="8">
        <v>0</v>
      </c>
      <c r="K116" s="8">
        <v>0.029600000000000001</v>
      </c>
      <c r="L116" s="8">
        <v>0</v>
      </c>
    </row>
    <row r="117" spans="2:12" ht="12.75">
      <c r="B117" s="6" t="s">
        <v>2372</v>
      </c>
      <c r="C117" s="17" t="s">
        <v>2373</v>
      </c>
      <c r="D117" s="18" t="s">
        <v>824</v>
      </c>
      <c r="E117" s="6" t="s">
        <v>2185</v>
      </c>
      <c r="F117" s="6" t="s">
        <v>43</v>
      </c>
      <c r="G117" s="7">
        <v>-0.14999999999999999</v>
      </c>
      <c r="H117" s="7">
        <v>10000</v>
      </c>
      <c r="I117" s="7">
        <v>-0.050000000000000003</v>
      </c>
      <c r="J117" s="8">
        <v>0</v>
      </c>
      <c r="K117" s="8">
        <v>-0.0080000000000000002</v>
      </c>
      <c r="L117" s="8">
        <v>0</v>
      </c>
    </row>
    <row r="118" spans="2:12" ht="12.75">
      <c r="B118" s="6" t="s">
        <v>2374</v>
      </c>
      <c r="C118" s="17" t="s">
        <v>2375</v>
      </c>
      <c r="D118" s="18" t="s">
        <v>824</v>
      </c>
      <c r="E118" s="6" t="s">
        <v>2185</v>
      </c>
      <c r="F118" s="6" t="s">
        <v>43</v>
      </c>
      <c r="G118" s="7">
        <v>-3.23</v>
      </c>
      <c r="H118" s="7">
        <v>118</v>
      </c>
      <c r="I118" s="7">
        <v>-0.01</v>
      </c>
      <c r="J118" s="8">
        <v>0</v>
      </c>
      <c r="K118" s="8">
        <v>-0.002</v>
      </c>
      <c r="L118" s="8">
        <v>0</v>
      </c>
    </row>
    <row r="119" spans="2:12" ht="12.75">
      <c r="B119" s="6" t="s">
        <v>2376</v>
      </c>
      <c r="C119" s="17" t="s">
        <v>2377</v>
      </c>
      <c r="D119" s="18" t="s">
        <v>824</v>
      </c>
      <c r="E119" s="6" t="s">
        <v>2185</v>
      </c>
      <c r="F119" s="6" t="s">
        <v>43</v>
      </c>
      <c r="G119" s="7">
        <v>-0.040000000000000001</v>
      </c>
      <c r="H119" s="7">
        <v>500</v>
      </c>
      <c r="I119" s="7">
        <v>0</v>
      </c>
      <c r="J119" s="8">
        <v>0</v>
      </c>
      <c r="K119" s="8">
        <v>-0.00010000000000000001</v>
      </c>
      <c r="L119" s="8">
        <v>0</v>
      </c>
    </row>
    <row r="120" spans="2:12" ht="12.75">
      <c r="B120" s="6" t="s">
        <v>2378</v>
      </c>
      <c r="C120" s="17" t="s">
        <v>2379</v>
      </c>
      <c r="D120" s="18" t="s">
        <v>824</v>
      </c>
      <c r="E120" s="6" t="s">
        <v>2185</v>
      </c>
      <c r="F120" s="6" t="s">
        <v>43</v>
      </c>
      <c r="G120" s="7">
        <v>0.059999999999999998</v>
      </c>
      <c r="H120" s="7">
        <v>5400</v>
      </c>
      <c r="I120" s="7">
        <v>0.01</v>
      </c>
      <c r="J120" s="8">
        <v>0</v>
      </c>
      <c r="K120" s="8">
        <v>0.0018</v>
      </c>
      <c r="L120" s="8">
        <v>0</v>
      </c>
    </row>
    <row r="121" spans="2:12" ht="12.75">
      <c r="B121" s="6" t="s">
        <v>2380</v>
      </c>
      <c r="C121" s="17" t="s">
        <v>2381</v>
      </c>
      <c r="D121" s="18" t="s">
        <v>824</v>
      </c>
      <c r="E121" s="6" t="s">
        <v>2185</v>
      </c>
      <c r="F121" s="6" t="s">
        <v>43</v>
      </c>
      <c r="G121" s="7">
        <v>-0.080000000000000002</v>
      </c>
      <c r="H121" s="7">
        <v>12400</v>
      </c>
      <c r="I121" s="7">
        <v>-0.029999999999999999</v>
      </c>
      <c r="J121" s="8">
        <v>0</v>
      </c>
      <c r="K121" s="8">
        <v>-0.0054999999999999997</v>
      </c>
      <c r="L121" s="8">
        <v>0</v>
      </c>
    </row>
    <row r="122" spans="2:12" ht="12.75">
      <c r="B122" s="6" t="s">
        <v>2382</v>
      </c>
      <c r="C122" s="17" t="s">
        <v>2383</v>
      </c>
      <c r="D122" s="18" t="s">
        <v>824</v>
      </c>
      <c r="E122" s="6" t="s">
        <v>2185</v>
      </c>
      <c r="F122" s="6" t="s">
        <v>43</v>
      </c>
      <c r="G122" s="7">
        <v>0.059999999999999998</v>
      </c>
      <c r="H122" s="7">
        <v>8500</v>
      </c>
      <c r="I122" s="7">
        <v>0.02</v>
      </c>
      <c r="J122" s="8">
        <v>0</v>
      </c>
      <c r="K122" s="8">
        <v>0.0027000000000000001</v>
      </c>
      <c r="L122" s="8">
        <v>0</v>
      </c>
    </row>
    <row r="123" spans="2:12" ht="12.75">
      <c r="B123" s="6" t="s">
        <v>2384</v>
      </c>
      <c r="C123" s="17" t="s">
        <v>2385</v>
      </c>
      <c r="D123" s="18" t="s">
        <v>824</v>
      </c>
      <c r="E123" s="6" t="s">
        <v>2185</v>
      </c>
      <c r="F123" s="6" t="s">
        <v>43</v>
      </c>
      <c r="G123" s="7">
        <v>0.029999999999999999</v>
      </c>
      <c r="H123" s="7">
        <v>300</v>
      </c>
      <c r="I123" s="7">
        <v>0</v>
      </c>
      <c r="J123" s="8">
        <v>0</v>
      </c>
      <c r="K123" s="8">
        <v>0.00010000000000000001</v>
      </c>
      <c r="L123" s="8">
        <v>0</v>
      </c>
    </row>
    <row r="124" spans="2:12" ht="12.75">
      <c r="B124" s="6" t="s">
        <v>2386</v>
      </c>
      <c r="C124" s="17" t="s">
        <v>2387</v>
      </c>
      <c r="D124" s="18" t="s">
        <v>824</v>
      </c>
      <c r="E124" s="6" t="s">
        <v>2185</v>
      </c>
      <c r="F124" s="6" t="s">
        <v>43</v>
      </c>
      <c r="G124" s="7">
        <v>-0.059999999999999998</v>
      </c>
      <c r="H124" s="7">
        <v>1100</v>
      </c>
      <c r="I124" s="7">
        <v>0</v>
      </c>
      <c r="J124" s="8">
        <v>0</v>
      </c>
      <c r="K124" s="8">
        <v>-0.00040000000000000002</v>
      </c>
      <c r="L124" s="8">
        <v>0</v>
      </c>
    </row>
    <row r="125" spans="2:12" ht="12.75">
      <c r="B125" s="6" t="s">
        <v>2388</v>
      </c>
      <c r="C125" s="17" t="s">
        <v>2389</v>
      </c>
      <c r="D125" s="18" t="s">
        <v>824</v>
      </c>
      <c r="E125" s="6" t="s">
        <v>2185</v>
      </c>
      <c r="F125" s="6" t="s">
        <v>43</v>
      </c>
      <c r="G125" s="7">
        <v>0.13</v>
      </c>
      <c r="H125" s="7">
        <v>300</v>
      </c>
      <c r="I125" s="7">
        <v>0</v>
      </c>
      <c r="J125" s="8">
        <v>0</v>
      </c>
      <c r="K125" s="8">
        <v>0.00020000000000000001</v>
      </c>
      <c r="L125" s="8">
        <v>0</v>
      </c>
    </row>
    <row r="126" spans="2:12" ht="12.75">
      <c r="B126" s="6" t="s">
        <v>2390</v>
      </c>
      <c r="C126" s="17" t="s">
        <v>2391</v>
      </c>
      <c r="D126" s="18" t="s">
        <v>824</v>
      </c>
      <c r="E126" s="6" t="s">
        <v>2185</v>
      </c>
      <c r="F126" s="6" t="s">
        <v>43</v>
      </c>
      <c r="G126" s="7">
        <v>-0.029999999999999999</v>
      </c>
      <c r="H126" s="7">
        <v>100</v>
      </c>
      <c r="I126" s="7">
        <v>0</v>
      </c>
      <c r="J126" s="8">
        <v>0</v>
      </c>
      <c r="K126" s="8">
        <v>0</v>
      </c>
      <c r="L126" s="8">
        <v>0</v>
      </c>
    </row>
    <row r="127" spans="2:12" ht="12.75">
      <c r="B127" s="6" t="s">
        <v>2392</v>
      </c>
      <c r="C127" s="17" t="s">
        <v>2393</v>
      </c>
      <c r="D127" s="18" t="s">
        <v>824</v>
      </c>
      <c r="E127" s="6" t="s">
        <v>2185</v>
      </c>
      <c r="F127" s="6" t="s">
        <v>43</v>
      </c>
      <c r="G127" s="7">
        <v>-0.070000000000000007</v>
      </c>
      <c r="H127" s="7">
        <v>200</v>
      </c>
      <c r="I127" s="7">
        <v>0</v>
      </c>
      <c r="J127" s="8">
        <v>0</v>
      </c>
      <c r="K127" s="8">
        <v>-0.00010000000000000001</v>
      </c>
      <c r="L127" s="8">
        <v>0</v>
      </c>
    </row>
    <row r="128" spans="2:12" ht="12.75">
      <c r="B128" s="6" t="s">
        <v>2394</v>
      </c>
      <c r="C128" s="17" t="s">
        <v>2395</v>
      </c>
      <c r="D128" s="18" t="s">
        <v>824</v>
      </c>
      <c r="E128" s="6" t="s">
        <v>2185</v>
      </c>
      <c r="F128" s="6" t="s">
        <v>43</v>
      </c>
      <c r="G128" s="7">
        <v>-0.059999999999999998</v>
      </c>
      <c r="H128" s="7">
        <v>2000</v>
      </c>
      <c r="I128" s="7">
        <v>0</v>
      </c>
      <c r="J128" s="8">
        <v>0</v>
      </c>
      <c r="K128" s="8">
        <v>-0.00059999999999999995</v>
      </c>
      <c r="L128" s="8">
        <v>0</v>
      </c>
    </row>
    <row r="129" spans="2:12" ht="12.75">
      <c r="B129" s="6" t="s">
        <v>2396</v>
      </c>
      <c r="C129" s="17" t="s">
        <v>2397</v>
      </c>
      <c r="D129" s="18" t="s">
        <v>824</v>
      </c>
      <c r="E129" s="6" t="s">
        <v>2185</v>
      </c>
      <c r="F129" s="6" t="s">
        <v>43</v>
      </c>
      <c r="G129" s="7">
        <v>-0.059999999999999998</v>
      </c>
      <c r="H129" s="7">
        <v>100</v>
      </c>
      <c r="I129" s="7">
        <v>0</v>
      </c>
      <c r="J129" s="8">
        <v>0</v>
      </c>
      <c r="K129" s="8">
        <v>0</v>
      </c>
      <c r="L129" s="8">
        <v>0</v>
      </c>
    </row>
    <row r="130" spans="2:12" ht="12.75">
      <c r="B130" s="6" t="s">
        <v>2398</v>
      </c>
      <c r="C130" s="17" t="s">
        <v>2399</v>
      </c>
      <c r="D130" s="18" t="s">
        <v>824</v>
      </c>
      <c r="E130" s="6" t="s">
        <v>2185</v>
      </c>
      <c r="F130" s="6" t="s">
        <v>43</v>
      </c>
      <c r="G130" s="7">
        <v>-0.029999999999999999</v>
      </c>
      <c r="H130" s="7">
        <v>100</v>
      </c>
      <c r="I130" s="7">
        <v>0</v>
      </c>
      <c r="J130" s="8">
        <v>0</v>
      </c>
      <c r="K130" s="8">
        <v>0</v>
      </c>
      <c r="L130" s="8">
        <v>0</v>
      </c>
    </row>
    <row r="131" spans="2:12" ht="12.75">
      <c r="B131" s="6" t="s">
        <v>2400</v>
      </c>
      <c r="C131" s="17" t="s">
        <v>2401</v>
      </c>
      <c r="D131" s="18" t="s">
        <v>824</v>
      </c>
      <c r="E131" s="6" t="s">
        <v>2185</v>
      </c>
      <c r="F131" s="6" t="s">
        <v>43</v>
      </c>
      <c r="G131" s="7">
        <v>-0.059999999999999998</v>
      </c>
      <c r="H131" s="7">
        <v>44000</v>
      </c>
      <c r="I131" s="7">
        <v>-0.080000000000000002</v>
      </c>
      <c r="J131" s="8">
        <v>0</v>
      </c>
      <c r="K131" s="8">
        <v>-0.014500000000000001</v>
      </c>
      <c r="L131" s="8">
        <v>0</v>
      </c>
    </row>
    <row r="132" spans="2:12" ht="12.75">
      <c r="B132" s="6" t="s">
        <v>2402</v>
      </c>
      <c r="C132" s="17" t="s">
        <v>2403</v>
      </c>
      <c r="D132" s="18" t="s">
        <v>824</v>
      </c>
      <c r="E132" s="6" t="s">
        <v>2185</v>
      </c>
      <c r="F132" s="6" t="s">
        <v>43</v>
      </c>
      <c r="G132" s="7">
        <v>-0.059999999999999998</v>
      </c>
      <c r="H132" s="7">
        <v>67000</v>
      </c>
      <c r="I132" s="7">
        <v>-0.12</v>
      </c>
      <c r="J132" s="8">
        <v>0</v>
      </c>
      <c r="K132" s="8">
        <v>-0.021499999999999998</v>
      </c>
      <c r="L132" s="8">
        <v>0</v>
      </c>
    </row>
    <row r="133" spans="2:12" ht="12.75">
      <c r="B133" s="6" t="s">
        <v>2404</v>
      </c>
      <c r="C133" s="17" t="s">
        <v>2405</v>
      </c>
      <c r="D133" s="18" t="s">
        <v>824</v>
      </c>
      <c r="E133" s="6" t="s">
        <v>2185</v>
      </c>
      <c r="F133" s="6" t="s">
        <v>43</v>
      </c>
      <c r="G133" s="7">
        <v>-0.029999999999999999</v>
      </c>
      <c r="H133" s="7">
        <v>116800</v>
      </c>
      <c r="I133" s="7">
        <v>-0.11</v>
      </c>
      <c r="J133" s="8">
        <v>0</v>
      </c>
      <c r="K133" s="8">
        <v>-0.019800000000000002</v>
      </c>
      <c r="L133" s="8">
        <v>0</v>
      </c>
    </row>
    <row r="134" spans="2:12" ht="12.75">
      <c r="B134" s="6" t="s">
        <v>2406</v>
      </c>
      <c r="C134" s="17" t="s">
        <v>2407</v>
      </c>
      <c r="D134" s="18" t="s">
        <v>824</v>
      </c>
      <c r="E134" s="6" t="s">
        <v>2185</v>
      </c>
      <c r="F134" s="6" t="s">
        <v>43</v>
      </c>
      <c r="G134" s="7">
        <v>-0.050000000000000003</v>
      </c>
      <c r="H134" s="7">
        <v>128300</v>
      </c>
      <c r="I134" s="7">
        <v>-0.20999999999999999</v>
      </c>
      <c r="J134" s="8">
        <v>0</v>
      </c>
      <c r="K134" s="8">
        <v>-0.035499999999999997</v>
      </c>
      <c r="L134" s="8">
        <v>-0.00010000000000000001</v>
      </c>
    </row>
    <row r="135" spans="2:12" ht="12.75">
      <c r="B135" s="6" t="s">
        <v>2408</v>
      </c>
      <c r="C135" s="17" t="s">
        <v>2409</v>
      </c>
      <c r="D135" s="18" t="s">
        <v>824</v>
      </c>
      <c r="E135" s="6" t="s">
        <v>2185</v>
      </c>
      <c r="F135" s="6" t="s">
        <v>43</v>
      </c>
      <c r="G135" s="7">
        <v>5.1200000000000001</v>
      </c>
      <c r="H135" s="7">
        <v>1530</v>
      </c>
      <c r="I135" s="7">
        <v>0.23999999999999999</v>
      </c>
      <c r="J135" s="8">
        <v>0</v>
      </c>
      <c r="K135" s="8">
        <v>0.042099999999999999</v>
      </c>
      <c r="L135" s="8">
        <v>0.00010000000000000001</v>
      </c>
    </row>
    <row r="136" spans="2:12" ht="12.75">
      <c r="B136" s="6" t="s">
        <v>2410</v>
      </c>
      <c r="C136" s="17" t="s">
        <v>2411</v>
      </c>
      <c r="D136" s="18" t="s">
        <v>824</v>
      </c>
      <c r="E136" s="6" t="s">
        <v>2185</v>
      </c>
      <c r="F136" s="6" t="s">
        <v>43</v>
      </c>
      <c r="G136" s="7">
        <v>3.7999999999999998</v>
      </c>
      <c r="H136" s="7">
        <v>605</v>
      </c>
      <c r="I136" s="7">
        <v>0.070000000000000007</v>
      </c>
      <c r="J136" s="8">
        <v>0</v>
      </c>
      <c r="K136" s="8">
        <v>0.0124</v>
      </c>
      <c r="L136" s="8">
        <v>0</v>
      </c>
    </row>
    <row r="137" spans="2:12" ht="12.75">
      <c r="B137" s="6" t="s">
        <v>2412</v>
      </c>
      <c r="C137" s="17" t="s">
        <v>2413</v>
      </c>
      <c r="D137" s="18" t="s">
        <v>824</v>
      </c>
      <c r="E137" s="6" t="s">
        <v>2185</v>
      </c>
      <c r="F137" s="6" t="s">
        <v>43</v>
      </c>
      <c r="G137" s="7">
        <v>-5.1200000000000001</v>
      </c>
      <c r="H137" s="7">
        <v>200</v>
      </c>
      <c r="I137" s="7">
        <v>-0.029999999999999999</v>
      </c>
      <c r="J137" s="8">
        <v>0</v>
      </c>
      <c r="K137" s="8">
        <v>-0.0054999999999999997</v>
      </c>
      <c r="L137" s="8">
        <v>0</v>
      </c>
    </row>
    <row r="138" spans="2:12" ht="12.75">
      <c r="B138" s="6" t="s">
        <v>2414</v>
      </c>
      <c r="C138" s="17" t="s">
        <v>2415</v>
      </c>
      <c r="D138" s="18" t="s">
        <v>824</v>
      </c>
      <c r="E138" s="6" t="s">
        <v>2185</v>
      </c>
      <c r="F138" s="6" t="s">
        <v>43</v>
      </c>
      <c r="G138" s="7">
        <v>-3.79</v>
      </c>
      <c r="H138" s="7">
        <v>133</v>
      </c>
      <c r="I138" s="7">
        <v>-0.02</v>
      </c>
      <c r="J138" s="8">
        <v>0</v>
      </c>
      <c r="K138" s="8">
        <v>-0.0027000000000000001</v>
      </c>
      <c r="L138" s="8">
        <v>0</v>
      </c>
    </row>
    <row r="139" spans="2:12" ht="12.75">
      <c r="B139" s="6" t="s">
        <v>2416</v>
      </c>
      <c r="C139" s="17" t="s">
        <v>2417</v>
      </c>
      <c r="D139" s="18" t="s">
        <v>824</v>
      </c>
      <c r="E139" s="6" t="s">
        <v>2185</v>
      </c>
      <c r="F139" s="6" t="s">
        <v>43</v>
      </c>
      <c r="G139" s="7">
        <v>-3.7999999999999998</v>
      </c>
      <c r="H139" s="7">
        <v>225</v>
      </c>
      <c r="I139" s="7">
        <v>-0.029999999999999999</v>
      </c>
      <c r="J139" s="8">
        <v>0</v>
      </c>
      <c r="K139" s="8">
        <v>-0.0045999999999999999</v>
      </c>
      <c r="L139" s="8">
        <v>0</v>
      </c>
    </row>
    <row r="140" spans="2:12" ht="12.75">
      <c r="B140" s="6" t="s">
        <v>2418</v>
      </c>
      <c r="C140" s="17" t="s">
        <v>2419</v>
      </c>
      <c r="D140" s="18" t="s">
        <v>824</v>
      </c>
      <c r="E140" s="6" t="s">
        <v>2185</v>
      </c>
      <c r="F140" s="6" t="s">
        <v>43</v>
      </c>
      <c r="G140" s="7">
        <v>0.44</v>
      </c>
      <c r="H140" s="7">
        <v>4625</v>
      </c>
      <c r="I140" s="7">
        <v>0.059999999999999998</v>
      </c>
      <c r="J140" s="8">
        <v>0</v>
      </c>
      <c r="K140" s="8">
        <v>0.0109</v>
      </c>
      <c r="L140" s="8">
        <v>0</v>
      </c>
    </row>
    <row r="141" spans="2:12" ht="12.75">
      <c r="B141" s="6" t="s">
        <v>2420</v>
      </c>
      <c r="C141" s="17" t="s">
        <v>2421</v>
      </c>
      <c r="D141" s="18" t="s">
        <v>824</v>
      </c>
      <c r="E141" s="6" t="s">
        <v>2185</v>
      </c>
      <c r="F141" s="6" t="s">
        <v>43</v>
      </c>
      <c r="G141" s="7">
        <v>-0.44</v>
      </c>
      <c r="H141" s="7">
        <v>3165</v>
      </c>
      <c r="I141" s="7">
        <v>-0.040000000000000001</v>
      </c>
      <c r="J141" s="8">
        <v>0</v>
      </c>
      <c r="K141" s="8">
        <v>-0.0074999999999999997</v>
      </c>
      <c r="L141" s="8">
        <v>0</v>
      </c>
    </row>
    <row r="142" spans="2:12" ht="12.75">
      <c r="B142" s="6" t="s">
        <v>2422</v>
      </c>
      <c r="C142" s="17" t="s">
        <v>2423</v>
      </c>
      <c r="D142" s="18" t="s">
        <v>824</v>
      </c>
      <c r="E142" s="6" t="s">
        <v>2185</v>
      </c>
      <c r="F142" s="6" t="s">
        <v>43</v>
      </c>
      <c r="G142" s="7">
        <v>-0.44</v>
      </c>
      <c r="H142" s="7">
        <v>240</v>
      </c>
      <c r="I142" s="7">
        <v>0</v>
      </c>
      <c r="J142" s="8">
        <v>0</v>
      </c>
      <c r="K142" s="8">
        <v>-0.00059999999999999995</v>
      </c>
      <c r="L142" s="8">
        <v>0</v>
      </c>
    </row>
    <row r="143" spans="2:12" ht="12.75">
      <c r="B143" s="6" t="s">
        <v>2424</v>
      </c>
      <c r="C143" s="17" t="s">
        <v>2425</v>
      </c>
      <c r="D143" s="18" t="s">
        <v>824</v>
      </c>
      <c r="E143" s="6" t="s">
        <v>2185</v>
      </c>
      <c r="F143" s="6" t="s">
        <v>43</v>
      </c>
      <c r="G143" s="7">
        <v>-0.35999999999999999</v>
      </c>
      <c r="H143" s="7">
        <v>335</v>
      </c>
      <c r="I143" s="7">
        <v>0</v>
      </c>
      <c r="J143" s="8">
        <v>0</v>
      </c>
      <c r="K143" s="8">
        <v>-0.00069999999999999999</v>
      </c>
      <c r="L143" s="8">
        <v>0</v>
      </c>
    </row>
    <row r="144" spans="2:12" ht="12.75">
      <c r="B144" s="6" t="s">
        <v>2426</v>
      </c>
      <c r="C144" s="17" t="s">
        <v>2427</v>
      </c>
      <c r="D144" s="18" t="s">
        <v>824</v>
      </c>
      <c r="E144" s="6" t="s">
        <v>2185</v>
      </c>
      <c r="F144" s="6" t="s">
        <v>43</v>
      </c>
      <c r="G144" s="7">
        <v>-0.58999999999999997</v>
      </c>
      <c r="H144" s="7">
        <v>1470</v>
      </c>
      <c r="I144" s="7">
        <v>-0.029999999999999999</v>
      </c>
      <c r="J144" s="8">
        <v>0</v>
      </c>
      <c r="K144" s="8">
        <v>-0.0045999999999999999</v>
      </c>
      <c r="L144" s="8">
        <v>0</v>
      </c>
    </row>
    <row r="145" spans="2:12" ht="12.75">
      <c r="B145" s="6" t="s">
        <v>2428</v>
      </c>
      <c r="C145" s="17" t="s">
        <v>2429</v>
      </c>
      <c r="D145" s="18" t="s">
        <v>824</v>
      </c>
      <c r="E145" s="6" t="s">
        <v>2185</v>
      </c>
      <c r="F145" s="6" t="s">
        <v>43</v>
      </c>
      <c r="G145" s="7">
        <v>0.37</v>
      </c>
      <c r="H145" s="7">
        <v>1170</v>
      </c>
      <c r="I145" s="7">
        <v>0.01</v>
      </c>
      <c r="J145" s="8">
        <v>0</v>
      </c>
      <c r="K145" s="8">
        <v>0.0023</v>
      </c>
      <c r="L145" s="8">
        <v>0</v>
      </c>
    </row>
    <row r="146" spans="2:12" ht="12.75">
      <c r="B146" s="6" t="s">
        <v>2430</v>
      </c>
      <c r="C146" s="17" t="s">
        <v>2431</v>
      </c>
      <c r="D146" s="18" t="s">
        <v>824</v>
      </c>
      <c r="E146" s="6" t="s">
        <v>2185</v>
      </c>
      <c r="F146" s="6" t="s">
        <v>43</v>
      </c>
      <c r="G146" s="7">
        <v>-0.28999999999999998</v>
      </c>
      <c r="H146" s="7">
        <v>150</v>
      </c>
      <c r="I146" s="7">
        <v>0</v>
      </c>
      <c r="J146" s="8">
        <v>0</v>
      </c>
      <c r="K146" s="8">
        <v>-0.00020000000000000001</v>
      </c>
      <c r="L146" s="8">
        <v>0</v>
      </c>
    </row>
    <row r="147" spans="2:12" ht="12.75">
      <c r="B147" s="6" t="s">
        <v>2432</v>
      </c>
      <c r="C147" s="17" t="s">
        <v>2433</v>
      </c>
      <c r="D147" s="18" t="s">
        <v>824</v>
      </c>
      <c r="E147" s="6" t="s">
        <v>2185</v>
      </c>
      <c r="F147" s="6" t="s">
        <v>43</v>
      </c>
      <c r="G147" s="7">
        <v>-0.28999999999999998</v>
      </c>
      <c r="H147" s="7">
        <v>123</v>
      </c>
      <c r="I147" s="7">
        <v>0</v>
      </c>
      <c r="J147" s="8">
        <v>0</v>
      </c>
      <c r="K147" s="8">
        <v>-0.00020000000000000001</v>
      </c>
      <c r="L147" s="8">
        <v>0</v>
      </c>
    </row>
    <row r="148" spans="2:12" ht="12.75">
      <c r="B148" s="6" t="s">
        <v>2434</v>
      </c>
      <c r="C148" s="17" t="s">
        <v>2435</v>
      </c>
      <c r="D148" s="18" t="s">
        <v>824</v>
      </c>
      <c r="E148" s="6" t="s">
        <v>2185</v>
      </c>
      <c r="F148" s="6" t="s">
        <v>43</v>
      </c>
      <c r="G148" s="7">
        <v>-0.35999999999999999</v>
      </c>
      <c r="H148" s="7">
        <v>143</v>
      </c>
      <c r="I148" s="7">
        <v>0</v>
      </c>
      <c r="J148" s="8">
        <v>0</v>
      </c>
      <c r="K148" s="8">
        <v>-0.00029999999999999997</v>
      </c>
      <c r="L148" s="8">
        <v>0</v>
      </c>
    </row>
    <row r="149" spans="2:12" ht="12.75">
      <c r="B149" s="6" t="s">
        <v>2436</v>
      </c>
      <c r="C149" s="17" t="s">
        <v>2437</v>
      </c>
      <c r="D149" s="18" t="s">
        <v>824</v>
      </c>
      <c r="E149" s="6" t="s">
        <v>2185</v>
      </c>
      <c r="F149" s="6" t="s">
        <v>43</v>
      </c>
      <c r="G149" s="7">
        <v>0.57999999999999996</v>
      </c>
      <c r="H149" s="7">
        <v>2800</v>
      </c>
      <c r="I149" s="7">
        <v>0.050000000000000003</v>
      </c>
      <c r="J149" s="8">
        <v>0</v>
      </c>
      <c r="K149" s="8">
        <v>0.0088000000000000005</v>
      </c>
      <c r="L149" s="8">
        <v>0</v>
      </c>
    </row>
    <row r="150" spans="2:12" ht="12.75">
      <c r="B150" s="6" t="s">
        <v>2438</v>
      </c>
      <c r="C150" s="17" t="s">
        <v>2439</v>
      </c>
      <c r="D150" s="18" t="s">
        <v>824</v>
      </c>
      <c r="E150" s="6" t="s">
        <v>2185</v>
      </c>
      <c r="F150" s="6" t="s">
        <v>43</v>
      </c>
      <c r="G150" s="7">
        <v>-9.7799999999999994</v>
      </c>
      <c r="H150" s="7">
        <v>22</v>
      </c>
      <c r="I150" s="7">
        <v>-0.01</v>
      </c>
      <c r="J150" s="8">
        <v>0</v>
      </c>
      <c r="K150" s="8">
        <v>-0.0011999999999999999</v>
      </c>
      <c r="L150" s="8">
        <v>0</v>
      </c>
    </row>
    <row r="151" spans="2:12" ht="12.75">
      <c r="B151" s="6" t="s">
        <v>2440</v>
      </c>
      <c r="C151" s="17" t="s">
        <v>2441</v>
      </c>
      <c r="D151" s="18" t="s">
        <v>824</v>
      </c>
      <c r="E151" s="6" t="s">
        <v>2185</v>
      </c>
      <c r="F151" s="6" t="s">
        <v>43</v>
      </c>
      <c r="G151" s="7">
        <v>4.3600000000000003</v>
      </c>
      <c r="H151" s="7">
        <v>102</v>
      </c>
      <c r="I151" s="7">
        <v>0.01</v>
      </c>
      <c r="J151" s="8">
        <v>0</v>
      </c>
      <c r="K151" s="8">
        <v>0.0023999999999999998</v>
      </c>
      <c r="L151" s="8">
        <v>0</v>
      </c>
    </row>
    <row r="152" spans="2:12" ht="12.75">
      <c r="B152" s="6" t="s">
        <v>2442</v>
      </c>
      <c r="C152" s="17" t="s">
        <v>2443</v>
      </c>
      <c r="D152" s="18" t="s">
        <v>824</v>
      </c>
      <c r="E152" s="6" t="s">
        <v>2185</v>
      </c>
      <c r="F152" s="6" t="s">
        <v>43</v>
      </c>
      <c r="G152" s="7">
        <v>11.99</v>
      </c>
      <c r="H152" s="7">
        <v>81</v>
      </c>
      <c r="I152" s="7">
        <v>0.029999999999999999</v>
      </c>
      <c r="J152" s="8">
        <v>0</v>
      </c>
      <c r="K152" s="8">
        <v>0.0051999999999999998</v>
      </c>
      <c r="L152" s="8">
        <v>0</v>
      </c>
    </row>
    <row r="153" spans="2:12" ht="12.75">
      <c r="B153" s="6" t="s">
        <v>2444</v>
      </c>
      <c r="C153" s="17" t="s">
        <v>2445</v>
      </c>
      <c r="D153" s="18" t="s">
        <v>824</v>
      </c>
      <c r="E153" s="6" t="s">
        <v>2185</v>
      </c>
      <c r="F153" s="6" t="s">
        <v>43</v>
      </c>
      <c r="G153" s="7">
        <v>5.4800000000000004</v>
      </c>
      <c r="H153" s="7">
        <v>56</v>
      </c>
      <c r="I153" s="7">
        <v>0.01</v>
      </c>
      <c r="J153" s="8">
        <v>0</v>
      </c>
      <c r="K153" s="8">
        <v>0.0016999999999999999</v>
      </c>
      <c r="L153" s="8">
        <v>0</v>
      </c>
    </row>
    <row r="154" spans="2:12" ht="12.75">
      <c r="B154" s="6" t="s">
        <v>2446</v>
      </c>
      <c r="C154" s="17" t="s">
        <v>2447</v>
      </c>
      <c r="D154" s="18" t="s">
        <v>824</v>
      </c>
      <c r="E154" s="6" t="s">
        <v>2185</v>
      </c>
      <c r="F154" s="6" t="s">
        <v>43</v>
      </c>
      <c r="G154" s="7">
        <v>-8.0399999999999991</v>
      </c>
      <c r="H154" s="7">
        <v>27</v>
      </c>
      <c r="I154" s="7">
        <v>-0.01</v>
      </c>
      <c r="J154" s="8">
        <v>0</v>
      </c>
      <c r="K154" s="8">
        <v>-0.0011999999999999999</v>
      </c>
      <c r="L154" s="8">
        <v>0</v>
      </c>
    </row>
    <row r="155" spans="2:12" ht="12.75">
      <c r="B155" s="6" t="s">
        <v>2448</v>
      </c>
      <c r="C155" s="17" t="s">
        <v>2449</v>
      </c>
      <c r="D155" s="18" t="s">
        <v>824</v>
      </c>
      <c r="E155" s="6" t="s">
        <v>2185</v>
      </c>
      <c r="F155" s="6" t="s">
        <v>43</v>
      </c>
      <c r="G155" s="7">
        <v>-13.16</v>
      </c>
      <c r="H155" s="7">
        <v>12</v>
      </c>
      <c r="I155" s="7">
        <v>0</v>
      </c>
      <c r="J155" s="8">
        <v>0</v>
      </c>
      <c r="K155" s="8">
        <v>-0.00080000000000000004</v>
      </c>
      <c r="L155" s="8">
        <v>0</v>
      </c>
    </row>
    <row r="156" spans="2:12" ht="12.75">
      <c r="B156" s="6" t="s">
        <v>2450</v>
      </c>
      <c r="C156" s="17" t="s">
        <v>2451</v>
      </c>
      <c r="D156" s="18" t="s">
        <v>824</v>
      </c>
      <c r="E156" s="6" t="s">
        <v>2185</v>
      </c>
      <c r="F156" s="6" t="s">
        <v>43</v>
      </c>
      <c r="G156" s="7">
        <v>-2.1000000000000001</v>
      </c>
      <c r="H156" s="7">
        <v>11</v>
      </c>
      <c r="I156" s="7">
        <v>0</v>
      </c>
      <c r="J156" s="8">
        <v>0</v>
      </c>
      <c r="K156" s="8">
        <v>-0.00010000000000000001</v>
      </c>
      <c r="L156" s="8">
        <v>0</v>
      </c>
    </row>
    <row r="157" spans="2:12" ht="12.75">
      <c r="B157" s="6" t="s">
        <v>2452</v>
      </c>
      <c r="C157" s="17" t="s">
        <v>2453</v>
      </c>
      <c r="D157" s="18" t="s">
        <v>824</v>
      </c>
      <c r="E157" s="6" t="s">
        <v>2185</v>
      </c>
      <c r="F157" s="6" t="s">
        <v>43</v>
      </c>
      <c r="G157" s="7">
        <v>-7.1500000000000004</v>
      </c>
      <c r="H157" s="7">
        <v>20</v>
      </c>
      <c r="I157" s="7">
        <v>0</v>
      </c>
      <c r="J157" s="8">
        <v>0</v>
      </c>
      <c r="K157" s="8">
        <v>-0.00080000000000000004</v>
      </c>
      <c r="L157" s="8">
        <v>0</v>
      </c>
    </row>
    <row r="158" spans="2:12" ht="12.75">
      <c r="B158" s="6" t="s">
        <v>2454</v>
      </c>
      <c r="C158" s="17" t="s">
        <v>2455</v>
      </c>
      <c r="D158" s="18" t="s">
        <v>824</v>
      </c>
      <c r="E158" s="6" t="s">
        <v>2185</v>
      </c>
      <c r="F158" s="6" t="s">
        <v>43</v>
      </c>
      <c r="G158" s="7">
        <v>0.72999999999999998</v>
      </c>
      <c r="H158" s="7">
        <v>545</v>
      </c>
      <c r="I158" s="7">
        <v>0.01</v>
      </c>
      <c r="J158" s="8">
        <v>0</v>
      </c>
      <c r="K158" s="8">
        <v>0.0020999999999999999</v>
      </c>
      <c r="L158" s="8">
        <v>0</v>
      </c>
    </row>
    <row r="159" spans="2:12" ht="12.75">
      <c r="B159" s="6" t="s">
        <v>2456</v>
      </c>
      <c r="C159" s="17" t="s">
        <v>2457</v>
      </c>
      <c r="D159" s="18" t="s">
        <v>824</v>
      </c>
      <c r="E159" s="6" t="s">
        <v>2185</v>
      </c>
      <c r="F159" s="6" t="s">
        <v>43</v>
      </c>
      <c r="G159" s="7">
        <v>1.46</v>
      </c>
      <c r="H159" s="7">
        <v>430</v>
      </c>
      <c r="I159" s="7">
        <v>0.02</v>
      </c>
      <c r="J159" s="8">
        <v>0</v>
      </c>
      <c r="K159" s="8">
        <v>0.0033999999999999998</v>
      </c>
      <c r="L159" s="8">
        <v>0</v>
      </c>
    </row>
    <row r="160" spans="2:12" ht="12.75">
      <c r="B160" s="6" t="s">
        <v>2458</v>
      </c>
      <c r="C160" s="17" t="s">
        <v>2459</v>
      </c>
      <c r="D160" s="18" t="s">
        <v>824</v>
      </c>
      <c r="E160" s="6" t="s">
        <v>2185</v>
      </c>
      <c r="F160" s="6" t="s">
        <v>43</v>
      </c>
      <c r="G160" s="7">
        <v>13.890000000000001</v>
      </c>
      <c r="H160" s="7">
        <v>395</v>
      </c>
      <c r="I160" s="7">
        <v>0.17000000000000001</v>
      </c>
      <c r="J160" s="8">
        <v>0</v>
      </c>
      <c r="K160" s="8">
        <v>0.029499999999999998</v>
      </c>
      <c r="L160" s="8">
        <v>0</v>
      </c>
    </row>
    <row r="161" spans="2:12" ht="12.75">
      <c r="B161" s="6" t="s">
        <v>2460</v>
      </c>
      <c r="C161" s="17" t="s">
        <v>2461</v>
      </c>
      <c r="D161" s="18" t="s">
        <v>824</v>
      </c>
      <c r="E161" s="6" t="s">
        <v>2185</v>
      </c>
      <c r="F161" s="6" t="s">
        <v>43</v>
      </c>
      <c r="G161" s="7">
        <v>2.2599999999999998</v>
      </c>
      <c r="H161" s="7">
        <v>220</v>
      </c>
      <c r="I161" s="7">
        <v>0.02</v>
      </c>
      <c r="J161" s="8">
        <v>0</v>
      </c>
      <c r="K161" s="8">
        <v>0.0027000000000000001</v>
      </c>
      <c r="L161" s="8">
        <v>0</v>
      </c>
    </row>
    <row r="162" spans="2:12" ht="12.75">
      <c r="B162" s="6" t="s">
        <v>2462</v>
      </c>
      <c r="C162" s="17" t="s">
        <v>2463</v>
      </c>
      <c r="D162" s="18" t="s">
        <v>824</v>
      </c>
      <c r="E162" s="6" t="s">
        <v>2185</v>
      </c>
      <c r="F162" s="6" t="s">
        <v>43</v>
      </c>
      <c r="G162" s="7">
        <v>1.46</v>
      </c>
      <c r="H162" s="7">
        <v>283</v>
      </c>
      <c r="I162" s="7">
        <v>0.01</v>
      </c>
      <c r="J162" s="8">
        <v>0</v>
      </c>
      <c r="K162" s="8">
        <v>0.0022000000000000001</v>
      </c>
      <c r="L162" s="8">
        <v>0</v>
      </c>
    </row>
    <row r="163" spans="2:12" ht="12.75">
      <c r="B163" s="6" t="s">
        <v>2464</v>
      </c>
      <c r="C163" s="17" t="s">
        <v>2465</v>
      </c>
      <c r="D163" s="18" t="s">
        <v>824</v>
      </c>
      <c r="E163" s="6" t="s">
        <v>2185</v>
      </c>
      <c r="F163" s="6" t="s">
        <v>43</v>
      </c>
      <c r="G163" s="7">
        <v>7.6600000000000001</v>
      </c>
      <c r="H163" s="7">
        <v>400</v>
      </c>
      <c r="I163" s="7">
        <v>0.10000000000000001</v>
      </c>
      <c r="J163" s="8">
        <v>0</v>
      </c>
      <c r="K163" s="8">
        <v>0.016500000000000001</v>
      </c>
      <c r="L163" s="8">
        <v>0</v>
      </c>
    </row>
    <row r="164" spans="2:12" ht="12.75">
      <c r="B164" s="6" t="s">
        <v>2466</v>
      </c>
      <c r="C164" s="17" t="s">
        <v>2467</v>
      </c>
      <c r="D164" s="18" t="s">
        <v>824</v>
      </c>
      <c r="E164" s="6" t="s">
        <v>2185</v>
      </c>
      <c r="F164" s="6" t="s">
        <v>43</v>
      </c>
      <c r="G164" s="7">
        <v>-12.42</v>
      </c>
      <c r="H164" s="7">
        <v>135</v>
      </c>
      <c r="I164" s="7">
        <v>-0.050000000000000003</v>
      </c>
      <c r="J164" s="8">
        <v>0</v>
      </c>
      <c r="K164" s="8">
        <v>-0.0089999999999999993</v>
      </c>
      <c r="L164" s="8">
        <v>0</v>
      </c>
    </row>
    <row r="165" spans="2:12" ht="12.75">
      <c r="B165" s="6" t="s">
        <v>2468</v>
      </c>
      <c r="C165" s="17" t="s">
        <v>2469</v>
      </c>
      <c r="D165" s="18" t="s">
        <v>824</v>
      </c>
      <c r="E165" s="6" t="s">
        <v>2185</v>
      </c>
      <c r="F165" s="6" t="s">
        <v>43</v>
      </c>
      <c r="G165" s="7">
        <v>-3.7000000000000002</v>
      </c>
      <c r="H165" s="7">
        <v>10</v>
      </c>
      <c r="I165" s="7">
        <v>0</v>
      </c>
      <c r="J165" s="8">
        <v>0</v>
      </c>
      <c r="K165" s="8">
        <v>-0.00020000000000000001</v>
      </c>
      <c r="L165" s="8">
        <v>0</v>
      </c>
    </row>
    <row r="166" spans="2:12" ht="12.75">
      <c r="B166" s="6" t="s">
        <v>2470</v>
      </c>
      <c r="C166" s="17" t="s">
        <v>2471</v>
      </c>
      <c r="D166" s="18" t="s">
        <v>824</v>
      </c>
      <c r="E166" s="6" t="s">
        <v>2185</v>
      </c>
      <c r="F166" s="6" t="s">
        <v>43</v>
      </c>
      <c r="G166" s="7">
        <v>-2.1800000000000002</v>
      </c>
      <c r="H166" s="7">
        <v>68</v>
      </c>
      <c r="I166" s="7">
        <v>0</v>
      </c>
      <c r="J166" s="8">
        <v>0</v>
      </c>
      <c r="K166" s="8">
        <v>-0.00080000000000000004</v>
      </c>
      <c r="L166" s="8">
        <v>0</v>
      </c>
    </row>
    <row r="167" spans="2:12" ht="12.75">
      <c r="B167" s="6" t="s">
        <v>2472</v>
      </c>
      <c r="C167" s="17" t="s">
        <v>2473</v>
      </c>
      <c r="D167" s="18" t="s">
        <v>824</v>
      </c>
      <c r="E167" s="6" t="s">
        <v>2185</v>
      </c>
      <c r="F167" s="6" t="s">
        <v>43</v>
      </c>
      <c r="G167" s="7">
        <v>-4.7400000000000002</v>
      </c>
      <c r="H167" s="7">
        <v>85</v>
      </c>
      <c r="I167" s="7">
        <v>-0.01</v>
      </c>
      <c r="J167" s="8">
        <v>0</v>
      </c>
      <c r="K167" s="8">
        <v>-0.0022000000000000001</v>
      </c>
      <c r="L167" s="8">
        <v>0</v>
      </c>
    </row>
    <row r="168" spans="2:12" ht="12.75">
      <c r="B168" s="6" t="s">
        <v>2474</v>
      </c>
      <c r="C168" s="17" t="s">
        <v>2475</v>
      </c>
      <c r="D168" s="18" t="s">
        <v>824</v>
      </c>
      <c r="E168" s="6" t="s">
        <v>2185</v>
      </c>
      <c r="F168" s="6" t="s">
        <v>43</v>
      </c>
      <c r="G168" s="7">
        <v>-2.8999999999999999</v>
      </c>
      <c r="H168" s="7">
        <v>68</v>
      </c>
      <c r="I168" s="7">
        <v>-0.01</v>
      </c>
      <c r="J168" s="8">
        <v>0</v>
      </c>
      <c r="K168" s="8">
        <v>-0.0011000000000000001</v>
      </c>
      <c r="L168" s="8">
        <v>0</v>
      </c>
    </row>
    <row r="169" spans="2:12" ht="12.75">
      <c r="B169" s="6" t="s">
        <v>2476</v>
      </c>
      <c r="C169" s="17" t="s">
        <v>2477</v>
      </c>
      <c r="D169" s="18" t="s">
        <v>824</v>
      </c>
      <c r="E169" s="6" t="s">
        <v>2185</v>
      </c>
      <c r="F169" s="6" t="s">
        <v>43</v>
      </c>
      <c r="G169" s="7">
        <v>-3.79</v>
      </c>
      <c r="H169" s="7">
        <v>143</v>
      </c>
      <c r="I169" s="7">
        <v>-0.02</v>
      </c>
      <c r="J169" s="8">
        <v>0</v>
      </c>
      <c r="K169" s="8">
        <v>-0.0028999999999999998</v>
      </c>
      <c r="L169" s="8">
        <v>0</v>
      </c>
    </row>
    <row r="170" spans="2:12" ht="12.75">
      <c r="B170" s="6" t="s">
        <v>2478</v>
      </c>
      <c r="C170" s="17" t="s">
        <v>2479</v>
      </c>
      <c r="D170" s="18" t="s">
        <v>824</v>
      </c>
      <c r="E170" s="6" t="s">
        <v>2185</v>
      </c>
      <c r="F170" s="6" t="s">
        <v>43</v>
      </c>
      <c r="G170" s="7">
        <v>-13.109999999999999</v>
      </c>
      <c r="H170" s="7">
        <v>133</v>
      </c>
      <c r="I170" s="7">
        <v>-0.050000000000000003</v>
      </c>
      <c r="J170" s="8">
        <v>0</v>
      </c>
      <c r="K170" s="8">
        <v>-0.0094000000000000004</v>
      </c>
      <c r="L170" s="8">
        <v>0</v>
      </c>
    </row>
    <row r="171" spans="2:12" ht="12.75">
      <c r="B171" s="6" t="s">
        <v>2480</v>
      </c>
      <c r="C171" s="17" t="s">
        <v>2481</v>
      </c>
      <c r="D171" s="18" t="s">
        <v>824</v>
      </c>
      <c r="E171" s="6" t="s">
        <v>2185</v>
      </c>
      <c r="F171" s="6" t="s">
        <v>43</v>
      </c>
      <c r="G171" s="7">
        <v>-4.7400000000000002</v>
      </c>
      <c r="H171" s="7">
        <v>230</v>
      </c>
      <c r="I171" s="7">
        <v>-0.029999999999999999</v>
      </c>
      <c r="J171" s="8">
        <v>0</v>
      </c>
      <c r="K171" s="8">
        <v>-0.0058999999999999999</v>
      </c>
      <c r="L171" s="8">
        <v>0</v>
      </c>
    </row>
    <row r="172" spans="2:12" ht="12.75">
      <c r="B172" s="6" t="s">
        <v>2482</v>
      </c>
      <c r="C172" s="17" t="s">
        <v>2483</v>
      </c>
      <c r="D172" s="18" t="s">
        <v>824</v>
      </c>
      <c r="E172" s="6" t="s">
        <v>2185</v>
      </c>
      <c r="F172" s="6" t="s">
        <v>43</v>
      </c>
      <c r="G172" s="7">
        <v>-1.1699999999999999</v>
      </c>
      <c r="H172" s="7">
        <v>370</v>
      </c>
      <c r="I172" s="7">
        <v>-0.01</v>
      </c>
      <c r="J172" s="8">
        <v>0</v>
      </c>
      <c r="K172" s="8">
        <v>-0.0023</v>
      </c>
      <c r="L172" s="8">
        <v>0</v>
      </c>
    </row>
    <row r="173" spans="2:12" ht="12.75">
      <c r="B173" s="6" t="s">
        <v>2484</v>
      </c>
      <c r="C173" s="17" t="s">
        <v>2485</v>
      </c>
      <c r="D173" s="18" t="s">
        <v>824</v>
      </c>
      <c r="E173" s="6" t="s">
        <v>2185</v>
      </c>
      <c r="F173" s="6" t="s">
        <v>43</v>
      </c>
      <c r="G173" s="7">
        <v>-0.02</v>
      </c>
      <c r="H173" s="7">
        <v>146200</v>
      </c>
      <c r="I173" s="7">
        <v>-0.11</v>
      </c>
      <c r="J173" s="8">
        <v>0</v>
      </c>
      <c r="K173" s="8">
        <v>-0.019300000000000001</v>
      </c>
      <c r="L173" s="8">
        <v>0</v>
      </c>
    </row>
    <row r="174" spans="2:12" ht="12.75">
      <c r="B174" s="6" t="s">
        <v>2486</v>
      </c>
      <c r="C174" s="17" t="s">
        <v>2487</v>
      </c>
      <c r="D174" s="18" t="s">
        <v>824</v>
      </c>
      <c r="E174" s="6" t="s">
        <v>2185</v>
      </c>
      <c r="F174" s="6" t="s">
        <v>43</v>
      </c>
      <c r="G174" s="7">
        <v>-0.02</v>
      </c>
      <c r="H174" s="7">
        <v>9200</v>
      </c>
      <c r="I174" s="7">
        <v>-0.01</v>
      </c>
      <c r="J174" s="8">
        <v>0</v>
      </c>
      <c r="K174" s="8">
        <v>-0.0011999999999999999</v>
      </c>
      <c r="L174" s="8">
        <v>0</v>
      </c>
    </row>
    <row r="175" spans="2:12" ht="12.75">
      <c r="B175" s="6" t="s">
        <v>2488</v>
      </c>
      <c r="C175" s="17" t="s">
        <v>2489</v>
      </c>
      <c r="D175" s="18" t="s">
        <v>824</v>
      </c>
      <c r="E175" s="6" t="s">
        <v>2185</v>
      </c>
      <c r="F175" s="6" t="s">
        <v>43</v>
      </c>
      <c r="G175" s="7">
        <v>2.8900000000000001</v>
      </c>
      <c r="H175" s="7">
        <v>20</v>
      </c>
      <c r="I175" s="7">
        <v>0</v>
      </c>
      <c r="J175" s="8">
        <v>0</v>
      </c>
      <c r="K175" s="8">
        <v>0.00029999999999999997</v>
      </c>
      <c r="L175" s="8">
        <v>0</v>
      </c>
    </row>
    <row r="176" spans="2:12" ht="12.75">
      <c r="B176" s="6" t="s">
        <v>2490</v>
      </c>
      <c r="C176" s="17" t="s">
        <v>2491</v>
      </c>
      <c r="D176" s="18" t="s">
        <v>824</v>
      </c>
      <c r="E176" s="6" t="s">
        <v>2185</v>
      </c>
      <c r="F176" s="6" t="s">
        <v>43</v>
      </c>
      <c r="G176" s="7">
        <v>0.32000000000000001</v>
      </c>
      <c r="H176" s="7">
        <v>3</v>
      </c>
      <c r="I176" s="7">
        <v>0</v>
      </c>
      <c r="J176" s="8">
        <v>0</v>
      </c>
      <c r="K176" s="8">
        <v>0</v>
      </c>
      <c r="L176" s="8">
        <v>0</v>
      </c>
    </row>
    <row r="177" spans="2:12" ht="12.75">
      <c r="B177" s="6" t="s">
        <v>2492</v>
      </c>
      <c r="C177" s="17" t="s">
        <v>2493</v>
      </c>
      <c r="D177" s="18" t="s">
        <v>824</v>
      </c>
      <c r="E177" s="6" t="s">
        <v>2185</v>
      </c>
      <c r="F177" s="6" t="s">
        <v>43</v>
      </c>
      <c r="G177" s="7">
        <v>-5.5199999999999996</v>
      </c>
      <c r="H177" s="7">
        <v>130</v>
      </c>
      <c r="I177" s="7">
        <v>-0.02</v>
      </c>
      <c r="J177" s="8">
        <v>0</v>
      </c>
      <c r="K177" s="8">
        <v>-0.0038999999999999998</v>
      </c>
      <c r="L177" s="8">
        <v>0</v>
      </c>
    </row>
    <row r="178" spans="2:12" ht="12.75">
      <c r="B178" s="6" t="s">
        <v>2494</v>
      </c>
      <c r="C178" s="17" t="s">
        <v>2495</v>
      </c>
      <c r="D178" s="18" t="s">
        <v>824</v>
      </c>
      <c r="E178" s="6" t="s">
        <v>2185</v>
      </c>
      <c r="F178" s="6" t="s">
        <v>43</v>
      </c>
      <c r="G178" s="7">
        <v>-0.28999999999999998</v>
      </c>
      <c r="H178" s="7">
        <v>80</v>
      </c>
      <c r="I178" s="7">
        <v>0</v>
      </c>
      <c r="J178" s="8">
        <v>0</v>
      </c>
      <c r="K178" s="8">
        <v>-0.00010000000000000001</v>
      </c>
      <c r="L178" s="8">
        <v>0</v>
      </c>
    </row>
    <row r="179" spans="2:12" ht="12.75">
      <c r="B179" s="6" t="s">
        <v>2496</v>
      </c>
      <c r="C179" s="17" t="s">
        <v>2497</v>
      </c>
      <c r="D179" s="18" t="s">
        <v>824</v>
      </c>
      <c r="E179" s="6" t="s">
        <v>2185</v>
      </c>
      <c r="F179" s="6" t="s">
        <v>43</v>
      </c>
      <c r="G179" s="7">
        <v>-1.6799999999999999</v>
      </c>
      <c r="H179" s="7">
        <v>345</v>
      </c>
      <c r="I179" s="7">
        <v>-0.02</v>
      </c>
      <c r="J179" s="8">
        <v>0</v>
      </c>
      <c r="K179" s="8">
        <v>-0.0030999999999999999</v>
      </c>
      <c r="L179" s="8">
        <v>0</v>
      </c>
    </row>
    <row r="180" spans="2:12" ht="12.75">
      <c r="B180" s="6" t="s">
        <v>2498</v>
      </c>
      <c r="C180" s="17" t="s">
        <v>2499</v>
      </c>
      <c r="D180" s="18" t="s">
        <v>824</v>
      </c>
      <c r="E180" s="6" t="s">
        <v>2185</v>
      </c>
      <c r="F180" s="6" t="s">
        <v>43</v>
      </c>
      <c r="G180" s="7">
        <v>5.9900000000000002</v>
      </c>
      <c r="H180" s="7">
        <v>1050</v>
      </c>
      <c r="I180" s="7">
        <v>0.20000000000000001</v>
      </c>
      <c r="J180" s="8">
        <v>0</v>
      </c>
      <c r="K180" s="8">
        <v>0.0339</v>
      </c>
      <c r="L180" s="8">
        <v>0.00010000000000000001</v>
      </c>
    </row>
    <row r="181" spans="2:12" ht="12.75">
      <c r="B181" s="6" t="s">
        <v>2500</v>
      </c>
      <c r="C181" s="17" t="s">
        <v>2501</v>
      </c>
      <c r="D181" s="18" t="s">
        <v>824</v>
      </c>
      <c r="E181" s="6" t="s">
        <v>2185</v>
      </c>
      <c r="F181" s="6" t="s">
        <v>43</v>
      </c>
      <c r="G181" s="7">
        <v>2.6000000000000001</v>
      </c>
      <c r="H181" s="7">
        <v>480</v>
      </c>
      <c r="I181" s="7">
        <v>0.040000000000000001</v>
      </c>
      <c r="J181" s="8">
        <v>0</v>
      </c>
      <c r="K181" s="8">
        <v>0.0067000000000000002</v>
      </c>
      <c r="L181" s="8">
        <v>0</v>
      </c>
    </row>
    <row r="182" spans="2:12" ht="12.75">
      <c r="B182" s="6" t="s">
        <v>2502</v>
      </c>
      <c r="C182" s="17" t="s">
        <v>2503</v>
      </c>
      <c r="D182" s="18" t="s">
        <v>824</v>
      </c>
      <c r="E182" s="6" t="s">
        <v>2185</v>
      </c>
      <c r="F182" s="6" t="s">
        <v>43</v>
      </c>
      <c r="G182" s="7">
        <v>7.6699999999999999</v>
      </c>
      <c r="H182" s="7">
        <v>365</v>
      </c>
      <c r="I182" s="7">
        <v>0.089999999999999997</v>
      </c>
      <c r="J182" s="8">
        <v>0</v>
      </c>
      <c r="K182" s="8">
        <v>0.015100000000000001</v>
      </c>
      <c r="L182" s="8">
        <v>0</v>
      </c>
    </row>
    <row r="183" spans="2:12" ht="12.75">
      <c r="B183" s="6" t="s">
        <v>2504</v>
      </c>
      <c r="C183" s="17" t="s">
        <v>2505</v>
      </c>
      <c r="D183" s="18" t="s">
        <v>824</v>
      </c>
      <c r="E183" s="6" t="s">
        <v>2185</v>
      </c>
      <c r="F183" s="6" t="s">
        <v>43</v>
      </c>
      <c r="G183" s="7">
        <v>-5.9199999999999999</v>
      </c>
      <c r="H183" s="7">
        <v>38</v>
      </c>
      <c r="I183" s="7">
        <v>-0.01</v>
      </c>
      <c r="J183" s="8">
        <v>0</v>
      </c>
      <c r="K183" s="8">
        <v>-0.0011999999999999999</v>
      </c>
      <c r="L183" s="8">
        <v>0</v>
      </c>
    </row>
    <row r="184" spans="2:12" ht="12.75">
      <c r="B184" s="6" t="s">
        <v>2506</v>
      </c>
      <c r="C184" s="17" t="s">
        <v>2507</v>
      </c>
      <c r="D184" s="18" t="s">
        <v>824</v>
      </c>
      <c r="E184" s="6" t="s">
        <v>2185</v>
      </c>
      <c r="F184" s="6" t="s">
        <v>43</v>
      </c>
      <c r="G184" s="7">
        <v>-2.1899999999999999</v>
      </c>
      <c r="H184" s="7">
        <v>125</v>
      </c>
      <c r="I184" s="7">
        <v>-0.01</v>
      </c>
      <c r="J184" s="8">
        <v>0</v>
      </c>
      <c r="K184" s="8">
        <v>-0.0015</v>
      </c>
      <c r="L184" s="8">
        <v>0</v>
      </c>
    </row>
    <row r="185" spans="2:12" ht="12.75">
      <c r="B185" s="6" t="s">
        <v>2508</v>
      </c>
      <c r="C185" s="17" t="s">
        <v>2509</v>
      </c>
      <c r="D185" s="18" t="s">
        <v>824</v>
      </c>
      <c r="E185" s="6" t="s">
        <v>2185</v>
      </c>
      <c r="F185" s="6" t="s">
        <v>43</v>
      </c>
      <c r="G185" s="7">
        <v>-0.20999999999999999</v>
      </c>
      <c r="H185" s="7">
        <v>125</v>
      </c>
      <c r="I185" s="7">
        <v>0</v>
      </c>
      <c r="J185" s="8">
        <v>0</v>
      </c>
      <c r="K185" s="8">
        <v>-0.00010000000000000001</v>
      </c>
      <c r="L185" s="8">
        <v>0</v>
      </c>
    </row>
    <row r="186" spans="2:12" ht="12.75">
      <c r="B186" s="6" t="s">
        <v>2510</v>
      </c>
      <c r="C186" s="17" t="s">
        <v>2511</v>
      </c>
      <c r="D186" s="18" t="s">
        <v>824</v>
      </c>
      <c r="E186" s="6" t="s">
        <v>2185</v>
      </c>
      <c r="F186" s="6" t="s">
        <v>43</v>
      </c>
      <c r="G186" s="7">
        <v>0.32000000000000001</v>
      </c>
      <c r="H186" s="7">
        <v>4500</v>
      </c>
      <c r="I186" s="7">
        <v>0.040000000000000001</v>
      </c>
      <c r="J186" s="8">
        <v>0</v>
      </c>
      <c r="K186" s="8">
        <v>0.0076</v>
      </c>
      <c r="L186" s="8">
        <v>0</v>
      </c>
    </row>
    <row r="187" spans="2:12" ht="12.75">
      <c r="B187" s="6" t="s">
        <v>2512</v>
      </c>
      <c r="C187" s="17" t="s">
        <v>2513</v>
      </c>
      <c r="D187" s="18" t="s">
        <v>824</v>
      </c>
      <c r="E187" s="6" t="s">
        <v>2185</v>
      </c>
      <c r="F187" s="6" t="s">
        <v>43</v>
      </c>
      <c r="G187" s="7">
        <v>-0.32000000000000001</v>
      </c>
      <c r="H187" s="7">
        <v>1000</v>
      </c>
      <c r="I187" s="7">
        <v>-0.01</v>
      </c>
      <c r="J187" s="8">
        <v>0</v>
      </c>
      <c r="K187" s="8">
        <v>-0.0016999999999999999</v>
      </c>
      <c r="L187" s="8">
        <v>0</v>
      </c>
    </row>
    <row r="188" spans="2:12" ht="12.75">
      <c r="B188" s="6" t="s">
        <v>2514</v>
      </c>
      <c r="C188" s="17" t="s">
        <v>2515</v>
      </c>
      <c r="D188" s="18" t="s">
        <v>824</v>
      </c>
      <c r="E188" s="6" t="s">
        <v>2185</v>
      </c>
      <c r="F188" s="6" t="s">
        <v>43</v>
      </c>
      <c r="G188" s="7">
        <v>-0.17999999999999999</v>
      </c>
      <c r="H188" s="7">
        <v>29000</v>
      </c>
      <c r="I188" s="7">
        <v>-0.16</v>
      </c>
      <c r="J188" s="8">
        <v>0</v>
      </c>
      <c r="K188" s="8">
        <v>-0.027300000000000001</v>
      </c>
      <c r="L188" s="8">
        <v>0</v>
      </c>
    </row>
    <row r="189" spans="2:12" ht="12.75">
      <c r="B189" s="6" t="s">
        <v>2516</v>
      </c>
      <c r="C189" s="17" t="s">
        <v>2517</v>
      </c>
      <c r="D189" s="18" t="s">
        <v>824</v>
      </c>
      <c r="E189" s="6" t="s">
        <v>2185</v>
      </c>
      <c r="F189" s="6" t="s">
        <v>43</v>
      </c>
      <c r="G189" s="7">
        <v>0.050000000000000003</v>
      </c>
      <c r="H189" s="7">
        <v>4800</v>
      </c>
      <c r="I189" s="7">
        <v>0.01</v>
      </c>
      <c r="J189" s="8">
        <v>0</v>
      </c>
      <c r="K189" s="8">
        <v>0.0011999999999999999</v>
      </c>
      <c r="L189" s="8">
        <v>0</v>
      </c>
    </row>
    <row r="190" spans="2:12" ht="12.75">
      <c r="B190" s="6" t="s">
        <v>2518</v>
      </c>
      <c r="C190" s="17" t="s">
        <v>2519</v>
      </c>
      <c r="D190" s="18" t="s">
        <v>824</v>
      </c>
      <c r="E190" s="6" t="s">
        <v>2185</v>
      </c>
      <c r="F190" s="6" t="s">
        <v>43</v>
      </c>
      <c r="G190" s="7">
        <v>0.02</v>
      </c>
      <c r="H190" s="7">
        <v>2100</v>
      </c>
      <c r="I190" s="7">
        <v>0</v>
      </c>
      <c r="J190" s="8">
        <v>0</v>
      </c>
      <c r="K190" s="8">
        <v>0.00020000000000000001</v>
      </c>
      <c r="L190" s="8">
        <v>0</v>
      </c>
    </row>
    <row r="191" spans="2:12" ht="12.75">
      <c r="B191" s="6" t="s">
        <v>2520</v>
      </c>
      <c r="C191" s="17" t="s">
        <v>2521</v>
      </c>
      <c r="D191" s="18" t="s">
        <v>824</v>
      </c>
      <c r="E191" s="6" t="s">
        <v>2185</v>
      </c>
      <c r="F191" s="6" t="s">
        <v>43</v>
      </c>
      <c r="G191" s="7">
        <v>0.029999999999999999</v>
      </c>
      <c r="H191" s="7">
        <v>1000</v>
      </c>
      <c r="I191" s="7">
        <v>0</v>
      </c>
      <c r="J191" s="8">
        <v>0</v>
      </c>
      <c r="K191" s="8">
        <v>0.00020000000000000001</v>
      </c>
      <c r="L191" s="8">
        <v>0</v>
      </c>
    </row>
    <row r="192" spans="2:12" ht="12.75">
      <c r="B192" s="6" t="s">
        <v>2522</v>
      </c>
      <c r="C192" s="17" t="s">
        <v>2523</v>
      </c>
      <c r="D192" s="18" t="s">
        <v>824</v>
      </c>
      <c r="E192" s="6" t="s">
        <v>2185</v>
      </c>
      <c r="F192" s="6" t="s">
        <v>43</v>
      </c>
      <c r="G192" s="7">
        <v>-0.050000000000000003</v>
      </c>
      <c r="H192" s="7">
        <v>1500</v>
      </c>
      <c r="I192" s="7">
        <v>0</v>
      </c>
      <c r="J192" s="8">
        <v>0</v>
      </c>
      <c r="K192" s="8">
        <v>-0.00040000000000000002</v>
      </c>
      <c r="L192" s="8">
        <v>0</v>
      </c>
    </row>
    <row r="193" spans="2:12" ht="12.75">
      <c r="B193" s="6" t="s">
        <v>2524</v>
      </c>
      <c r="C193" s="17" t="s">
        <v>2525</v>
      </c>
      <c r="D193" s="18" t="s">
        <v>824</v>
      </c>
      <c r="E193" s="6" t="s">
        <v>2185</v>
      </c>
      <c r="F193" s="6" t="s">
        <v>43</v>
      </c>
      <c r="G193" s="7">
        <v>-0.059999999999999998</v>
      </c>
      <c r="H193" s="7">
        <v>500</v>
      </c>
      <c r="I193" s="7">
        <v>0</v>
      </c>
      <c r="J193" s="8">
        <v>0</v>
      </c>
      <c r="K193" s="8">
        <v>-0.00020000000000000001</v>
      </c>
      <c r="L193" s="8">
        <v>0</v>
      </c>
    </row>
    <row r="194" spans="2:12" ht="12.75">
      <c r="B194" s="6" t="s">
        <v>2526</v>
      </c>
      <c r="C194" s="17" t="s">
        <v>2527</v>
      </c>
      <c r="D194" s="18" t="s">
        <v>824</v>
      </c>
      <c r="E194" s="6" t="s">
        <v>2185</v>
      </c>
      <c r="F194" s="6" t="s">
        <v>43</v>
      </c>
      <c r="G194" s="7">
        <v>-0.029999999999999999</v>
      </c>
      <c r="H194" s="7">
        <v>900</v>
      </c>
      <c r="I194" s="7">
        <v>0</v>
      </c>
      <c r="J194" s="8">
        <v>0</v>
      </c>
      <c r="K194" s="8">
        <v>-0.00020000000000000001</v>
      </c>
      <c r="L194" s="8">
        <v>0</v>
      </c>
    </row>
    <row r="195" spans="2:12" ht="12.75">
      <c r="B195" s="6" t="s">
        <v>2528</v>
      </c>
      <c r="C195" s="17" t="s">
        <v>2529</v>
      </c>
      <c r="D195" s="18" t="s">
        <v>824</v>
      </c>
      <c r="E195" s="6" t="s">
        <v>2185</v>
      </c>
      <c r="F195" s="6" t="s">
        <v>43</v>
      </c>
      <c r="G195" s="7">
        <v>-0.029999999999999999</v>
      </c>
      <c r="H195" s="7">
        <v>315000</v>
      </c>
      <c r="I195" s="7">
        <v>-0.32000000000000001</v>
      </c>
      <c r="J195" s="8">
        <v>0</v>
      </c>
      <c r="K195" s="8">
        <v>-0.0557</v>
      </c>
      <c r="L195" s="8">
        <v>-0.00010000000000000001</v>
      </c>
    </row>
    <row r="196" spans="2:12" ht="12.75">
      <c r="B196" s="6" t="s">
        <v>2530</v>
      </c>
      <c r="C196" s="17" t="s">
        <v>2531</v>
      </c>
      <c r="D196" s="18" t="s">
        <v>824</v>
      </c>
      <c r="E196" s="6" t="s">
        <v>2185</v>
      </c>
      <c r="F196" s="6" t="s">
        <v>43</v>
      </c>
      <c r="G196" s="7">
        <v>0.22</v>
      </c>
      <c r="H196" s="7">
        <v>420</v>
      </c>
      <c r="I196" s="7">
        <v>0</v>
      </c>
      <c r="J196" s="8">
        <v>0</v>
      </c>
      <c r="K196" s="8">
        <v>0.00050000000000000001</v>
      </c>
      <c r="L196" s="8">
        <v>0</v>
      </c>
    </row>
    <row r="197" spans="2:12" ht="12.75">
      <c r="B197" s="6" t="s">
        <v>2532</v>
      </c>
      <c r="C197" s="17" t="s">
        <v>2533</v>
      </c>
      <c r="D197" s="18" t="s">
        <v>824</v>
      </c>
      <c r="E197" s="6" t="s">
        <v>2185</v>
      </c>
      <c r="F197" s="6" t="s">
        <v>43</v>
      </c>
      <c r="G197" s="7">
        <v>0.01</v>
      </c>
      <c r="H197" s="7">
        <v>90000</v>
      </c>
      <c r="I197" s="7">
        <v>0.040000000000000001</v>
      </c>
      <c r="J197" s="8">
        <v>0</v>
      </c>
      <c r="K197" s="8">
        <v>0.0071000000000000004</v>
      </c>
      <c r="L197" s="8">
        <v>0</v>
      </c>
    </row>
    <row r="198" spans="2:12" ht="12.75">
      <c r="B198" s="6" t="s">
        <v>2534</v>
      </c>
      <c r="C198" s="17" t="s">
        <v>2535</v>
      </c>
      <c r="D198" s="18" t="s">
        <v>824</v>
      </c>
      <c r="E198" s="6" t="s">
        <v>2185</v>
      </c>
      <c r="F198" s="6" t="s">
        <v>43</v>
      </c>
      <c r="G198" s="7">
        <v>-0.44</v>
      </c>
      <c r="H198" s="7">
        <v>43</v>
      </c>
      <c r="I198" s="7">
        <v>0</v>
      </c>
      <c r="J198" s="8">
        <v>0</v>
      </c>
      <c r="K198" s="8">
        <v>-0.00010000000000000001</v>
      </c>
      <c r="L198" s="8">
        <v>0</v>
      </c>
    </row>
    <row r="199" spans="2:12" ht="12.75">
      <c r="B199" s="6" t="s">
        <v>2536</v>
      </c>
      <c r="C199" s="17" t="s">
        <v>2537</v>
      </c>
      <c r="D199" s="18" t="s">
        <v>824</v>
      </c>
      <c r="E199" s="6" t="s">
        <v>2185</v>
      </c>
      <c r="F199" s="6" t="s">
        <v>43</v>
      </c>
      <c r="G199" s="7">
        <v>-0.01</v>
      </c>
      <c r="H199" s="7">
        <v>25000</v>
      </c>
      <c r="I199" s="7">
        <v>-0.01</v>
      </c>
      <c r="J199" s="8">
        <v>0</v>
      </c>
      <c r="K199" s="8">
        <v>-0.002</v>
      </c>
      <c r="L199" s="8">
        <v>0</v>
      </c>
    </row>
    <row r="200" spans="2:12" ht="12.75">
      <c r="B200" s="6" t="s">
        <v>2538</v>
      </c>
      <c r="C200" s="17" t="s">
        <v>2539</v>
      </c>
      <c r="D200" s="18" t="s">
        <v>824</v>
      </c>
      <c r="E200" s="6" t="s">
        <v>2185</v>
      </c>
      <c r="F200" s="6" t="s">
        <v>43</v>
      </c>
      <c r="G200" s="7">
        <v>-0.16</v>
      </c>
      <c r="H200" s="7">
        <v>50</v>
      </c>
      <c r="I200" s="7">
        <v>0</v>
      </c>
      <c r="J200" s="8">
        <v>0</v>
      </c>
      <c r="K200" s="8">
        <v>0</v>
      </c>
      <c r="L200" s="8">
        <v>0</v>
      </c>
    </row>
    <row r="201" spans="2:12" ht="12.75">
      <c r="B201" s="6" t="s">
        <v>2540</v>
      </c>
      <c r="C201" s="17" t="s">
        <v>2541</v>
      </c>
      <c r="D201" s="18" t="s">
        <v>824</v>
      </c>
      <c r="E201" s="6" t="s">
        <v>2185</v>
      </c>
      <c r="F201" s="6" t="s">
        <v>43</v>
      </c>
      <c r="G201" s="7">
        <v>-0.01</v>
      </c>
      <c r="H201" s="7">
        <v>402000</v>
      </c>
      <c r="I201" s="7">
        <v>-0.17999999999999999</v>
      </c>
      <c r="J201" s="8">
        <v>0</v>
      </c>
      <c r="K201" s="8">
        <v>-0.031600000000000003</v>
      </c>
      <c r="L201" s="8">
        <v>-0.00010000000000000001</v>
      </c>
    </row>
    <row r="202" spans="2:12" ht="12.75">
      <c r="B202" s="6" t="s">
        <v>2542</v>
      </c>
      <c r="C202" s="17">
        <v>707775185</v>
      </c>
      <c r="D202" s="18" t="s">
        <v>824</v>
      </c>
      <c r="E202" s="6" t="s">
        <v>2185</v>
      </c>
      <c r="F202" s="6" t="s">
        <v>43</v>
      </c>
      <c r="G202" s="7">
        <v>0.01</v>
      </c>
      <c r="H202" s="7">
        <v>163</v>
      </c>
      <c r="I202" s="7">
        <v>0</v>
      </c>
      <c r="J202" s="8">
        <v>0</v>
      </c>
      <c r="K202" s="8">
        <v>0</v>
      </c>
      <c r="L202" s="8">
        <v>0</v>
      </c>
    </row>
    <row r="203" spans="2:12" ht="12.75">
      <c r="B203" s="6" t="s">
        <v>2543</v>
      </c>
      <c r="C203" s="17">
        <v>707775193</v>
      </c>
      <c r="D203" s="18" t="s">
        <v>824</v>
      </c>
      <c r="E203" s="6" t="s">
        <v>2185</v>
      </c>
      <c r="F203" s="6" t="s">
        <v>43</v>
      </c>
      <c r="G203" s="7">
        <v>-0.01</v>
      </c>
      <c r="H203" s="7">
        <v>239</v>
      </c>
      <c r="I203" s="7">
        <v>0</v>
      </c>
      <c r="J203" s="8">
        <v>0</v>
      </c>
      <c r="K203" s="8">
        <v>0</v>
      </c>
      <c r="L203" s="8">
        <v>0</v>
      </c>
    </row>
    <row r="204" spans="2:12" ht="12.75">
      <c r="B204" s="6" t="s">
        <v>2544</v>
      </c>
      <c r="C204" s="17" t="s">
        <v>2545</v>
      </c>
      <c r="D204" s="18" t="s">
        <v>824</v>
      </c>
      <c r="E204" s="6" t="s">
        <v>2185</v>
      </c>
      <c r="F204" s="6" t="s">
        <v>43</v>
      </c>
      <c r="G204" s="7">
        <v>-0.059999999999999998</v>
      </c>
      <c r="H204" s="7">
        <v>10800</v>
      </c>
      <c r="I204" s="7">
        <v>-0.02</v>
      </c>
      <c r="J204" s="8">
        <v>0</v>
      </c>
      <c r="K204" s="8">
        <v>-0.0035999999999999999</v>
      </c>
      <c r="L204" s="8">
        <v>0</v>
      </c>
    </row>
    <row r="205" spans="2:12" ht="12.75">
      <c r="B205" s="6" t="s">
        <v>2546</v>
      </c>
      <c r="C205" s="17" t="s">
        <v>2547</v>
      </c>
      <c r="D205" s="18" t="s">
        <v>824</v>
      </c>
      <c r="E205" s="6" t="s">
        <v>2185</v>
      </c>
      <c r="F205" s="6" t="s">
        <v>43</v>
      </c>
      <c r="G205" s="7">
        <v>-0.029999999999999999</v>
      </c>
      <c r="H205" s="7">
        <v>1000</v>
      </c>
      <c r="I205" s="7">
        <v>0</v>
      </c>
      <c r="J205" s="8">
        <v>0</v>
      </c>
      <c r="K205" s="8">
        <v>-0.00010000000000000001</v>
      </c>
      <c r="L205" s="8">
        <v>0</v>
      </c>
    </row>
    <row r="206" spans="2:12" ht="12.75">
      <c r="B206" s="6" t="s">
        <v>2548</v>
      </c>
      <c r="C206" s="17" t="s">
        <v>2549</v>
      </c>
      <c r="D206" s="18" t="s">
        <v>824</v>
      </c>
      <c r="E206" s="6" t="s">
        <v>2185</v>
      </c>
      <c r="F206" s="6" t="s">
        <v>43</v>
      </c>
      <c r="G206" s="7">
        <v>-0.01</v>
      </c>
      <c r="H206" s="7">
        <v>100</v>
      </c>
      <c r="I206" s="7">
        <v>0</v>
      </c>
      <c r="J206" s="8">
        <v>0</v>
      </c>
      <c r="K206" s="8">
        <v>0</v>
      </c>
      <c r="L206" s="8">
        <v>0</v>
      </c>
    </row>
    <row r="207" spans="2:12" ht="12.75">
      <c r="B207" s="6" t="s">
        <v>2550</v>
      </c>
      <c r="C207" s="17" t="s">
        <v>2551</v>
      </c>
      <c r="D207" s="18" t="s">
        <v>824</v>
      </c>
      <c r="E207" s="6" t="s">
        <v>2185</v>
      </c>
      <c r="F207" s="6" t="s">
        <v>43</v>
      </c>
      <c r="G207" s="7">
        <v>-0.01</v>
      </c>
      <c r="H207" s="7">
        <v>100</v>
      </c>
      <c r="I207" s="7">
        <v>0</v>
      </c>
      <c r="J207" s="8">
        <v>0</v>
      </c>
      <c r="K207" s="8">
        <v>0</v>
      </c>
      <c r="L207" s="8">
        <v>0</v>
      </c>
    </row>
    <row r="208" spans="2:12" ht="12.75">
      <c r="B208" s="6" t="s">
        <v>2552</v>
      </c>
      <c r="C208" s="17" t="s">
        <v>2551</v>
      </c>
      <c r="D208" s="18" t="s">
        <v>824</v>
      </c>
      <c r="E208" s="6" t="s">
        <v>2185</v>
      </c>
      <c r="F208" s="6" t="s">
        <v>43</v>
      </c>
      <c r="G208" s="7">
        <v>0.01</v>
      </c>
      <c r="H208" s="7">
        <v>100</v>
      </c>
      <c r="I208" s="7">
        <v>0</v>
      </c>
      <c r="J208" s="8">
        <v>0</v>
      </c>
      <c r="K208" s="8">
        <v>0</v>
      </c>
      <c r="L208" s="8">
        <v>0</v>
      </c>
    </row>
    <row r="209" spans="2:12" ht="12.75">
      <c r="B209" s="6" t="s">
        <v>2553</v>
      </c>
      <c r="C209" s="17" t="s">
        <v>2554</v>
      </c>
      <c r="D209" s="18" t="s">
        <v>824</v>
      </c>
      <c r="E209" s="6" t="s">
        <v>2185</v>
      </c>
      <c r="F209" s="6" t="s">
        <v>43</v>
      </c>
      <c r="G209" s="7">
        <v>5.1200000000000001</v>
      </c>
      <c r="H209" s="7">
        <v>375</v>
      </c>
      <c r="I209" s="7">
        <v>0.059999999999999998</v>
      </c>
      <c r="J209" s="8">
        <v>0</v>
      </c>
      <c r="K209" s="8">
        <v>0.0103</v>
      </c>
      <c r="L209" s="8">
        <v>0</v>
      </c>
    </row>
    <row r="210" spans="2:12" ht="12.75">
      <c r="B210" s="6" t="s">
        <v>2555</v>
      </c>
      <c r="C210" s="17" t="s">
        <v>2556</v>
      </c>
      <c r="D210" s="18" t="s">
        <v>824</v>
      </c>
      <c r="E210" s="6" t="s">
        <v>2185</v>
      </c>
      <c r="F210" s="6" t="s">
        <v>43</v>
      </c>
      <c r="G210" s="7">
        <v>0.72999999999999998</v>
      </c>
      <c r="H210" s="7">
        <v>103</v>
      </c>
      <c r="I210" s="7">
        <v>0</v>
      </c>
      <c r="J210" s="8">
        <v>0</v>
      </c>
      <c r="K210" s="8">
        <v>0.00040000000000000002</v>
      </c>
      <c r="L210" s="8">
        <v>0</v>
      </c>
    </row>
    <row r="211" spans="2:12" ht="12.75">
      <c r="B211" s="6" t="s">
        <v>2557</v>
      </c>
      <c r="C211" s="17" t="s">
        <v>2558</v>
      </c>
      <c r="D211" s="18" t="s">
        <v>824</v>
      </c>
      <c r="E211" s="6" t="s">
        <v>2185</v>
      </c>
      <c r="F211" s="6" t="s">
        <v>43</v>
      </c>
      <c r="G211" s="7">
        <v>-2.1899999999999999</v>
      </c>
      <c r="H211" s="7">
        <v>125</v>
      </c>
      <c r="I211" s="7">
        <v>-0.01</v>
      </c>
      <c r="J211" s="8">
        <v>0</v>
      </c>
      <c r="K211" s="8">
        <v>-0.0015</v>
      </c>
      <c r="L211" s="8">
        <v>0</v>
      </c>
    </row>
    <row r="212" spans="2:12" ht="12.75">
      <c r="B212" s="6" t="s">
        <v>2559</v>
      </c>
      <c r="C212" s="17" t="s">
        <v>2560</v>
      </c>
      <c r="D212" s="18" t="s">
        <v>824</v>
      </c>
      <c r="E212" s="6" t="s">
        <v>2185</v>
      </c>
      <c r="F212" s="6" t="s">
        <v>43</v>
      </c>
      <c r="G212" s="7">
        <v>-2.8999999999999999</v>
      </c>
      <c r="H212" s="7">
        <v>73</v>
      </c>
      <c r="I212" s="7">
        <v>-0.01</v>
      </c>
      <c r="J212" s="8">
        <v>0</v>
      </c>
      <c r="K212" s="8">
        <v>-0.0011000000000000001</v>
      </c>
      <c r="L212" s="8">
        <v>0</v>
      </c>
    </row>
    <row r="213" spans="2:12" ht="12.75">
      <c r="B213" s="6" t="s">
        <v>2561</v>
      </c>
      <c r="C213" s="17" t="s">
        <v>2562</v>
      </c>
      <c r="D213" s="18" t="s">
        <v>824</v>
      </c>
      <c r="E213" s="6" t="s">
        <v>2185</v>
      </c>
      <c r="F213" s="6" t="s">
        <v>43</v>
      </c>
      <c r="G213" s="7">
        <v>-3.6499999999999999</v>
      </c>
      <c r="H213" s="7">
        <v>20</v>
      </c>
      <c r="I213" s="7">
        <v>0</v>
      </c>
      <c r="J213" s="8">
        <v>0</v>
      </c>
      <c r="K213" s="8">
        <v>-0.00040000000000000002</v>
      </c>
      <c r="L213" s="8">
        <v>0</v>
      </c>
    </row>
    <row r="214" spans="2:12" ht="12.75">
      <c r="B214" s="6" t="s">
        <v>2563</v>
      </c>
      <c r="C214" s="17" t="s">
        <v>2564</v>
      </c>
      <c r="D214" s="18" t="s">
        <v>824</v>
      </c>
      <c r="E214" s="6" t="s">
        <v>2185</v>
      </c>
      <c r="F214" s="6" t="s">
        <v>43</v>
      </c>
      <c r="G214" s="7">
        <v>-1.71</v>
      </c>
      <c r="H214" s="7">
        <v>3</v>
      </c>
      <c r="I214" s="7">
        <v>0</v>
      </c>
      <c r="J214" s="8">
        <v>0</v>
      </c>
      <c r="K214" s="8">
        <v>0</v>
      </c>
      <c r="L214" s="8">
        <v>0</v>
      </c>
    </row>
    <row r="215" spans="2:12" ht="12.75">
      <c r="B215" s="6" t="s">
        <v>2565</v>
      </c>
      <c r="C215" s="17" t="s">
        <v>2566</v>
      </c>
      <c r="D215" s="18" t="s">
        <v>824</v>
      </c>
      <c r="E215" s="6" t="s">
        <v>2185</v>
      </c>
      <c r="F215" s="6" t="s">
        <v>43</v>
      </c>
      <c r="G215" s="7">
        <v>-8.0899999999999999</v>
      </c>
      <c r="H215" s="7">
        <v>13</v>
      </c>
      <c r="I215" s="7">
        <v>0</v>
      </c>
      <c r="J215" s="8">
        <v>0</v>
      </c>
      <c r="K215" s="8">
        <v>-0.00059999999999999995</v>
      </c>
      <c r="L215" s="8">
        <v>0</v>
      </c>
    </row>
    <row r="216" spans="2:12" ht="12.75">
      <c r="B216" s="6" t="s">
        <v>2567</v>
      </c>
      <c r="C216" s="17" t="s">
        <v>2568</v>
      </c>
      <c r="D216" s="18" t="s">
        <v>824</v>
      </c>
      <c r="E216" s="6" t="s">
        <v>2185</v>
      </c>
      <c r="F216" s="6" t="s">
        <v>43</v>
      </c>
      <c r="G216" s="7">
        <v>-2.1899999999999999</v>
      </c>
      <c r="H216" s="7">
        <v>100</v>
      </c>
      <c r="I216" s="7">
        <v>-0.01</v>
      </c>
      <c r="J216" s="8">
        <v>0</v>
      </c>
      <c r="K216" s="8">
        <v>-0.0011999999999999999</v>
      </c>
      <c r="L216" s="8">
        <v>0</v>
      </c>
    </row>
    <row r="217" spans="2:12" ht="12.75">
      <c r="B217" s="6" t="s">
        <v>2569</v>
      </c>
      <c r="C217" s="17" t="s">
        <v>2570</v>
      </c>
      <c r="D217" s="18" t="s">
        <v>824</v>
      </c>
      <c r="E217" s="6" t="s">
        <v>2185</v>
      </c>
      <c r="F217" s="6" t="s">
        <v>43</v>
      </c>
      <c r="G217" s="7">
        <v>-2.9300000000000002</v>
      </c>
      <c r="H217" s="7">
        <v>175</v>
      </c>
      <c r="I217" s="7">
        <v>-0.02</v>
      </c>
      <c r="J217" s="8">
        <v>0</v>
      </c>
      <c r="K217" s="8">
        <v>-0.0028</v>
      </c>
      <c r="L217" s="8">
        <v>0</v>
      </c>
    </row>
    <row r="218" spans="2:12" ht="12.75">
      <c r="B218" s="6" t="s">
        <v>2571</v>
      </c>
      <c r="C218" s="17" t="s">
        <v>2572</v>
      </c>
      <c r="D218" s="18" t="s">
        <v>824</v>
      </c>
      <c r="E218" s="6" t="s">
        <v>2185</v>
      </c>
      <c r="F218" s="6" t="s">
        <v>43</v>
      </c>
      <c r="G218" s="7">
        <v>-7.6600000000000001</v>
      </c>
      <c r="H218" s="7">
        <v>298</v>
      </c>
      <c r="I218" s="7">
        <v>-0.070000000000000007</v>
      </c>
      <c r="J218" s="8">
        <v>0</v>
      </c>
      <c r="K218" s="8">
        <v>-0.0123</v>
      </c>
      <c r="L218" s="8">
        <v>0</v>
      </c>
    </row>
    <row r="219" spans="2:12" ht="12.75">
      <c r="B219" s="6" t="s">
        <v>2573</v>
      </c>
      <c r="C219" s="17" t="s">
        <v>2574</v>
      </c>
      <c r="D219" s="18" t="s">
        <v>824</v>
      </c>
      <c r="E219" s="6" t="s">
        <v>2185</v>
      </c>
      <c r="F219" s="6" t="s">
        <v>43</v>
      </c>
      <c r="G219" s="7">
        <v>-0.089999999999999997</v>
      </c>
      <c r="H219" s="7">
        <v>1545</v>
      </c>
      <c r="I219" s="7">
        <v>0</v>
      </c>
      <c r="J219" s="8">
        <v>0</v>
      </c>
      <c r="K219" s="8">
        <v>-0.00069999999999999999</v>
      </c>
      <c r="L219" s="8">
        <v>0</v>
      </c>
    </row>
    <row r="220" spans="2:12" ht="12.75">
      <c r="B220" s="6" t="s">
        <v>2575</v>
      </c>
      <c r="C220" s="17" t="s">
        <v>2576</v>
      </c>
      <c r="D220" s="18" t="s">
        <v>824</v>
      </c>
      <c r="E220" s="6" t="s">
        <v>2185</v>
      </c>
      <c r="F220" s="6" t="s">
        <v>43</v>
      </c>
      <c r="G220" s="7">
        <v>0.58999999999999997</v>
      </c>
      <c r="H220" s="7">
        <v>545</v>
      </c>
      <c r="I220" s="7">
        <v>0.01</v>
      </c>
      <c r="J220" s="8">
        <v>0</v>
      </c>
      <c r="K220" s="8">
        <v>0.0016999999999999999</v>
      </c>
      <c r="L220" s="8">
        <v>0</v>
      </c>
    </row>
    <row r="221" spans="2:12" ht="12.75">
      <c r="B221" s="6" t="s">
        <v>2577</v>
      </c>
      <c r="C221" s="17" t="s">
        <v>2578</v>
      </c>
      <c r="D221" s="18" t="s">
        <v>824</v>
      </c>
      <c r="E221" s="6" t="s">
        <v>2185</v>
      </c>
      <c r="F221" s="6" t="s">
        <v>43</v>
      </c>
      <c r="G221" s="7">
        <v>1.72</v>
      </c>
      <c r="H221" s="7">
        <v>43</v>
      </c>
      <c r="I221" s="7">
        <v>0</v>
      </c>
      <c r="J221" s="8">
        <v>0</v>
      </c>
      <c r="K221" s="8">
        <v>0.00040000000000000002</v>
      </c>
      <c r="L221" s="8">
        <v>0</v>
      </c>
    </row>
    <row r="222" spans="2:12" ht="12.75">
      <c r="B222" s="6" t="s">
        <v>2579</v>
      </c>
      <c r="C222" s="17" t="s">
        <v>2580</v>
      </c>
      <c r="D222" s="18" t="s">
        <v>824</v>
      </c>
      <c r="E222" s="6" t="s">
        <v>2185</v>
      </c>
      <c r="F222" s="6" t="s">
        <v>43</v>
      </c>
      <c r="G222" s="7">
        <v>0.59999999999999998</v>
      </c>
      <c r="H222" s="7">
        <v>318</v>
      </c>
      <c r="I222" s="7">
        <v>0.01</v>
      </c>
      <c r="J222" s="8">
        <v>0</v>
      </c>
      <c r="K222" s="8">
        <v>0.001</v>
      </c>
      <c r="L222" s="8">
        <v>0</v>
      </c>
    </row>
    <row r="223" spans="2:12" ht="12.75">
      <c r="B223" s="6" t="s">
        <v>2581</v>
      </c>
      <c r="C223" s="17" t="s">
        <v>2582</v>
      </c>
      <c r="D223" s="18" t="s">
        <v>824</v>
      </c>
      <c r="E223" s="6" t="s">
        <v>2185</v>
      </c>
      <c r="F223" s="6" t="s">
        <v>43</v>
      </c>
      <c r="G223" s="7">
        <v>1.0800000000000001</v>
      </c>
      <c r="H223" s="7">
        <v>100</v>
      </c>
      <c r="I223" s="7">
        <v>0</v>
      </c>
      <c r="J223" s="8">
        <v>0</v>
      </c>
      <c r="K223" s="8">
        <v>0.00059999999999999995</v>
      </c>
      <c r="L223" s="8">
        <v>0</v>
      </c>
    </row>
    <row r="224" spans="2:12" ht="12.75">
      <c r="B224" s="6" t="s">
        <v>2583</v>
      </c>
      <c r="C224" s="17" t="s">
        <v>2584</v>
      </c>
      <c r="D224" s="18" t="s">
        <v>824</v>
      </c>
      <c r="E224" s="6" t="s">
        <v>2185</v>
      </c>
      <c r="F224" s="6" t="s">
        <v>43</v>
      </c>
      <c r="G224" s="7">
        <v>0.35999999999999999</v>
      </c>
      <c r="H224" s="7">
        <v>398</v>
      </c>
      <c r="I224" s="7">
        <v>0</v>
      </c>
      <c r="J224" s="8">
        <v>0</v>
      </c>
      <c r="K224" s="8">
        <v>0.00080000000000000004</v>
      </c>
      <c r="L224" s="8">
        <v>0</v>
      </c>
    </row>
    <row r="225" spans="2:12" ht="12.75">
      <c r="B225" s="6" t="s">
        <v>2585</v>
      </c>
      <c r="C225" s="17" t="s">
        <v>2586</v>
      </c>
      <c r="D225" s="18" t="s">
        <v>824</v>
      </c>
      <c r="E225" s="6" t="s">
        <v>2185</v>
      </c>
      <c r="F225" s="6" t="s">
        <v>43</v>
      </c>
      <c r="G225" s="7">
        <v>-0.95999999999999996</v>
      </c>
      <c r="H225" s="7">
        <v>3</v>
      </c>
      <c r="I225" s="7">
        <v>0</v>
      </c>
      <c r="J225" s="8">
        <v>0</v>
      </c>
      <c r="K225" s="8">
        <v>0</v>
      </c>
      <c r="L225" s="8">
        <v>0</v>
      </c>
    </row>
    <row r="226" spans="2:12" ht="12.75">
      <c r="B226" s="6" t="s">
        <v>2587</v>
      </c>
      <c r="C226" s="17" t="s">
        <v>2588</v>
      </c>
      <c r="D226" s="18" t="s">
        <v>824</v>
      </c>
      <c r="E226" s="6" t="s">
        <v>2185</v>
      </c>
      <c r="F226" s="6" t="s">
        <v>43</v>
      </c>
      <c r="G226" s="7">
        <v>-1.29</v>
      </c>
      <c r="H226" s="7">
        <v>3</v>
      </c>
      <c r="I226" s="7">
        <v>0</v>
      </c>
      <c r="J226" s="8">
        <v>0</v>
      </c>
      <c r="K226" s="8">
        <v>0</v>
      </c>
      <c r="L226" s="8">
        <v>0</v>
      </c>
    </row>
    <row r="227" spans="2:12" ht="12.75">
      <c r="B227" s="6" t="s">
        <v>2589</v>
      </c>
      <c r="C227" s="17" t="s">
        <v>2590</v>
      </c>
      <c r="D227" s="18" t="s">
        <v>824</v>
      </c>
      <c r="E227" s="6" t="s">
        <v>2185</v>
      </c>
      <c r="F227" s="6" t="s">
        <v>43</v>
      </c>
      <c r="G227" s="7">
        <v>-1.1599999999999999</v>
      </c>
      <c r="H227" s="7">
        <v>95</v>
      </c>
      <c r="I227" s="7">
        <v>0</v>
      </c>
      <c r="J227" s="8">
        <v>0</v>
      </c>
      <c r="K227" s="8">
        <v>-0.00059999999999999995</v>
      </c>
      <c r="L227" s="8">
        <v>0</v>
      </c>
    </row>
    <row r="228" spans="2:12" ht="12.75">
      <c r="B228" s="6" t="s">
        <v>2591</v>
      </c>
      <c r="C228" s="17" t="s">
        <v>2592</v>
      </c>
      <c r="D228" s="18" t="s">
        <v>824</v>
      </c>
      <c r="E228" s="6" t="s">
        <v>2185</v>
      </c>
      <c r="F228" s="6" t="s">
        <v>43</v>
      </c>
      <c r="G228" s="7">
        <v>-0.32000000000000001</v>
      </c>
      <c r="H228" s="7">
        <v>95</v>
      </c>
      <c r="I228" s="7">
        <v>0</v>
      </c>
      <c r="J228" s="8">
        <v>0</v>
      </c>
      <c r="K228" s="8">
        <v>-0.00020000000000000001</v>
      </c>
      <c r="L228" s="8">
        <v>0</v>
      </c>
    </row>
    <row r="229" spans="2:12" ht="12.75">
      <c r="B229" s="6" t="s">
        <v>2593</v>
      </c>
      <c r="C229" s="17" t="s">
        <v>2594</v>
      </c>
      <c r="D229" s="18" t="s">
        <v>824</v>
      </c>
      <c r="E229" s="6" t="s">
        <v>2185</v>
      </c>
      <c r="F229" s="6" t="s">
        <v>43</v>
      </c>
      <c r="G229" s="7">
        <v>-0.35999999999999999</v>
      </c>
      <c r="H229" s="7">
        <v>85</v>
      </c>
      <c r="I229" s="7">
        <v>0</v>
      </c>
      <c r="J229" s="8">
        <v>0</v>
      </c>
      <c r="K229" s="8">
        <v>-0.00020000000000000001</v>
      </c>
      <c r="L229" s="8">
        <v>0</v>
      </c>
    </row>
    <row r="230" spans="2:12" ht="12.75">
      <c r="B230" s="6" t="s">
        <v>2595</v>
      </c>
      <c r="C230" s="17" t="s">
        <v>2596</v>
      </c>
      <c r="D230" s="18" t="s">
        <v>824</v>
      </c>
      <c r="E230" s="6" t="s">
        <v>2185</v>
      </c>
      <c r="F230" s="6" t="s">
        <v>43</v>
      </c>
      <c r="G230" s="7">
        <v>-1.02</v>
      </c>
      <c r="H230" s="7">
        <v>1695</v>
      </c>
      <c r="I230" s="7">
        <v>-0.050000000000000003</v>
      </c>
      <c r="J230" s="8">
        <v>0</v>
      </c>
      <c r="K230" s="8">
        <v>-0.0092999999999999992</v>
      </c>
      <c r="L230" s="8">
        <v>0</v>
      </c>
    </row>
    <row r="231" spans="2:12" ht="12.75">
      <c r="B231" s="6" t="s">
        <v>2597</v>
      </c>
      <c r="C231" s="17" t="s">
        <v>2598</v>
      </c>
      <c r="D231" s="18" t="s">
        <v>824</v>
      </c>
      <c r="E231" s="6" t="s">
        <v>2185</v>
      </c>
      <c r="F231" s="6" t="s">
        <v>43</v>
      </c>
      <c r="G231" s="7">
        <v>-0.93999999999999995</v>
      </c>
      <c r="H231" s="7">
        <v>1860</v>
      </c>
      <c r="I231" s="7">
        <v>-0.050000000000000003</v>
      </c>
      <c r="J231" s="8">
        <v>0</v>
      </c>
      <c r="K231" s="8">
        <v>-0.0094000000000000004</v>
      </c>
      <c r="L231" s="8">
        <v>0</v>
      </c>
    </row>
    <row r="232" spans="2:12" ht="12.75">
      <c r="B232" s="6" t="s">
        <v>2599</v>
      </c>
      <c r="C232" s="17" t="s">
        <v>2600</v>
      </c>
      <c r="D232" s="18" t="s">
        <v>824</v>
      </c>
      <c r="E232" s="6" t="s">
        <v>2185</v>
      </c>
      <c r="F232" s="6" t="s">
        <v>43</v>
      </c>
      <c r="G232" s="7">
        <v>-0.31</v>
      </c>
      <c r="H232" s="7">
        <v>2410</v>
      </c>
      <c r="I232" s="7">
        <v>-0.02</v>
      </c>
      <c r="J232" s="8">
        <v>0</v>
      </c>
      <c r="K232" s="8">
        <v>-0.0040000000000000001</v>
      </c>
      <c r="L232" s="8">
        <v>0</v>
      </c>
    </row>
    <row r="233" spans="2:12" ht="12.75">
      <c r="B233" s="6" t="s">
        <v>2601</v>
      </c>
      <c r="C233" s="17" t="s">
        <v>2602</v>
      </c>
      <c r="D233" s="18" t="s">
        <v>824</v>
      </c>
      <c r="E233" s="6" t="s">
        <v>2185</v>
      </c>
      <c r="F233" s="6" t="s">
        <v>43</v>
      </c>
      <c r="G233" s="7">
        <v>-0.34000000000000002</v>
      </c>
      <c r="H233" s="7">
        <v>2005</v>
      </c>
      <c r="I233" s="7">
        <v>-0.02</v>
      </c>
      <c r="J233" s="8">
        <v>0</v>
      </c>
      <c r="K233" s="8">
        <v>-0.0035999999999999999</v>
      </c>
      <c r="L233" s="8">
        <v>0</v>
      </c>
    </row>
    <row r="234" spans="2:12" ht="12.75">
      <c r="B234" s="6" t="s">
        <v>2603</v>
      </c>
      <c r="C234" s="17" t="s">
        <v>2604</v>
      </c>
      <c r="D234" s="18" t="s">
        <v>824</v>
      </c>
      <c r="E234" s="6" t="s">
        <v>2185</v>
      </c>
      <c r="F234" s="6" t="s">
        <v>43</v>
      </c>
      <c r="G234" s="7">
        <v>-0.16</v>
      </c>
      <c r="H234" s="7">
        <v>3265</v>
      </c>
      <c r="I234" s="7">
        <v>-0.02</v>
      </c>
      <c r="J234" s="8">
        <v>0</v>
      </c>
      <c r="K234" s="8">
        <v>-0.0028</v>
      </c>
      <c r="L234" s="8">
        <v>0</v>
      </c>
    </row>
    <row r="235" spans="2:12" ht="12.75">
      <c r="B235" s="6" t="s">
        <v>2605</v>
      </c>
      <c r="C235" s="17" t="s">
        <v>2606</v>
      </c>
      <c r="D235" s="18" t="s">
        <v>824</v>
      </c>
      <c r="E235" s="6" t="s">
        <v>2185</v>
      </c>
      <c r="F235" s="6" t="s">
        <v>43</v>
      </c>
      <c r="G235" s="7">
        <v>-0.029999999999999999</v>
      </c>
      <c r="H235" s="7">
        <v>59100</v>
      </c>
      <c r="I235" s="7">
        <v>-0.050000000000000003</v>
      </c>
      <c r="J235" s="8">
        <v>0</v>
      </c>
      <c r="K235" s="8">
        <v>-0.0091999999999999998</v>
      </c>
      <c r="L235" s="8">
        <v>0</v>
      </c>
    </row>
    <row r="236" spans="2:12" ht="12.75">
      <c r="B236" s="6" t="s">
        <v>2607</v>
      </c>
      <c r="C236" s="17" t="s">
        <v>2608</v>
      </c>
      <c r="D236" s="18" t="s">
        <v>824</v>
      </c>
      <c r="E236" s="6" t="s">
        <v>2185</v>
      </c>
      <c r="F236" s="6" t="s">
        <v>43</v>
      </c>
      <c r="G236" s="7">
        <v>-0.029999999999999999</v>
      </c>
      <c r="H236" s="7">
        <v>52000</v>
      </c>
      <c r="I236" s="7">
        <v>-0.050000000000000003</v>
      </c>
      <c r="J236" s="8">
        <v>0</v>
      </c>
      <c r="K236" s="8">
        <v>-0.0080999999999999996</v>
      </c>
      <c r="L236" s="8">
        <v>0</v>
      </c>
    </row>
    <row r="237" spans="2:12" ht="12.75">
      <c r="B237" s="6" t="s">
        <v>2609</v>
      </c>
      <c r="C237" s="17" t="s">
        <v>2610</v>
      </c>
      <c r="D237" s="18" t="s">
        <v>824</v>
      </c>
      <c r="E237" s="6" t="s">
        <v>2185</v>
      </c>
      <c r="F237" s="6" t="s">
        <v>43</v>
      </c>
      <c r="G237" s="7">
        <v>-0.01</v>
      </c>
      <c r="H237" s="7">
        <v>33000</v>
      </c>
      <c r="I237" s="7">
        <v>-0.01</v>
      </c>
      <c r="J237" s="8">
        <v>0</v>
      </c>
      <c r="K237" s="8">
        <v>-0.0019</v>
      </c>
      <c r="L237" s="8">
        <v>0</v>
      </c>
    </row>
    <row r="238" spans="2:12" ht="12.75">
      <c r="B238" s="6" t="s">
        <v>2611</v>
      </c>
      <c r="C238" s="17" t="s">
        <v>2612</v>
      </c>
      <c r="D238" s="18" t="s">
        <v>824</v>
      </c>
      <c r="E238" s="6" t="s">
        <v>2185</v>
      </c>
      <c r="F238" s="6" t="s">
        <v>43</v>
      </c>
      <c r="G238" s="7">
        <v>-0.02</v>
      </c>
      <c r="H238" s="7">
        <v>300</v>
      </c>
      <c r="I238" s="7">
        <v>0</v>
      </c>
      <c r="J238" s="8">
        <v>0</v>
      </c>
      <c r="K238" s="8">
        <v>0</v>
      </c>
      <c r="L238" s="8">
        <v>0</v>
      </c>
    </row>
    <row r="239" spans="2:12" ht="12.75">
      <c r="B239" s="6" t="s">
        <v>2613</v>
      </c>
      <c r="C239" s="17" t="s">
        <v>2614</v>
      </c>
      <c r="D239" s="18" t="s">
        <v>824</v>
      </c>
      <c r="E239" s="6" t="s">
        <v>2185</v>
      </c>
      <c r="F239" s="6" t="s">
        <v>43</v>
      </c>
      <c r="G239" s="7">
        <v>-0.029999999999999999</v>
      </c>
      <c r="H239" s="7">
        <v>1000</v>
      </c>
      <c r="I239" s="7">
        <v>0</v>
      </c>
      <c r="J239" s="8">
        <v>0</v>
      </c>
      <c r="K239" s="8">
        <v>-0.00020000000000000001</v>
      </c>
      <c r="L239" s="8">
        <v>0</v>
      </c>
    </row>
    <row r="240" spans="2:12" ht="12.75">
      <c r="B240" s="6" t="s">
        <v>2615</v>
      </c>
      <c r="C240" s="17" t="s">
        <v>2616</v>
      </c>
      <c r="D240" s="18" t="s">
        <v>824</v>
      </c>
      <c r="E240" s="6" t="s">
        <v>2185</v>
      </c>
      <c r="F240" s="6" t="s">
        <v>43</v>
      </c>
      <c r="G240" s="7">
        <v>-0.02</v>
      </c>
      <c r="H240" s="7">
        <v>3500</v>
      </c>
      <c r="I240" s="7">
        <v>0</v>
      </c>
      <c r="J240" s="8">
        <v>0</v>
      </c>
      <c r="K240" s="8">
        <v>-0.00040000000000000002</v>
      </c>
      <c r="L240" s="8">
        <v>0</v>
      </c>
    </row>
    <row r="241" spans="2:12" ht="12.75">
      <c r="B241" s="13" t="s">
        <v>2617</v>
      </c>
      <c r="C241" s="14"/>
      <c r="D241" s="21"/>
      <c r="E241" s="13"/>
      <c r="F241" s="13"/>
      <c r="G241" s="15">
        <v>0</v>
      </c>
      <c r="I241" s="15">
        <v>0</v>
      </c>
      <c r="K241" s="16">
        <v>0</v>
      </c>
      <c r="L241" s="16">
        <v>0</v>
      </c>
    </row>
    <row r="242" spans="2:12" ht="12.75">
      <c r="B242" s="13" t="s">
        <v>2192</v>
      </c>
      <c r="C242" s="14"/>
      <c r="D242" s="21"/>
      <c r="E242" s="13"/>
      <c r="F242" s="13"/>
      <c r="G242" s="15">
        <v>0</v>
      </c>
      <c r="I242" s="15">
        <v>0</v>
      </c>
      <c r="K242" s="16">
        <v>0</v>
      </c>
      <c r="L242" s="16">
        <v>0</v>
      </c>
    </row>
    <row r="243" spans="2:12" ht="12.75">
      <c r="B243" s="13" t="s">
        <v>2618</v>
      </c>
      <c r="C243" s="14"/>
      <c r="D243" s="21"/>
      <c r="E243" s="13"/>
      <c r="F243" s="13"/>
      <c r="G243" s="15">
        <v>0</v>
      </c>
      <c r="I243" s="15">
        <v>0</v>
      </c>
      <c r="K243" s="16">
        <v>0</v>
      </c>
      <c r="L243" s="16">
        <v>0</v>
      </c>
    </row>
    <row r="244" spans="2:12" ht="12.75">
      <c r="B244" s="13" t="s">
        <v>1962</v>
      </c>
      <c r="C244" s="14"/>
      <c r="D244" s="21"/>
      <c r="E244" s="13"/>
      <c r="F244" s="13"/>
      <c r="G244" s="15">
        <v>-1.03</v>
      </c>
      <c r="I244" s="15">
        <v>-0.01</v>
      </c>
      <c r="K244" s="16">
        <v>-0.0011000000000000001</v>
      </c>
      <c r="L244" s="16">
        <v>0</v>
      </c>
    </row>
    <row r="245" spans="2:12" ht="12.75">
      <c r="B245" s="6" t="s">
        <v>2619</v>
      </c>
      <c r="C245" s="17" t="s">
        <v>2620</v>
      </c>
      <c r="D245" s="18" t="s">
        <v>824</v>
      </c>
      <c r="E245" s="6" t="s">
        <v>2185</v>
      </c>
      <c r="F245" s="6" t="s">
        <v>43</v>
      </c>
      <c r="G245" s="7">
        <v>-0.51000000000000001</v>
      </c>
      <c r="H245" s="7">
        <v>220</v>
      </c>
      <c r="I245" s="7">
        <v>0</v>
      </c>
      <c r="J245" s="8">
        <v>0</v>
      </c>
      <c r="K245" s="8">
        <v>-0.00059999999999999995</v>
      </c>
      <c r="L245" s="8">
        <v>0</v>
      </c>
    </row>
    <row r="246" spans="2:12" ht="12.75">
      <c r="B246" s="6" t="s">
        <v>2621</v>
      </c>
      <c r="C246" s="17" t="s">
        <v>2622</v>
      </c>
      <c r="D246" s="18" t="s">
        <v>824</v>
      </c>
      <c r="E246" s="6" t="s">
        <v>2185</v>
      </c>
      <c r="F246" s="6" t="s">
        <v>43</v>
      </c>
      <c r="G246" s="7">
        <v>-0.51000000000000001</v>
      </c>
      <c r="H246" s="7">
        <v>185</v>
      </c>
      <c r="I246" s="7">
        <v>0</v>
      </c>
      <c r="J246" s="8">
        <v>0</v>
      </c>
      <c r="K246" s="8">
        <v>-0.00050000000000000001</v>
      </c>
      <c r="L246" s="8">
        <v>0</v>
      </c>
    </row>
    <row r="249" spans="2:6" ht="12.75">
      <c r="B249" s="6" t="s">
        <v>178</v>
      </c>
      <c r="C249" s="17"/>
      <c r="D249" s="18"/>
      <c r="E249" s="6"/>
      <c r="F249" s="6"/>
    </row>
    <row r="253" spans="2:2" ht="12.75">
      <c r="B253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5994ec9-666b-4dbd-a497-8700dd1ab292}">
  <dimension ref="B1:K36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22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2623</v>
      </c>
    </row>
    <row r="8" spans="2:11" ht="12.75">
      <c r="B8" s="3" t="s">
        <v>88</v>
      </c>
      <c r="C8" s="3" t="s">
        <v>89</v>
      </c>
      <c r="D8" s="3" t="s">
        <v>181</v>
      </c>
      <c r="E8" s="3" t="s">
        <v>250</v>
      </c>
      <c r="F8" s="3" t="s">
        <v>93</v>
      </c>
      <c r="G8" s="3" t="s">
        <v>184</v>
      </c>
      <c r="H8" s="3" t="s">
        <v>42</v>
      </c>
      <c r="I8" s="3" t="s">
        <v>96</v>
      </c>
      <c r="J8" s="3" t="s">
        <v>187</v>
      </c>
      <c r="K8" s="3" t="s">
        <v>188</v>
      </c>
    </row>
    <row r="9" spans="2:11" ht="12.75" thickBot="1">
      <c r="B9" s="4"/>
      <c r="C9" s="4"/>
      <c r="D9" s="4"/>
      <c r="E9" s="4"/>
      <c r="F9" s="4"/>
      <c r="G9" s="4" t="s">
        <v>191</v>
      </c>
      <c r="H9" s="4" t="s">
        <v>192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2624</v>
      </c>
      <c r="C11" s="12"/>
      <c r="D11" s="20"/>
      <c r="E11" s="3"/>
      <c r="F11" s="3"/>
      <c r="G11" s="9">
        <v>10.76</v>
      </c>
      <c r="I11" s="9">
        <v>1.1799999999999999</v>
      </c>
      <c r="J11" s="10">
        <v>1</v>
      </c>
      <c r="K11" s="10">
        <v>0.00029999999999999997</v>
      </c>
    </row>
    <row r="12" spans="2:11" ht="12.75">
      <c r="B12" s="3" t="s">
        <v>2625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2626</v>
      </c>
      <c r="C13" s="12"/>
      <c r="D13" s="20"/>
      <c r="E13" s="3"/>
      <c r="F13" s="3"/>
      <c r="G13" s="9">
        <v>10.76</v>
      </c>
      <c r="I13" s="9">
        <v>1.1799999999999999</v>
      </c>
      <c r="J13" s="10">
        <v>1</v>
      </c>
      <c r="K13" s="10">
        <v>0.00029999999999999997</v>
      </c>
    </row>
    <row r="14" spans="2:11" ht="12.75">
      <c r="B14" s="6" t="s">
        <v>2627</v>
      </c>
      <c r="C14" s="17" t="s">
        <v>2628</v>
      </c>
      <c r="D14" s="18" t="s">
        <v>824</v>
      </c>
      <c r="E14" s="6" t="s">
        <v>2185</v>
      </c>
      <c r="F14" s="6" t="s">
        <v>43</v>
      </c>
      <c r="G14" s="7">
        <v>1.1599999999999999</v>
      </c>
      <c r="H14" s="7">
        <v>4758.5</v>
      </c>
      <c r="I14" s="7">
        <v>0.17000000000000001</v>
      </c>
      <c r="J14" s="8">
        <v>0.14449999999999999</v>
      </c>
      <c r="K14" s="8">
        <v>0</v>
      </c>
    </row>
    <row r="15" spans="2:11" ht="12.75">
      <c r="B15" s="6" t="s">
        <v>2627</v>
      </c>
      <c r="C15" s="17" t="s">
        <v>2628</v>
      </c>
      <c r="D15" s="18" t="s">
        <v>824</v>
      </c>
      <c r="E15" s="6" t="s">
        <v>2185</v>
      </c>
      <c r="F15" s="6" t="s">
        <v>43</v>
      </c>
      <c r="G15" s="7">
        <v>0</v>
      </c>
      <c r="H15" s="7">
        <v>475850</v>
      </c>
      <c r="I15" s="7">
        <v>0.050000000000000003</v>
      </c>
      <c r="J15" s="8">
        <v>0.038800000000000001</v>
      </c>
      <c r="K15" s="8">
        <v>0</v>
      </c>
    </row>
    <row r="16" spans="2:11" ht="12.75">
      <c r="B16" s="6" t="s">
        <v>2629</v>
      </c>
      <c r="C16" s="17" t="s">
        <v>2630</v>
      </c>
      <c r="D16" s="18" t="s">
        <v>239</v>
      </c>
      <c r="E16" s="6" t="s">
        <v>2185</v>
      </c>
      <c r="F16" s="6" t="s">
        <v>48</v>
      </c>
      <c r="G16" s="7">
        <v>0</v>
      </c>
      <c r="H16" s="7">
        <v>1585600</v>
      </c>
      <c r="I16" s="7">
        <v>0.11</v>
      </c>
      <c r="J16" s="8">
        <v>0.094299999999999995</v>
      </c>
      <c r="K16" s="8">
        <v>0</v>
      </c>
    </row>
    <row r="17" spans="2:11" ht="12.75">
      <c r="B17" s="6" t="s">
        <v>2629</v>
      </c>
      <c r="C17" s="17" t="s">
        <v>2630</v>
      </c>
      <c r="D17" s="18" t="s">
        <v>239</v>
      </c>
      <c r="E17" s="6" t="s">
        <v>2185</v>
      </c>
      <c r="F17" s="6" t="s">
        <v>48</v>
      </c>
      <c r="G17" s="7">
        <v>0.11</v>
      </c>
      <c r="H17" s="7">
        <v>15856</v>
      </c>
      <c r="I17" s="7">
        <v>0.059999999999999998</v>
      </c>
      <c r="J17" s="8">
        <v>0.052200000000000003</v>
      </c>
      <c r="K17" s="8">
        <v>0</v>
      </c>
    </row>
    <row r="18" spans="2:11" ht="12.75">
      <c r="B18" s="6" t="s">
        <v>2631</v>
      </c>
      <c r="C18" s="17" t="s">
        <v>2632</v>
      </c>
      <c r="D18" s="18" t="s">
        <v>979</v>
      </c>
      <c r="E18" s="6" t="s">
        <v>2185</v>
      </c>
      <c r="F18" s="6" t="s">
        <v>107</v>
      </c>
      <c r="G18" s="7">
        <v>5.0899999999999999</v>
      </c>
      <c r="H18" s="7">
        <v>394.25</v>
      </c>
      <c r="I18" s="7">
        <v>0.02</v>
      </c>
      <c r="J18" s="8">
        <v>0.017000000000000001</v>
      </c>
      <c r="K18" s="8">
        <v>0</v>
      </c>
    </row>
    <row r="19" spans="2:11" ht="12.75">
      <c r="B19" s="6" t="s">
        <v>2633</v>
      </c>
      <c r="C19" s="17" t="s">
        <v>2634</v>
      </c>
      <c r="D19" s="18" t="s">
        <v>2635</v>
      </c>
      <c r="E19" s="6" t="s">
        <v>2185</v>
      </c>
      <c r="F19" s="6" t="s">
        <v>107</v>
      </c>
      <c r="G19" s="7">
        <v>0.01</v>
      </c>
      <c r="H19" s="7">
        <v>2878000</v>
      </c>
      <c r="I19" s="7">
        <v>0.19</v>
      </c>
      <c r="J19" s="8">
        <v>0.16300000000000001</v>
      </c>
      <c r="K19" s="8">
        <v>0.00010000000000000001</v>
      </c>
    </row>
    <row r="20" spans="2:11" ht="12.75">
      <c r="B20" s="6" t="s">
        <v>2633</v>
      </c>
      <c r="C20" s="17" t="s">
        <v>2634</v>
      </c>
      <c r="D20" s="18" t="s">
        <v>2635</v>
      </c>
      <c r="E20" s="6" t="s">
        <v>2185</v>
      </c>
      <c r="F20" s="6" t="s">
        <v>107</v>
      </c>
      <c r="G20" s="7">
        <v>0.46000000000000002</v>
      </c>
      <c r="H20" s="7">
        <v>28780</v>
      </c>
      <c r="I20" s="7">
        <v>0.13</v>
      </c>
      <c r="J20" s="8">
        <v>0.11310000000000001</v>
      </c>
      <c r="K20" s="8">
        <v>0</v>
      </c>
    </row>
    <row r="21" spans="2:11" ht="12.75">
      <c r="B21" s="6" t="s">
        <v>2636</v>
      </c>
      <c r="C21" s="17" t="s">
        <v>2637</v>
      </c>
      <c r="D21" s="18" t="s">
        <v>824</v>
      </c>
      <c r="E21" s="6" t="s">
        <v>2185</v>
      </c>
      <c r="F21" s="6" t="s">
        <v>43</v>
      </c>
      <c r="G21" s="7">
        <v>0</v>
      </c>
      <c r="H21" s="7">
        <v>16320.75</v>
      </c>
      <c r="I21" s="7">
        <v>0</v>
      </c>
      <c r="J21" s="8">
        <v>-0.0016999999999999999</v>
      </c>
      <c r="K21" s="8">
        <v>0</v>
      </c>
    </row>
    <row r="22" spans="2:11" ht="12.75">
      <c r="B22" s="6" t="s">
        <v>2636</v>
      </c>
      <c r="C22" s="17" t="s">
        <v>2637</v>
      </c>
      <c r="D22" s="18" t="s">
        <v>824</v>
      </c>
      <c r="E22" s="6" t="s">
        <v>2185</v>
      </c>
      <c r="F22" s="6" t="s">
        <v>43</v>
      </c>
      <c r="G22" s="7">
        <v>0</v>
      </c>
      <c r="H22" s="7">
        <v>1632075</v>
      </c>
      <c r="I22" s="7">
        <v>-0.11</v>
      </c>
      <c r="J22" s="8">
        <v>-0.0901</v>
      </c>
      <c r="K22" s="8">
        <v>0</v>
      </c>
    </row>
    <row r="23" spans="2:11" ht="12.75">
      <c r="B23" s="6" t="s">
        <v>2638</v>
      </c>
      <c r="C23" s="17" t="s">
        <v>2638</v>
      </c>
      <c r="D23" s="18" t="s">
        <v>824</v>
      </c>
      <c r="E23" s="6" t="s">
        <v>2185</v>
      </c>
      <c r="F23" s="6" t="s">
        <v>43</v>
      </c>
      <c r="G23" s="7">
        <v>1.23</v>
      </c>
      <c r="H23" s="7">
        <v>2242.8000000000002</v>
      </c>
      <c r="I23" s="7">
        <v>0.089999999999999997</v>
      </c>
      <c r="J23" s="8">
        <v>0.072499999999999995</v>
      </c>
      <c r="K23" s="8">
        <v>0</v>
      </c>
    </row>
    <row r="24" spans="2:11" ht="12.75">
      <c r="B24" s="6" t="s">
        <v>2639</v>
      </c>
      <c r="C24" s="17" t="s">
        <v>2640</v>
      </c>
      <c r="D24" s="18" t="s">
        <v>824</v>
      </c>
      <c r="E24" s="6" t="s">
        <v>2185</v>
      </c>
      <c r="F24" s="6" t="s">
        <v>107</v>
      </c>
      <c r="G24" s="7">
        <v>0.91000000000000003</v>
      </c>
      <c r="H24" s="7">
        <v>12798</v>
      </c>
      <c r="I24" s="7">
        <v>0.12</v>
      </c>
      <c r="J24" s="8">
        <v>0.098500000000000004</v>
      </c>
      <c r="K24" s="8">
        <v>0</v>
      </c>
    </row>
    <row r="25" spans="2:11" ht="12.75">
      <c r="B25" s="6" t="s">
        <v>2641</v>
      </c>
      <c r="C25" s="17" t="s">
        <v>2642</v>
      </c>
      <c r="D25" s="18" t="s">
        <v>2635</v>
      </c>
      <c r="E25" s="6" t="s">
        <v>2185</v>
      </c>
      <c r="F25" s="6" t="s">
        <v>107</v>
      </c>
      <c r="G25" s="7">
        <v>0.029999999999999999</v>
      </c>
      <c r="H25" s="7">
        <v>199200</v>
      </c>
      <c r="I25" s="7">
        <v>0.059999999999999998</v>
      </c>
      <c r="J25" s="8">
        <v>0.052699999999999997</v>
      </c>
      <c r="K25" s="8">
        <v>0</v>
      </c>
    </row>
    <row r="26" spans="2:11" ht="12.75">
      <c r="B26" s="6" t="s">
        <v>2643</v>
      </c>
      <c r="C26" s="17" t="s">
        <v>2644</v>
      </c>
      <c r="D26" s="18" t="s">
        <v>244</v>
      </c>
      <c r="E26" s="6" t="s">
        <v>2185</v>
      </c>
      <c r="F26" s="6" t="s">
        <v>107</v>
      </c>
      <c r="G26" s="7">
        <v>0.76000000000000001</v>
      </c>
      <c r="H26" s="7">
        <v>7347</v>
      </c>
      <c r="I26" s="7">
        <v>0.059999999999999998</v>
      </c>
      <c r="J26" s="8">
        <v>0.047399999999999998</v>
      </c>
      <c r="K26" s="8">
        <v>0</v>
      </c>
    </row>
    <row r="27" spans="2:11" ht="12.75">
      <c r="B27" s="6" t="s">
        <v>2645</v>
      </c>
      <c r="C27" s="17" t="s">
        <v>2646</v>
      </c>
      <c r="D27" s="18" t="s">
        <v>244</v>
      </c>
      <c r="E27" s="6" t="s">
        <v>2185</v>
      </c>
      <c r="F27" s="6" t="s">
        <v>107</v>
      </c>
      <c r="G27" s="7">
        <v>0</v>
      </c>
      <c r="H27" s="7">
        <v>734000</v>
      </c>
      <c r="I27" s="7">
        <v>0.01</v>
      </c>
      <c r="J27" s="8">
        <v>0.0074000000000000003</v>
      </c>
      <c r="K27" s="8">
        <v>0</v>
      </c>
    </row>
    <row r="28" spans="2:11" ht="12.75">
      <c r="B28" s="6" t="s">
        <v>2647</v>
      </c>
      <c r="C28" s="17" t="s">
        <v>2647</v>
      </c>
      <c r="D28" s="18" t="s">
        <v>868</v>
      </c>
      <c r="E28" s="6" t="s">
        <v>2185</v>
      </c>
      <c r="F28" s="6" t="s">
        <v>107</v>
      </c>
      <c r="G28" s="7">
        <v>0.97999999999999998</v>
      </c>
      <c r="H28" s="7">
        <v>7324</v>
      </c>
      <c r="I28" s="7">
        <v>0.070000000000000007</v>
      </c>
      <c r="J28" s="8">
        <v>0.060400000000000002</v>
      </c>
      <c r="K28" s="8">
        <v>0</v>
      </c>
    </row>
    <row r="29" spans="2:11" ht="12.75">
      <c r="B29" s="6" t="s">
        <v>2647</v>
      </c>
      <c r="C29" s="17" t="s">
        <v>2647</v>
      </c>
      <c r="D29" s="18" t="s">
        <v>868</v>
      </c>
      <c r="E29" s="6" t="s">
        <v>2185</v>
      </c>
      <c r="F29" s="6" t="s">
        <v>107</v>
      </c>
      <c r="G29" s="7">
        <v>0.02</v>
      </c>
      <c r="H29" s="7">
        <v>732400</v>
      </c>
      <c r="I29" s="7">
        <v>0.14999999999999999</v>
      </c>
      <c r="J29" s="8">
        <v>0.13</v>
      </c>
      <c r="K29" s="8">
        <v>0</v>
      </c>
    </row>
    <row r="32" spans="2:6" ht="12.75">
      <c r="B32" s="6" t="s">
        <v>178</v>
      </c>
      <c r="C32" s="17"/>
      <c r="D32" s="18"/>
      <c r="E32" s="6"/>
      <c r="F32" s="6"/>
    </row>
    <row r="36" spans="2:2" ht="12.75">
      <c r="B36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87fe131-33b1-435c-a5f5-525663936175}">
  <dimension ref="B1:Q36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179</v>
      </c>
    </row>
    <row r="7" spans="2:2" ht="15.75">
      <c r="B7" s="2" t="s">
        <v>2648</v>
      </c>
    </row>
    <row r="8" spans="2:17" ht="12.75">
      <c r="B8" s="3" t="s">
        <v>88</v>
      </c>
      <c r="C8" s="3" t="s">
        <v>89</v>
      </c>
      <c r="D8" s="3" t="s">
        <v>2649</v>
      </c>
      <c r="E8" s="3" t="s">
        <v>91</v>
      </c>
      <c r="F8" s="3" t="s">
        <v>92</v>
      </c>
      <c r="G8" s="3" t="s">
        <v>182</v>
      </c>
      <c r="H8" s="3" t="s">
        <v>183</v>
      </c>
      <c r="I8" s="3" t="s">
        <v>93</v>
      </c>
      <c r="J8" s="3" t="s">
        <v>94</v>
      </c>
      <c r="K8" s="3" t="s">
        <v>95</v>
      </c>
      <c r="L8" s="3" t="s">
        <v>184</v>
      </c>
      <c r="M8" s="3" t="s">
        <v>42</v>
      </c>
      <c r="N8" s="3" t="s">
        <v>96</v>
      </c>
      <c r="O8" s="3" t="s">
        <v>186</v>
      </c>
      <c r="P8" s="3" t="s">
        <v>187</v>
      </c>
      <c r="Q8" s="3" t="s">
        <v>188</v>
      </c>
    </row>
    <row r="9" spans="2:17" ht="12.75" thickBot="1">
      <c r="B9" s="4"/>
      <c r="C9" s="4"/>
      <c r="D9" s="4"/>
      <c r="E9" s="4"/>
      <c r="F9" s="4"/>
      <c r="G9" s="4" t="s">
        <v>189</v>
      </c>
      <c r="H9" s="4" t="s">
        <v>190</v>
      </c>
      <c r="I9" s="4"/>
      <c r="J9" s="4" t="s">
        <v>99</v>
      </c>
      <c r="K9" s="4" t="s">
        <v>99</v>
      </c>
      <c r="L9" s="4" t="s">
        <v>191</v>
      </c>
      <c r="M9" s="4" t="s">
        <v>192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2650</v>
      </c>
      <c r="C11" s="12"/>
      <c r="D11" s="3"/>
      <c r="E11" s="3"/>
      <c r="F11" s="3"/>
      <c r="G11" s="3"/>
      <c r="H11" s="12">
        <v>0.84999999999999998</v>
      </c>
      <c r="I11" s="3"/>
      <c r="K11" s="10">
        <v>-0.0152</v>
      </c>
      <c r="L11" s="9">
        <v>668.04999999999995</v>
      </c>
      <c r="N11" s="9">
        <v>0.69999999999999996</v>
      </c>
      <c r="P11" s="10">
        <v>1</v>
      </c>
      <c r="Q11" s="10">
        <v>0.00020000000000000001</v>
      </c>
    </row>
    <row r="12" spans="2:17" ht="12.75">
      <c r="B12" s="3" t="s">
        <v>102</v>
      </c>
      <c r="C12" s="12"/>
      <c r="D12" s="3"/>
      <c r="E12" s="3"/>
      <c r="F12" s="3"/>
      <c r="G12" s="3"/>
      <c r="H12" s="12">
        <v>0.84999999999999998</v>
      </c>
      <c r="I12" s="3"/>
      <c r="K12" s="10">
        <v>-0.0152</v>
      </c>
      <c r="L12" s="9">
        <v>668.04999999999995</v>
      </c>
      <c r="N12" s="9">
        <v>0.69999999999999996</v>
      </c>
      <c r="P12" s="10">
        <v>1</v>
      </c>
      <c r="Q12" s="10">
        <v>0.00020000000000000001</v>
      </c>
    </row>
    <row r="13" spans="2:17" ht="12.75">
      <c r="B13" s="13" t="s">
        <v>2651</v>
      </c>
      <c r="C13" s="14"/>
      <c r="D13" s="13"/>
      <c r="E13" s="13"/>
      <c r="F13" s="13"/>
      <c r="G13" s="13"/>
      <c r="H13" s="14">
        <v>0.84999999999999998</v>
      </c>
      <c r="I13" s="13"/>
      <c r="K13" s="16">
        <v>-0.0152</v>
      </c>
      <c r="L13" s="15">
        <v>668.04999999999995</v>
      </c>
      <c r="N13" s="15">
        <v>0.69999999999999996</v>
      </c>
      <c r="P13" s="16">
        <v>1</v>
      </c>
      <c r="Q13" s="16">
        <v>0.00020000000000000001</v>
      </c>
    </row>
    <row r="14" spans="2:17" ht="12.75">
      <c r="B14" s="6" t="s">
        <v>2652</v>
      </c>
      <c r="C14" s="17">
        <v>1142215</v>
      </c>
      <c r="D14" s="6" t="s">
        <v>2653</v>
      </c>
      <c r="E14" s="6" t="s">
        <v>105</v>
      </c>
      <c r="F14" s="6" t="s">
        <v>106</v>
      </c>
      <c r="G14" s="6" t="s">
        <v>2654</v>
      </c>
      <c r="H14" s="17">
        <v>0.83999999999999997</v>
      </c>
      <c r="I14" s="6" t="s">
        <v>107</v>
      </c>
      <c r="J14" s="19">
        <v>0.0061799999999999997</v>
      </c>
      <c r="K14" s="8">
        <v>-0.0152</v>
      </c>
      <c r="L14" s="7">
        <v>667.23000000000002</v>
      </c>
      <c r="M14" s="7">
        <v>105.3</v>
      </c>
      <c r="N14" s="7">
        <v>0.69999999999999996</v>
      </c>
      <c r="O14" s="8">
        <v>1.3E-07</v>
      </c>
      <c r="P14" s="8">
        <v>0.99880000000000002</v>
      </c>
      <c r="Q14" s="8">
        <v>0.00020000000000000001</v>
      </c>
    </row>
    <row r="15" spans="2:17" ht="12.75">
      <c r="B15" s="6" t="s">
        <v>2655</v>
      </c>
      <c r="C15" s="17">
        <v>1162502</v>
      </c>
      <c r="D15" s="6" t="s">
        <v>2656</v>
      </c>
      <c r="E15" s="6" t="s">
        <v>265</v>
      </c>
      <c r="F15" s="6" t="s">
        <v>266</v>
      </c>
      <c r="G15" s="22">
        <v>44216</v>
      </c>
      <c r="H15" s="17">
        <v>5.0700000000000003</v>
      </c>
      <c r="I15" s="6" t="s">
        <v>107</v>
      </c>
      <c r="J15" s="19">
        <v>0.012</v>
      </c>
      <c r="K15" s="8">
        <v>0.0124</v>
      </c>
      <c r="L15" s="7">
        <v>0.81999999999999995</v>
      </c>
      <c r="M15" s="7">
        <v>102.15000000000001</v>
      </c>
      <c r="N15" s="7">
        <v>0</v>
      </c>
      <c r="O15" s="8">
        <v>1E-08</v>
      </c>
      <c r="P15" s="8">
        <v>0.0011999999999999999</v>
      </c>
      <c r="Q15" s="8">
        <v>0</v>
      </c>
    </row>
    <row r="16" spans="2:17" ht="12.75">
      <c r="B16" s="13" t="s">
        <v>2657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2658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2659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2660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2661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13" t="s">
        <v>2662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3" t="s">
        <v>177</v>
      </c>
      <c r="C22" s="12"/>
      <c r="D22" s="3"/>
      <c r="E22" s="3"/>
      <c r="F22" s="3"/>
      <c r="G22" s="3"/>
      <c r="I22" s="3"/>
      <c r="L22" s="9">
        <v>0</v>
      </c>
      <c r="N22" s="9">
        <v>0</v>
      </c>
      <c r="P22" s="10">
        <v>0</v>
      </c>
      <c r="Q22" s="10">
        <v>0</v>
      </c>
    </row>
    <row r="23" spans="2:17" ht="12.75">
      <c r="B23" s="13" t="s">
        <v>2651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2657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2658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2659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2660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2661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</row>
    <row r="29" spans="2:17" ht="12.75">
      <c r="B29" s="13" t="s">
        <v>2662</v>
      </c>
      <c r="C29" s="14"/>
      <c r="D29" s="13"/>
      <c r="E29" s="13"/>
      <c r="F29" s="13"/>
      <c r="G29" s="13"/>
      <c r="H29" s="14">
        <v>0</v>
      </c>
      <c r="I29" s="13"/>
      <c r="K29" s="16">
        <v>0</v>
      </c>
      <c r="L29" s="15">
        <v>0</v>
      </c>
      <c r="N29" s="15">
        <v>0</v>
      </c>
      <c r="P29" s="16">
        <v>0</v>
      </c>
      <c r="Q29" s="16">
        <v>0</v>
      </c>
    </row>
    <row r="32" spans="2:9" ht="12.75">
      <c r="B32" s="6" t="s">
        <v>178</v>
      </c>
      <c r="C32" s="17"/>
      <c r="D32" s="6"/>
      <c r="E32" s="6"/>
      <c r="F32" s="6"/>
      <c r="G32" s="6"/>
      <c r="I32" s="6"/>
    </row>
    <row r="36" spans="2:2" ht="12.75">
      <c r="B36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9d87c9c-5f1d-437d-afb4-053bcbceddf8}">
  <dimension ref="B1:P27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180</v>
      </c>
    </row>
    <row r="8" spans="2:16" ht="12.75">
      <c r="B8" s="3" t="s">
        <v>88</v>
      </c>
      <c r="C8" s="3" t="s">
        <v>89</v>
      </c>
      <c r="D8" s="3" t="s">
        <v>91</v>
      </c>
      <c r="E8" s="3" t="s">
        <v>92</v>
      </c>
      <c r="F8" s="3" t="s">
        <v>182</v>
      </c>
      <c r="G8" s="3" t="s">
        <v>183</v>
      </c>
      <c r="H8" s="3" t="s">
        <v>93</v>
      </c>
      <c r="I8" s="3" t="s">
        <v>94</v>
      </c>
      <c r="J8" s="3" t="s">
        <v>95</v>
      </c>
      <c r="K8" s="3" t="s">
        <v>184</v>
      </c>
      <c r="L8" s="3" t="s">
        <v>42</v>
      </c>
      <c r="M8" s="3" t="s">
        <v>2664</v>
      </c>
      <c r="N8" s="3" t="s">
        <v>186</v>
      </c>
      <c r="O8" s="3" t="s">
        <v>187</v>
      </c>
      <c r="P8" s="3" t="s">
        <v>188</v>
      </c>
    </row>
    <row r="9" spans="2:16" ht="12.75" thickBot="1">
      <c r="B9" s="4"/>
      <c r="C9" s="4"/>
      <c r="D9" s="4"/>
      <c r="E9" s="4"/>
      <c r="F9" s="4" t="s">
        <v>189</v>
      </c>
      <c r="G9" s="4" t="s">
        <v>190</v>
      </c>
      <c r="H9" s="4"/>
      <c r="I9" s="4" t="s">
        <v>99</v>
      </c>
      <c r="J9" s="4" t="s">
        <v>99</v>
      </c>
      <c r="K9" s="4" t="s">
        <v>191</v>
      </c>
      <c r="L9" s="4" t="s">
        <v>192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2.75">
      <c r="B11" s="3" t="s">
        <v>193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2665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2666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2667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2668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244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177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236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2669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178</v>
      </c>
      <c r="C23" s="17"/>
      <c r="D23" s="6"/>
      <c r="E23" s="6"/>
      <c r="F23" s="6"/>
      <c r="H23" s="6"/>
    </row>
    <row r="27" spans="2:2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0dcf494-e685-4b34-a9df-4eb914f1b770}">
  <dimension ref="B1:S26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248</v>
      </c>
    </row>
    <row r="8" spans="2:19" ht="12.75">
      <c r="B8" s="3" t="s">
        <v>88</v>
      </c>
      <c r="C8" s="3" t="s">
        <v>89</v>
      </c>
      <c r="D8" s="3" t="s">
        <v>249</v>
      </c>
      <c r="E8" s="3" t="s">
        <v>90</v>
      </c>
      <c r="F8" s="3" t="s">
        <v>250</v>
      </c>
      <c r="G8" s="3" t="s">
        <v>91</v>
      </c>
      <c r="H8" s="3" t="s">
        <v>92</v>
      </c>
      <c r="I8" s="3" t="s">
        <v>182</v>
      </c>
      <c r="J8" s="3" t="s">
        <v>183</v>
      </c>
      <c r="K8" s="3" t="s">
        <v>93</v>
      </c>
      <c r="L8" s="3" t="s">
        <v>94</v>
      </c>
      <c r="M8" s="3" t="s">
        <v>95</v>
      </c>
      <c r="N8" s="3" t="s">
        <v>184</v>
      </c>
      <c r="O8" s="3" t="s">
        <v>42</v>
      </c>
      <c r="P8" s="3" t="s">
        <v>2664</v>
      </c>
      <c r="Q8" s="3" t="s">
        <v>186</v>
      </c>
      <c r="R8" s="3" t="s">
        <v>187</v>
      </c>
      <c r="S8" s="3" t="s">
        <v>188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189</v>
      </c>
      <c r="J9" s="4" t="s">
        <v>190</v>
      </c>
      <c r="K9" s="4"/>
      <c r="L9" s="4" t="s">
        <v>99</v>
      </c>
      <c r="M9" s="4" t="s">
        <v>99</v>
      </c>
      <c r="N9" s="4" t="s">
        <v>191</v>
      </c>
      <c r="O9" s="4" t="s">
        <v>192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251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102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2670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2671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253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1962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2128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2672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2673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178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7bb0063-57ac-4e9b-aec7-6514837f97c7}">
  <dimension ref="B1:S34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8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2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257</v>
      </c>
    </row>
    <row r="8" spans="2:19" ht="12.75">
      <c r="B8" s="3" t="s">
        <v>88</v>
      </c>
      <c r="C8" s="3" t="s">
        <v>89</v>
      </c>
      <c r="D8" s="3" t="s">
        <v>249</v>
      </c>
      <c r="E8" s="3" t="s">
        <v>90</v>
      </c>
      <c r="F8" s="3" t="s">
        <v>250</v>
      </c>
      <c r="G8" s="3" t="s">
        <v>91</v>
      </c>
      <c r="H8" s="3" t="s">
        <v>92</v>
      </c>
      <c r="I8" s="3" t="s">
        <v>182</v>
      </c>
      <c r="J8" s="3" t="s">
        <v>183</v>
      </c>
      <c r="K8" s="3" t="s">
        <v>93</v>
      </c>
      <c r="L8" s="3" t="s">
        <v>94</v>
      </c>
      <c r="M8" s="3" t="s">
        <v>95</v>
      </c>
      <c r="N8" s="3" t="s">
        <v>184</v>
      </c>
      <c r="O8" s="3" t="s">
        <v>42</v>
      </c>
      <c r="P8" s="3" t="s">
        <v>2664</v>
      </c>
      <c r="Q8" s="3" t="s">
        <v>186</v>
      </c>
      <c r="R8" s="3" t="s">
        <v>187</v>
      </c>
      <c r="S8" s="3" t="s">
        <v>188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189</v>
      </c>
      <c r="J9" s="4" t="s">
        <v>190</v>
      </c>
      <c r="K9" s="4"/>
      <c r="L9" s="4" t="s">
        <v>99</v>
      </c>
      <c r="M9" s="4" t="s">
        <v>99</v>
      </c>
      <c r="N9" s="4" t="s">
        <v>191</v>
      </c>
      <c r="O9" s="4" t="s">
        <v>192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2038</v>
      </c>
      <c r="C11" s="12"/>
      <c r="D11" s="3"/>
      <c r="E11" s="3"/>
      <c r="F11" s="3"/>
      <c r="G11" s="3"/>
      <c r="H11" s="3"/>
      <c r="I11" s="3"/>
      <c r="J11" s="12">
        <v>5.0499999999999998</v>
      </c>
      <c r="K11" s="3"/>
      <c r="M11" s="10">
        <v>0.0064999999999999997</v>
      </c>
      <c r="N11" s="9">
        <v>14969.31</v>
      </c>
      <c r="P11" s="9">
        <v>12</v>
      </c>
      <c r="R11" s="10">
        <v>1</v>
      </c>
      <c r="S11" s="10">
        <v>0.0033</v>
      </c>
    </row>
    <row r="12" spans="2:19" ht="12.75">
      <c r="B12" s="3" t="s">
        <v>102</v>
      </c>
      <c r="C12" s="12"/>
      <c r="D12" s="3"/>
      <c r="E12" s="3"/>
      <c r="F12" s="3"/>
      <c r="G12" s="3"/>
      <c r="H12" s="3"/>
      <c r="I12" s="3"/>
      <c r="J12" s="12">
        <v>5.0499999999999998</v>
      </c>
      <c r="K12" s="3"/>
      <c r="M12" s="10">
        <v>0.0064999999999999997</v>
      </c>
      <c r="N12" s="9">
        <v>14969.31</v>
      </c>
      <c r="P12" s="9">
        <v>12</v>
      </c>
      <c r="R12" s="10">
        <v>1</v>
      </c>
      <c r="S12" s="10">
        <v>0.0033</v>
      </c>
    </row>
    <row r="13" spans="2:19" ht="12.75">
      <c r="B13" s="13" t="s">
        <v>2670</v>
      </c>
      <c r="C13" s="14"/>
      <c r="D13" s="13"/>
      <c r="E13" s="13"/>
      <c r="F13" s="13"/>
      <c r="G13" s="13"/>
      <c r="H13" s="13"/>
      <c r="I13" s="13"/>
      <c r="J13" s="14">
        <v>5.6699999999999999</v>
      </c>
      <c r="K13" s="13"/>
      <c r="M13" s="16">
        <v>-0.0019</v>
      </c>
      <c r="N13" s="15">
        <v>11964.4</v>
      </c>
      <c r="P13" s="15">
        <v>8.8800000000000008</v>
      </c>
      <c r="R13" s="16">
        <v>0.74019999999999997</v>
      </c>
      <c r="S13" s="16">
        <v>0.0025000000000000001</v>
      </c>
    </row>
    <row r="14" spans="2:19" ht="12.75">
      <c r="B14" s="6" t="s">
        <v>2674</v>
      </c>
      <c r="C14" s="17">
        <v>1124346</v>
      </c>
      <c r="D14" s="6"/>
      <c r="E14" s="18">
        <v>520010869</v>
      </c>
      <c r="F14" s="6" t="s">
        <v>282</v>
      </c>
      <c r="G14" s="6" t="s">
        <v>105</v>
      </c>
      <c r="H14" s="6" t="s">
        <v>106</v>
      </c>
      <c r="I14" s="6" t="s">
        <v>2675</v>
      </c>
      <c r="J14" s="17">
        <v>11.82</v>
      </c>
      <c r="K14" s="6" t="s">
        <v>107</v>
      </c>
      <c r="L14" s="19">
        <v>0.041000000000000002</v>
      </c>
      <c r="M14" s="8">
        <v>0.0023999999999999998</v>
      </c>
      <c r="N14" s="7">
        <v>216.75999999999999</v>
      </c>
      <c r="O14" s="7">
        <v>162.33000000000001</v>
      </c>
      <c r="P14" s="7">
        <v>0.34999999999999998</v>
      </c>
      <c r="Q14" s="8">
        <v>2.9999999999999999E-07</v>
      </c>
      <c r="R14" s="8">
        <v>0.0293</v>
      </c>
      <c r="S14" s="8">
        <v>0.00010000000000000001</v>
      </c>
    </row>
    <row r="15" spans="2:19" ht="12.75">
      <c r="B15" s="6" t="s">
        <v>2676</v>
      </c>
      <c r="C15" s="17">
        <v>1171362</v>
      </c>
      <c r="D15" s="6"/>
      <c r="E15" s="18">
        <v>516269248</v>
      </c>
      <c r="F15" s="6" t="s">
        <v>297</v>
      </c>
      <c r="G15" s="6" t="s">
        <v>714</v>
      </c>
      <c r="H15" s="6" t="s">
        <v>266</v>
      </c>
      <c r="I15" s="6" t="s">
        <v>2677</v>
      </c>
      <c r="J15" s="17">
        <v>5.3700000000000001</v>
      </c>
      <c r="K15" s="6" t="s">
        <v>107</v>
      </c>
      <c r="L15" s="19">
        <v>0.017999999999999999</v>
      </c>
      <c r="M15" s="8">
        <v>-0.0020999999999999999</v>
      </c>
      <c r="N15" s="7">
        <v>6362.2200000000003</v>
      </c>
      <c r="O15" s="7">
        <v>114.34999999999999</v>
      </c>
      <c r="P15" s="7">
        <v>7.2800000000000002</v>
      </c>
      <c r="Q15" s="8">
        <v>5.7599999999999999E-06</v>
      </c>
      <c r="R15" s="8">
        <v>0.60609999999999997</v>
      </c>
      <c r="S15" s="8">
        <v>0.002</v>
      </c>
    </row>
    <row r="16" spans="2:19" ht="12.75">
      <c r="B16" s="6" t="s">
        <v>2678</v>
      </c>
      <c r="C16" s="17">
        <v>707706164</v>
      </c>
      <c r="D16" s="6"/>
      <c r="E16" s="18">
        <v>520005067</v>
      </c>
      <c r="F16" s="6" t="s">
        <v>2679</v>
      </c>
      <c r="G16" s="6" t="s">
        <v>2680</v>
      </c>
      <c r="H16" s="6" t="s">
        <v>266</v>
      </c>
      <c r="I16" s="6" t="s">
        <v>2681</v>
      </c>
      <c r="J16" s="17">
        <v>0</v>
      </c>
      <c r="K16" s="6" t="s">
        <v>107</v>
      </c>
      <c r="L16" s="19">
        <v>0</v>
      </c>
      <c r="M16" s="8">
        <v>0</v>
      </c>
      <c r="N16" s="7">
        <v>2821.6700000000001</v>
      </c>
      <c r="O16" s="7">
        <v>23.260000000000002</v>
      </c>
      <c r="P16" s="7">
        <v>0.66000000000000003</v>
      </c>
      <c r="Q16" s="8">
        <v>0</v>
      </c>
      <c r="R16" s="8">
        <v>0.054699999999999999</v>
      </c>
      <c r="S16" s="8">
        <v>0.00020000000000000001</v>
      </c>
    </row>
    <row r="17" spans="2:19" ht="12.75">
      <c r="B17" s="6" t="s">
        <v>2682</v>
      </c>
      <c r="C17" s="17">
        <v>707706172</v>
      </c>
      <c r="D17" s="6"/>
      <c r="E17" s="18">
        <v>520005067</v>
      </c>
      <c r="F17" s="6" t="s">
        <v>2679</v>
      </c>
      <c r="G17" s="6" t="s">
        <v>2680</v>
      </c>
      <c r="H17" s="6" t="s">
        <v>266</v>
      </c>
      <c r="I17" s="6" t="s">
        <v>2681</v>
      </c>
      <c r="J17" s="17">
        <v>0</v>
      </c>
      <c r="K17" s="6" t="s">
        <v>107</v>
      </c>
      <c r="L17" s="19">
        <v>0</v>
      </c>
      <c r="M17" s="8">
        <v>0</v>
      </c>
      <c r="N17" s="7">
        <v>2200.1799999999998</v>
      </c>
      <c r="O17" s="7">
        <v>22.609999999999999</v>
      </c>
      <c r="P17" s="7">
        <v>0.5</v>
      </c>
      <c r="Q17" s="8">
        <v>0</v>
      </c>
      <c r="R17" s="8">
        <v>0.041399999999999999</v>
      </c>
      <c r="S17" s="8">
        <v>0.00010000000000000001</v>
      </c>
    </row>
    <row r="18" spans="2:19" ht="12.75">
      <c r="B18" s="6" t="s">
        <v>2683</v>
      </c>
      <c r="C18" s="17">
        <v>707706180</v>
      </c>
      <c r="D18" s="6"/>
      <c r="E18" s="18">
        <v>520005067</v>
      </c>
      <c r="F18" s="6" t="s">
        <v>2679</v>
      </c>
      <c r="G18" s="6" t="s">
        <v>2680</v>
      </c>
      <c r="H18" s="6" t="s">
        <v>266</v>
      </c>
      <c r="I18" s="6" t="s">
        <v>2681</v>
      </c>
      <c r="J18" s="17">
        <v>0</v>
      </c>
      <c r="K18" s="6" t="s">
        <v>107</v>
      </c>
      <c r="L18" s="19">
        <v>0</v>
      </c>
      <c r="M18" s="8">
        <v>0</v>
      </c>
      <c r="N18" s="7">
        <v>363.57999999999998</v>
      </c>
      <c r="O18" s="7">
        <v>28.609999999999999</v>
      </c>
      <c r="P18" s="7">
        <v>0.10000000000000001</v>
      </c>
      <c r="Q18" s="8">
        <v>0</v>
      </c>
      <c r="R18" s="8">
        <v>0.0086999999999999994</v>
      </c>
      <c r="S18" s="8">
        <v>0</v>
      </c>
    </row>
    <row r="19" spans="2:19" ht="12.75">
      <c r="B19" s="13" t="s">
        <v>2671</v>
      </c>
      <c r="C19" s="14"/>
      <c r="D19" s="13"/>
      <c r="E19" s="13"/>
      <c r="F19" s="13"/>
      <c r="G19" s="13"/>
      <c r="H19" s="13"/>
      <c r="I19" s="13"/>
      <c r="J19" s="14">
        <v>3.5299999999999998</v>
      </c>
      <c r="K19" s="13"/>
      <c r="M19" s="16">
        <v>0.027099999999999999</v>
      </c>
      <c r="N19" s="15">
        <v>3004.9099999999999</v>
      </c>
      <c r="P19" s="15">
        <v>3.1200000000000001</v>
      </c>
      <c r="R19" s="16">
        <v>0.25979999999999998</v>
      </c>
      <c r="S19" s="16">
        <v>0.00089999999999999998</v>
      </c>
    </row>
    <row r="20" spans="2:19" ht="12.75">
      <c r="B20" s="6" t="s">
        <v>2684</v>
      </c>
      <c r="C20" s="17">
        <v>707724183</v>
      </c>
      <c r="D20" s="6"/>
      <c r="E20" s="18">
        <v>520036716</v>
      </c>
      <c r="F20" s="6" t="s">
        <v>1368</v>
      </c>
      <c r="G20" s="6" t="s">
        <v>158</v>
      </c>
      <c r="H20" s="6" t="s">
        <v>106</v>
      </c>
      <c r="I20" s="6" t="s">
        <v>2681</v>
      </c>
      <c r="J20" s="17">
        <v>4.5700000000000003</v>
      </c>
      <c r="K20" s="6" t="s">
        <v>107</v>
      </c>
      <c r="L20" s="19">
        <v>0</v>
      </c>
      <c r="M20" s="8">
        <v>0.0235</v>
      </c>
      <c r="N20" s="7">
        <v>1336.0999999999999</v>
      </c>
      <c r="O20" s="7">
        <v>104.78</v>
      </c>
      <c r="P20" s="7">
        <v>1.3999999999999999</v>
      </c>
      <c r="Q20" s="8">
        <v>0</v>
      </c>
      <c r="R20" s="8">
        <v>0.1166</v>
      </c>
      <c r="S20" s="8">
        <v>0.00040000000000000002</v>
      </c>
    </row>
    <row r="21" spans="2:19" ht="12.75">
      <c r="B21" s="6" t="s">
        <v>2685</v>
      </c>
      <c r="C21" s="17">
        <v>1142009</v>
      </c>
      <c r="D21" s="6"/>
      <c r="E21" s="18">
        <v>515703528</v>
      </c>
      <c r="F21" s="6" t="s">
        <v>399</v>
      </c>
      <c r="G21" s="6" t="s">
        <v>457</v>
      </c>
      <c r="H21" s="6" t="s">
        <v>266</v>
      </c>
      <c r="I21" s="6" t="s">
        <v>2686</v>
      </c>
      <c r="J21" s="17">
        <v>2.4500000000000002</v>
      </c>
      <c r="K21" s="6" t="s">
        <v>107</v>
      </c>
      <c r="L21" s="19">
        <v>0.041000000000000002</v>
      </c>
      <c r="M21" s="8">
        <v>0.030300000000000001</v>
      </c>
      <c r="N21" s="7">
        <v>1357.8900000000001</v>
      </c>
      <c r="O21" s="7">
        <v>103.59999999999999</v>
      </c>
      <c r="P21" s="7">
        <v>1.4099999999999999</v>
      </c>
      <c r="Q21" s="8">
        <v>1.57E-06</v>
      </c>
      <c r="R21" s="8">
        <v>0.1172</v>
      </c>
      <c r="S21" s="8">
        <v>0.00040000000000000002</v>
      </c>
    </row>
    <row r="22" spans="2:19" ht="12.75">
      <c r="B22" s="6" t="s">
        <v>2687</v>
      </c>
      <c r="C22" s="17">
        <v>1181783</v>
      </c>
      <c r="D22" s="6"/>
      <c r="E22" s="18">
        <v>550016091</v>
      </c>
      <c r="F22" s="6" t="s">
        <v>2679</v>
      </c>
      <c r="G22" s="6" t="s">
        <v>459</v>
      </c>
      <c r="H22" s="6" t="s">
        <v>106</v>
      </c>
      <c r="I22" s="6" t="s">
        <v>2688</v>
      </c>
      <c r="J22" s="17">
        <v>3.7799999999999998</v>
      </c>
      <c r="K22" s="6" t="s">
        <v>107</v>
      </c>
      <c r="L22" s="19">
        <v>0.0286</v>
      </c>
      <c r="M22" s="8">
        <v>0.028400000000000002</v>
      </c>
      <c r="N22" s="7">
        <v>310.92000000000002</v>
      </c>
      <c r="O22" s="7">
        <v>100.43000000000001</v>
      </c>
      <c r="P22" s="7">
        <v>0.31</v>
      </c>
      <c r="Q22" s="8">
        <v>0.00010000000000000001</v>
      </c>
      <c r="R22" s="8">
        <v>0.025999999999999999</v>
      </c>
      <c r="S22" s="8">
        <v>0.00010000000000000001</v>
      </c>
    </row>
    <row r="23" spans="2:19" ht="12.75">
      <c r="B23" s="13" t="s">
        <v>253</v>
      </c>
      <c r="C23" s="14"/>
      <c r="D23" s="13"/>
      <c r="E23" s="13"/>
      <c r="F23" s="13"/>
      <c r="G23" s="13"/>
      <c r="H23" s="13"/>
      <c r="I23" s="13"/>
      <c r="J23" s="14">
        <v>0</v>
      </c>
      <c r="K23" s="13"/>
      <c r="M23" s="16">
        <v>0</v>
      </c>
      <c r="N23" s="15">
        <v>0</v>
      </c>
      <c r="P23" s="15">
        <v>0</v>
      </c>
      <c r="R23" s="16">
        <v>0</v>
      </c>
      <c r="S23" s="16">
        <v>0</v>
      </c>
    </row>
    <row r="24" spans="2:19" ht="12.75">
      <c r="B24" s="13" t="s">
        <v>1962</v>
      </c>
      <c r="C24" s="14"/>
      <c r="D24" s="13"/>
      <c r="E24" s="13"/>
      <c r="F24" s="13"/>
      <c r="G24" s="13"/>
      <c r="H24" s="13"/>
      <c r="I24" s="13"/>
      <c r="J24" s="14">
        <v>0</v>
      </c>
      <c r="K24" s="13"/>
      <c r="M24" s="16">
        <v>0</v>
      </c>
      <c r="N24" s="15">
        <v>0</v>
      </c>
      <c r="P24" s="15">
        <v>0</v>
      </c>
      <c r="R24" s="16">
        <v>0</v>
      </c>
      <c r="S24" s="16">
        <v>0</v>
      </c>
    </row>
    <row r="25" spans="2:19" ht="12.75">
      <c r="B25" s="3" t="s">
        <v>177</v>
      </c>
      <c r="C25" s="12"/>
      <c r="D25" s="3"/>
      <c r="E25" s="3"/>
      <c r="F25" s="3"/>
      <c r="G25" s="3"/>
      <c r="H25" s="3"/>
      <c r="I25" s="3"/>
      <c r="K25" s="3"/>
      <c r="N25" s="9">
        <v>0</v>
      </c>
      <c r="P25" s="9">
        <v>0</v>
      </c>
      <c r="R25" s="10">
        <v>0</v>
      </c>
      <c r="S25" s="10">
        <v>0</v>
      </c>
    </row>
    <row r="26" spans="2:19" ht="12.75">
      <c r="B26" s="13" t="s">
        <v>2689</v>
      </c>
      <c r="C26" s="14"/>
      <c r="D26" s="13"/>
      <c r="E26" s="13"/>
      <c r="F26" s="13"/>
      <c r="G26" s="13"/>
      <c r="H26" s="13"/>
      <c r="I26" s="13"/>
      <c r="J26" s="14">
        <v>0</v>
      </c>
      <c r="K26" s="13"/>
      <c r="M26" s="16">
        <v>0</v>
      </c>
      <c r="N26" s="15">
        <v>0</v>
      </c>
      <c r="P26" s="15">
        <v>0</v>
      </c>
      <c r="R26" s="16">
        <v>0</v>
      </c>
      <c r="S26" s="16">
        <v>0</v>
      </c>
    </row>
    <row r="27" spans="2:19" ht="12.75">
      <c r="B27" s="13" t="s">
        <v>2690</v>
      </c>
      <c r="C27" s="14"/>
      <c r="D27" s="13"/>
      <c r="E27" s="13"/>
      <c r="F27" s="13"/>
      <c r="G27" s="13"/>
      <c r="H27" s="13"/>
      <c r="I27" s="13"/>
      <c r="J27" s="14">
        <v>0</v>
      </c>
      <c r="K27" s="13"/>
      <c r="M27" s="16">
        <v>0</v>
      </c>
      <c r="N27" s="15">
        <v>0</v>
      </c>
      <c r="P27" s="15">
        <v>0</v>
      </c>
      <c r="R27" s="16">
        <v>0</v>
      </c>
      <c r="S27" s="16">
        <v>0</v>
      </c>
    </row>
    <row r="30" spans="2:11" ht="12.75">
      <c r="B30" s="6" t="s">
        <v>178</v>
      </c>
      <c r="C30" s="17"/>
      <c r="D30" s="6"/>
      <c r="E30" s="6"/>
      <c r="F30" s="6"/>
      <c r="G30" s="6"/>
      <c r="H30" s="6"/>
      <c r="I30" s="6"/>
      <c r="K30" s="6"/>
    </row>
    <row r="34" spans="2:2" ht="12.75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ccb9acb-5eab-4c88-aa6f-54583d3d6cbe}">
  <dimension ref="B1:M34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15.7142857142857" customWidth="1"/>
    <col min="8" max="8" width="12.7142857142857" customWidth="1"/>
    <col min="9" max="9" width="9.71428571428571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1286</v>
      </c>
    </row>
    <row r="8" spans="2:13" ht="12.75">
      <c r="B8" s="3" t="s">
        <v>88</v>
      </c>
      <c r="C8" s="3" t="s">
        <v>89</v>
      </c>
      <c r="D8" s="3" t="s">
        <v>249</v>
      </c>
      <c r="E8" s="3" t="s">
        <v>90</v>
      </c>
      <c r="F8" s="3" t="s">
        <v>250</v>
      </c>
      <c r="G8" s="3" t="s">
        <v>93</v>
      </c>
      <c r="H8" s="3" t="s">
        <v>184</v>
      </c>
      <c r="I8" s="3" t="s">
        <v>42</v>
      </c>
      <c r="J8" s="3" t="s">
        <v>2664</v>
      </c>
      <c r="K8" s="3" t="s">
        <v>186</v>
      </c>
      <c r="L8" s="3" t="s">
        <v>187</v>
      </c>
      <c r="M8" s="3" t="s">
        <v>188</v>
      </c>
    </row>
    <row r="9" spans="2:13" ht="12.75" thickBot="1">
      <c r="B9" s="4"/>
      <c r="C9" s="4"/>
      <c r="D9" s="4"/>
      <c r="E9" s="4"/>
      <c r="F9" s="4"/>
      <c r="G9" s="4"/>
      <c r="H9" s="4" t="s">
        <v>191</v>
      </c>
      <c r="I9" s="4" t="s">
        <v>192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2.75">
      <c r="B11" s="3" t="s">
        <v>1287</v>
      </c>
      <c r="C11" s="12"/>
      <c r="D11" s="3"/>
      <c r="E11" s="3"/>
      <c r="F11" s="3"/>
      <c r="G11" s="3"/>
      <c r="H11" s="9">
        <v>36526.599999999999</v>
      </c>
      <c r="J11" s="9">
        <v>174.97999999999999</v>
      </c>
      <c r="L11" s="10">
        <v>1</v>
      </c>
      <c r="M11" s="10">
        <v>0.048300000000000003</v>
      </c>
    </row>
    <row r="12" spans="2:13" ht="12.75">
      <c r="B12" s="3" t="s">
        <v>102</v>
      </c>
      <c r="C12" s="12"/>
      <c r="D12" s="3"/>
      <c r="E12" s="3"/>
      <c r="F12" s="3"/>
      <c r="G12" s="3"/>
      <c r="H12" s="9">
        <v>27382.75</v>
      </c>
      <c r="J12" s="9">
        <v>135.68000000000001</v>
      </c>
      <c r="L12" s="10">
        <v>0.77539999999999998</v>
      </c>
      <c r="M12" s="10">
        <v>0.037499999999999999</v>
      </c>
    </row>
    <row r="13" spans="2:13" ht="12.75">
      <c r="B13" s="6" t="s">
        <v>2691</v>
      </c>
      <c r="C13" s="17">
        <v>818013</v>
      </c>
      <c r="D13" s="6"/>
      <c r="E13" s="18">
        <v>520033879</v>
      </c>
      <c r="F13" s="6" t="s">
        <v>2692</v>
      </c>
      <c r="G13" s="6" t="s">
        <v>107</v>
      </c>
      <c r="H13" s="7">
        <v>0.87</v>
      </c>
      <c r="I13" s="7">
        <v>2.2999999999999998</v>
      </c>
      <c r="J13" s="7">
        <v>0</v>
      </c>
      <c r="K13" s="8">
        <v>3.3000000000000002E-07</v>
      </c>
      <c r="L13" s="8">
        <v>0</v>
      </c>
      <c r="M13" s="8">
        <v>0</v>
      </c>
    </row>
    <row r="14" spans="2:13" ht="12.75">
      <c r="B14" s="6" t="s">
        <v>2693</v>
      </c>
      <c r="C14" s="17">
        <v>1104033</v>
      </c>
      <c r="D14" s="6"/>
      <c r="E14" s="18">
        <v>510844913</v>
      </c>
      <c r="F14" s="6" t="s">
        <v>639</v>
      </c>
      <c r="G14" s="6" t="s">
        <v>107</v>
      </c>
      <c r="H14" s="7">
        <v>16.390000000000001</v>
      </c>
      <c r="I14" s="7">
        <v>24.100000000000001</v>
      </c>
      <c r="J14" s="7">
        <v>0</v>
      </c>
      <c r="K14" s="8">
        <v>4.4000000000000002E-07</v>
      </c>
      <c r="L14" s="8">
        <v>0</v>
      </c>
      <c r="M14" s="8">
        <v>0</v>
      </c>
    </row>
    <row r="15" spans="2:13" ht="12.75">
      <c r="B15" s="6" t="s">
        <v>2694</v>
      </c>
      <c r="C15" s="17">
        <v>402016</v>
      </c>
      <c r="D15" s="6"/>
      <c r="E15" s="18">
        <v>520038555</v>
      </c>
      <c r="F15" s="6" t="s">
        <v>2679</v>
      </c>
      <c r="G15" s="6" t="s">
        <v>107</v>
      </c>
      <c r="H15" s="7">
        <v>5</v>
      </c>
      <c r="I15" s="7">
        <v>1</v>
      </c>
      <c r="J15" s="7">
        <v>0</v>
      </c>
      <c r="K15" s="8">
        <v>1.1999999999999999E-07</v>
      </c>
      <c r="L15" s="8">
        <v>0</v>
      </c>
      <c r="M15" s="8">
        <v>0</v>
      </c>
    </row>
    <row r="16" spans="2:13" ht="12.75">
      <c r="B16" s="6" t="s">
        <v>2695</v>
      </c>
      <c r="C16" s="17">
        <v>701006777</v>
      </c>
      <c r="D16" s="6"/>
      <c r="E16" s="18">
        <v>550010466</v>
      </c>
      <c r="F16" s="6" t="s">
        <v>520</v>
      </c>
      <c r="G16" s="6" t="s">
        <v>107</v>
      </c>
      <c r="H16" s="7">
        <v>1.95</v>
      </c>
      <c r="I16" s="7">
        <v>100</v>
      </c>
      <c r="J16" s="7">
        <v>0</v>
      </c>
      <c r="K16" s="8">
        <v>0</v>
      </c>
      <c r="L16" s="8">
        <v>0</v>
      </c>
      <c r="M16" s="8">
        <v>0</v>
      </c>
    </row>
    <row r="17" spans="2:13" ht="12.75">
      <c r="B17" s="6" t="s">
        <v>2696</v>
      </c>
      <c r="C17" s="17">
        <v>701006843</v>
      </c>
      <c r="D17" s="6"/>
      <c r="E17" s="18">
        <v>550011373</v>
      </c>
      <c r="F17" s="6" t="s">
        <v>520</v>
      </c>
      <c r="G17" s="6" t="s">
        <v>107</v>
      </c>
      <c r="H17" s="7">
        <v>1.49</v>
      </c>
      <c r="I17" s="7">
        <v>100</v>
      </c>
      <c r="J17" s="7">
        <v>0</v>
      </c>
      <c r="K17" s="8">
        <v>0</v>
      </c>
      <c r="L17" s="8">
        <v>0</v>
      </c>
      <c r="M17" s="8">
        <v>0</v>
      </c>
    </row>
    <row r="18" spans="2:13" ht="12.75">
      <c r="B18" s="6" t="s">
        <v>2697</v>
      </c>
      <c r="C18" s="17">
        <v>222100281</v>
      </c>
      <c r="D18" s="6"/>
      <c r="E18" s="18">
        <v>513572503</v>
      </c>
      <c r="F18" s="6" t="s">
        <v>378</v>
      </c>
      <c r="G18" s="6" t="s">
        <v>43</v>
      </c>
      <c r="H18" s="7">
        <v>1958.8</v>
      </c>
      <c r="I18" s="7">
        <v>0.080000000000000002</v>
      </c>
      <c r="J18" s="7">
        <v>0</v>
      </c>
      <c r="K18" s="8">
        <v>0.00059999999999999995</v>
      </c>
      <c r="L18" s="8">
        <v>0</v>
      </c>
      <c r="M18" s="8">
        <v>0</v>
      </c>
    </row>
    <row r="19" spans="2:13" ht="12.75">
      <c r="B19" s="6" t="s">
        <v>2698</v>
      </c>
      <c r="C19" s="17">
        <v>666103411</v>
      </c>
      <c r="D19" s="6"/>
      <c r="E19" s="18">
        <v>513873646</v>
      </c>
      <c r="F19" s="6" t="s">
        <v>797</v>
      </c>
      <c r="G19" s="6" t="s">
        <v>43</v>
      </c>
      <c r="H19" s="7">
        <v>7649.3199999999997</v>
      </c>
      <c r="I19" s="7">
        <v>100</v>
      </c>
      <c r="J19" s="7">
        <v>23.789999999999999</v>
      </c>
      <c r="K19" s="8">
        <v>0.00010000000000000001</v>
      </c>
      <c r="L19" s="8">
        <v>0.13600000000000001</v>
      </c>
      <c r="M19" s="8">
        <v>0.0066</v>
      </c>
    </row>
    <row r="20" spans="2:13" ht="12.75">
      <c r="B20" s="6" t="s">
        <v>2699</v>
      </c>
      <c r="C20" s="17">
        <v>666103379</v>
      </c>
      <c r="D20" s="6"/>
      <c r="E20" s="18">
        <v>514526185</v>
      </c>
      <c r="F20" s="6" t="s">
        <v>797</v>
      </c>
      <c r="G20" s="6" t="s">
        <v>43</v>
      </c>
      <c r="H20" s="7">
        <v>10651.99</v>
      </c>
      <c r="I20" s="7">
        <v>197.13</v>
      </c>
      <c r="J20" s="7">
        <v>65.299999999999997</v>
      </c>
      <c r="K20" s="8">
        <v>0.00020000000000000001</v>
      </c>
      <c r="L20" s="8">
        <v>0.37319999999999998</v>
      </c>
      <c r="M20" s="8">
        <v>0.017999999999999999</v>
      </c>
    </row>
    <row r="21" spans="2:13" ht="12.75">
      <c r="B21" s="6" t="s">
        <v>2700</v>
      </c>
      <c r="C21" s="17">
        <v>666103387</v>
      </c>
      <c r="D21" s="6"/>
      <c r="E21" s="18">
        <v>520039736</v>
      </c>
      <c r="F21" s="6" t="s">
        <v>797</v>
      </c>
      <c r="G21" s="6" t="s">
        <v>43</v>
      </c>
      <c r="H21" s="7">
        <v>7087.2700000000004</v>
      </c>
      <c r="I21" s="7">
        <v>211.31</v>
      </c>
      <c r="J21" s="7">
        <v>46.579999999999998</v>
      </c>
      <c r="K21" s="8">
        <v>0.0041000000000000003</v>
      </c>
      <c r="L21" s="8">
        <v>0.26619999999999999</v>
      </c>
      <c r="M21" s="8">
        <v>0.0129</v>
      </c>
    </row>
    <row r="22" spans="2:13" ht="12.75">
      <c r="B22" s="6" t="s">
        <v>2701</v>
      </c>
      <c r="C22" s="17">
        <v>1102045</v>
      </c>
      <c r="D22" s="6"/>
      <c r="E22" s="18">
        <v>513310235</v>
      </c>
      <c r="F22" s="6" t="s">
        <v>1508</v>
      </c>
      <c r="G22" s="6" t="s">
        <v>107</v>
      </c>
      <c r="H22" s="7">
        <v>9.6699999999999999</v>
      </c>
      <c r="I22" s="7">
        <v>18.300000000000001</v>
      </c>
      <c r="J22" s="7">
        <v>0</v>
      </c>
      <c r="K22" s="8">
        <v>4.9999999999999998E-07</v>
      </c>
      <c r="L22" s="8">
        <v>0</v>
      </c>
      <c r="M22" s="8">
        <v>0</v>
      </c>
    </row>
    <row r="23" spans="2:13" ht="12.75">
      <c r="B23" s="3" t="s">
        <v>177</v>
      </c>
      <c r="C23" s="12"/>
      <c r="D23" s="3"/>
      <c r="E23" s="3"/>
      <c r="F23" s="3"/>
      <c r="G23" s="3"/>
      <c r="H23" s="9">
        <v>9143.8500000000004</v>
      </c>
      <c r="J23" s="9">
        <v>39.289999999999999</v>
      </c>
      <c r="L23" s="10">
        <v>0.22459999999999999</v>
      </c>
      <c r="M23" s="10">
        <v>0.010800000000000001</v>
      </c>
    </row>
    <row r="24" spans="2:13" ht="12.75">
      <c r="B24" s="13" t="s">
        <v>255</v>
      </c>
      <c r="C24" s="14"/>
      <c r="D24" s="13"/>
      <c r="E24" s="13"/>
      <c r="F24" s="13"/>
      <c r="G24" s="13"/>
      <c r="H24" s="15">
        <v>0</v>
      </c>
      <c r="J24" s="15">
        <v>0</v>
      </c>
      <c r="L24" s="16">
        <v>0</v>
      </c>
      <c r="M24" s="16">
        <v>0</v>
      </c>
    </row>
    <row r="25" spans="2:13" ht="12.75">
      <c r="B25" s="13" t="s">
        <v>256</v>
      </c>
      <c r="C25" s="14"/>
      <c r="D25" s="13"/>
      <c r="E25" s="13"/>
      <c r="F25" s="13"/>
      <c r="G25" s="13"/>
      <c r="H25" s="15">
        <v>9143.8500000000004</v>
      </c>
      <c r="J25" s="15">
        <v>39.289999999999999</v>
      </c>
      <c r="L25" s="16">
        <v>0.22459999999999999</v>
      </c>
      <c r="M25" s="16">
        <v>0.010800000000000001</v>
      </c>
    </row>
    <row r="26" spans="2:13" ht="12.75">
      <c r="B26" s="6" t="s">
        <v>2702</v>
      </c>
      <c r="C26" s="17">
        <v>222100760</v>
      </c>
      <c r="D26" s="6" t="s">
        <v>814</v>
      </c>
      <c r="E26" s="6"/>
      <c r="F26" s="6" t="s">
        <v>1493</v>
      </c>
      <c r="G26" s="6" t="s">
        <v>43</v>
      </c>
      <c r="H26" s="7">
        <v>4049.8699999999999</v>
      </c>
      <c r="I26" s="7">
        <v>151.30000000000001</v>
      </c>
      <c r="J26" s="7">
        <v>19.059999999999999</v>
      </c>
      <c r="K26" s="8">
        <v>3.0679999999999998E-05</v>
      </c>
      <c r="L26" s="8">
        <v>0.1089</v>
      </c>
      <c r="M26" s="8">
        <v>0.0053</v>
      </c>
    </row>
    <row r="27" spans="2:13" ht="12.75">
      <c r="B27" s="6" t="s">
        <v>2703</v>
      </c>
      <c r="C27" s="17">
        <v>222100778</v>
      </c>
      <c r="D27" s="6" t="s">
        <v>814</v>
      </c>
      <c r="E27" s="18">
        <v>520039736</v>
      </c>
      <c r="F27" s="6" t="s">
        <v>1493</v>
      </c>
      <c r="G27" s="6" t="s">
        <v>43</v>
      </c>
      <c r="H27" s="7">
        <v>5093.9799999999996</v>
      </c>
      <c r="I27" s="7">
        <v>127.74</v>
      </c>
      <c r="J27" s="7">
        <v>20.239999999999998</v>
      </c>
      <c r="K27" s="8">
        <v>0.0028</v>
      </c>
      <c r="L27" s="8">
        <v>0.1157</v>
      </c>
      <c r="M27" s="8">
        <v>0.0055999999999999999</v>
      </c>
    </row>
    <row r="30" spans="2:7" ht="12.75">
      <c r="B30" s="6" t="s">
        <v>178</v>
      </c>
      <c r="C30" s="17"/>
      <c r="D30" s="6"/>
      <c r="E30" s="6"/>
      <c r="F30" s="6"/>
      <c r="G30" s="6"/>
    </row>
    <row r="34" spans="2:2" ht="12.75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90b7e0a-b05e-4022-926c-4bc901172bd4}">
  <dimension ref="B1:K47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6.7142857142857" customWidth="1"/>
    <col min="3" max="4" width="15.7142857142857" customWidth="1"/>
    <col min="5" max="5" width="14.7142857142857" customWidth="1"/>
    <col min="6" max="6" width="15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2704</v>
      </c>
    </row>
    <row r="8" spans="2:11" ht="12.75">
      <c r="B8" s="3" t="s">
        <v>88</v>
      </c>
      <c r="C8" s="3" t="s">
        <v>89</v>
      </c>
      <c r="D8" s="3" t="s">
        <v>93</v>
      </c>
      <c r="E8" s="3" t="s">
        <v>182</v>
      </c>
      <c r="F8" s="3" t="s">
        <v>184</v>
      </c>
      <c r="G8" s="3" t="s">
        <v>42</v>
      </c>
      <c r="H8" s="3" t="s">
        <v>2664</v>
      </c>
      <c r="I8" s="3" t="s">
        <v>186</v>
      </c>
      <c r="J8" s="3" t="s">
        <v>187</v>
      </c>
      <c r="K8" s="3" t="s">
        <v>188</v>
      </c>
    </row>
    <row r="9" spans="2:11" ht="12.75" thickBot="1">
      <c r="B9" s="4"/>
      <c r="C9" s="4"/>
      <c r="D9" s="4"/>
      <c r="E9" s="4" t="s">
        <v>189</v>
      </c>
      <c r="F9" s="4" t="s">
        <v>191</v>
      </c>
      <c r="G9" s="4" t="s">
        <v>192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2.75">
      <c r="B11" s="3" t="s">
        <v>2705</v>
      </c>
      <c r="C11" s="12"/>
      <c r="D11" s="3"/>
      <c r="E11" s="3"/>
      <c r="F11" s="9">
        <v>1282900.98</v>
      </c>
      <c r="H11" s="9">
        <v>98.700000000000003</v>
      </c>
      <c r="J11" s="10">
        <v>1</v>
      </c>
      <c r="K11" s="10">
        <v>0.027300000000000001</v>
      </c>
    </row>
    <row r="12" spans="2:11" ht="12.75">
      <c r="B12" s="3" t="s">
        <v>2706</v>
      </c>
      <c r="C12" s="12"/>
      <c r="D12" s="3"/>
      <c r="E12" s="3"/>
      <c r="F12" s="9">
        <v>1271386.5800000001</v>
      </c>
      <c r="H12" s="9">
        <v>96.989999999999995</v>
      </c>
      <c r="J12" s="10">
        <v>0.98260000000000003</v>
      </c>
      <c r="K12" s="10">
        <v>0.026800000000000001</v>
      </c>
    </row>
    <row r="13" spans="2:11" ht="12.75">
      <c r="B13" s="13" t="s">
        <v>2707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2708</v>
      </c>
      <c r="C14" s="14"/>
      <c r="D14" s="13"/>
      <c r="E14" s="13"/>
      <c r="F14" s="15">
        <v>12336.959999999999</v>
      </c>
      <c r="H14" s="15">
        <v>4.5199999999999996</v>
      </c>
      <c r="J14" s="16">
        <v>0.0458</v>
      </c>
      <c r="K14" s="16">
        <v>0.0011999999999999999</v>
      </c>
    </row>
    <row r="15" spans="2:11" ht="12.75">
      <c r="B15" s="6" t="s">
        <v>2709</v>
      </c>
      <c r="C15" s="17">
        <v>707687661</v>
      </c>
      <c r="D15" s="6" t="s">
        <v>107</v>
      </c>
      <c r="E15" s="6" t="s">
        <v>2681</v>
      </c>
      <c r="F15" s="7">
        <v>10258.17</v>
      </c>
      <c r="G15" s="7">
        <v>2.0800000000000001</v>
      </c>
      <c r="H15" s="7">
        <v>0.20999999999999999</v>
      </c>
      <c r="I15" s="8">
        <v>1.535E-05</v>
      </c>
      <c r="J15" s="8">
        <v>0.0022000000000000001</v>
      </c>
      <c r="K15" s="8">
        <v>0.00010000000000000001</v>
      </c>
    </row>
    <row r="16" spans="2:11" ht="12.75">
      <c r="B16" s="6" t="s">
        <v>2710</v>
      </c>
      <c r="C16" s="17">
        <v>707740080</v>
      </c>
      <c r="D16" s="6" t="s">
        <v>107</v>
      </c>
      <c r="E16" s="6" t="s">
        <v>2681</v>
      </c>
      <c r="F16" s="7">
        <v>549.79999999999995</v>
      </c>
      <c r="G16" s="7">
        <v>143.63</v>
      </c>
      <c r="H16" s="7">
        <v>0.79000000000000004</v>
      </c>
      <c r="I16" s="8">
        <v>1.1000000000000001E-06</v>
      </c>
      <c r="J16" s="8">
        <v>0.0080000000000000002</v>
      </c>
      <c r="K16" s="8">
        <v>0.00020000000000000001</v>
      </c>
    </row>
    <row r="17" spans="2:11" ht="12.75">
      <c r="B17" s="6" t="s">
        <v>2711</v>
      </c>
      <c r="C17" s="17">
        <v>701016883</v>
      </c>
      <c r="D17" s="6" t="s">
        <v>107</v>
      </c>
      <c r="E17" s="6" t="s">
        <v>2681</v>
      </c>
      <c r="F17" s="7">
        <v>199.37000000000001</v>
      </c>
      <c r="G17" s="7">
        <v>159.59999999999999</v>
      </c>
      <c r="H17" s="7">
        <v>0.32000000000000001</v>
      </c>
      <c r="I17" s="8">
        <v>3.9999999999999998E-07</v>
      </c>
      <c r="J17" s="8">
        <v>0.0032000000000000002</v>
      </c>
      <c r="K17" s="8">
        <v>0.00010000000000000001</v>
      </c>
    </row>
    <row r="18" spans="2:11" ht="12.75">
      <c r="B18" s="6" t="s">
        <v>2712</v>
      </c>
      <c r="C18" s="17">
        <v>707686960</v>
      </c>
      <c r="D18" s="6" t="s">
        <v>107</v>
      </c>
      <c r="E18" s="6" t="s">
        <v>2681</v>
      </c>
      <c r="F18" s="7">
        <v>197.31</v>
      </c>
      <c r="G18" s="7">
        <v>159.59999999999999</v>
      </c>
      <c r="H18" s="7">
        <v>0.31</v>
      </c>
      <c r="I18" s="8">
        <v>3.9000000000000002E-07</v>
      </c>
      <c r="J18" s="8">
        <v>0.0032000000000000002</v>
      </c>
      <c r="K18" s="8">
        <v>0.00010000000000000001</v>
      </c>
    </row>
    <row r="19" spans="2:11" ht="12.75">
      <c r="B19" s="6" t="s">
        <v>2713</v>
      </c>
      <c r="C19" s="17">
        <v>707688347</v>
      </c>
      <c r="D19" s="6" t="s">
        <v>107</v>
      </c>
      <c r="E19" s="6" t="s">
        <v>2681</v>
      </c>
      <c r="F19" s="7">
        <v>65.780000000000001</v>
      </c>
      <c r="G19" s="7">
        <v>131.30000000000001</v>
      </c>
      <c r="H19" s="7">
        <v>0.089999999999999997</v>
      </c>
      <c r="I19" s="8">
        <v>1.3E-07</v>
      </c>
      <c r="J19" s="8">
        <v>0.00089999999999999998</v>
      </c>
      <c r="K19" s="8">
        <v>0</v>
      </c>
    </row>
    <row r="20" spans="2:11" ht="12.75">
      <c r="B20" s="6" t="s">
        <v>2714</v>
      </c>
      <c r="C20" s="17">
        <v>707761755</v>
      </c>
      <c r="D20" s="6" t="s">
        <v>107</v>
      </c>
      <c r="E20" s="22">
        <v>44391</v>
      </c>
      <c r="F20" s="7">
        <v>1050.03</v>
      </c>
      <c r="G20" s="7">
        <v>234.74000000000001</v>
      </c>
      <c r="H20" s="7">
        <v>2.46</v>
      </c>
      <c r="I20" s="8">
        <v>0</v>
      </c>
      <c r="J20" s="8">
        <v>0.025000000000000001</v>
      </c>
      <c r="K20" s="8">
        <v>0.00069999999999999999</v>
      </c>
    </row>
    <row r="21" spans="2:11" ht="12.75">
      <c r="B21" s="6" t="s">
        <v>2715</v>
      </c>
      <c r="C21" s="17">
        <v>707761763</v>
      </c>
      <c r="D21" s="6" t="s">
        <v>107</v>
      </c>
      <c r="E21" s="22">
        <v>44391</v>
      </c>
      <c r="F21" s="7">
        <v>16.489999999999998</v>
      </c>
      <c r="G21" s="7">
        <v>2024.6400000000001</v>
      </c>
      <c r="H21" s="7">
        <v>0.33000000000000002</v>
      </c>
      <c r="I21" s="8">
        <v>0</v>
      </c>
      <c r="J21" s="8">
        <v>0.0033999999999999998</v>
      </c>
      <c r="K21" s="8">
        <v>0.00010000000000000001</v>
      </c>
    </row>
    <row r="22" spans="2:11" ht="12.75">
      <c r="B22" s="13" t="s">
        <v>2716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3" spans="2:11" ht="12.75">
      <c r="B23" s="13" t="s">
        <v>2717</v>
      </c>
      <c r="C23" s="14"/>
      <c r="D23" s="13"/>
      <c r="E23" s="13"/>
      <c r="F23" s="15">
        <v>1259049.6200000001</v>
      </c>
      <c r="H23" s="15">
        <v>92.459999999999994</v>
      </c>
      <c r="J23" s="16">
        <v>0.93679999999999997</v>
      </c>
      <c r="K23" s="16">
        <v>0.025499999999999998</v>
      </c>
    </row>
    <row r="24" spans="2:11" ht="12.75">
      <c r="B24" s="6" t="s">
        <v>2718</v>
      </c>
      <c r="C24" s="17">
        <v>666101290</v>
      </c>
      <c r="D24" s="6" t="s">
        <v>43</v>
      </c>
      <c r="E24" s="6" t="s">
        <v>2719</v>
      </c>
      <c r="F24" s="7">
        <v>26606</v>
      </c>
      <c r="G24" s="7">
        <v>3.2200000000000002</v>
      </c>
      <c r="H24" s="7">
        <v>2.6699999999999999</v>
      </c>
      <c r="I24" s="8">
        <v>0.00020000000000000001</v>
      </c>
      <c r="J24" s="8">
        <v>0.027</v>
      </c>
      <c r="K24" s="8">
        <v>0.00069999999999999999</v>
      </c>
    </row>
    <row r="25" spans="2:11" ht="12.75">
      <c r="B25" s="6" t="s">
        <v>2720</v>
      </c>
      <c r="C25" s="17">
        <v>666103346</v>
      </c>
      <c r="D25" s="6" t="s">
        <v>43</v>
      </c>
      <c r="E25" s="6" t="s">
        <v>2721</v>
      </c>
      <c r="F25" s="7">
        <v>19743.110000000001</v>
      </c>
      <c r="G25" s="7">
        <v>0.95999999999999996</v>
      </c>
      <c r="H25" s="7">
        <v>0.58999999999999997</v>
      </c>
      <c r="I25" s="8">
        <v>0.00089999999999999998</v>
      </c>
      <c r="J25" s="8">
        <v>0.0060000000000000001</v>
      </c>
      <c r="K25" s="8">
        <v>0.00020000000000000001</v>
      </c>
    </row>
    <row r="26" spans="2:11" ht="12.75">
      <c r="B26" s="6" t="s">
        <v>2722</v>
      </c>
      <c r="C26" s="17">
        <v>666101340</v>
      </c>
      <c r="D26" s="6" t="s">
        <v>107</v>
      </c>
      <c r="E26" s="6" t="s">
        <v>2723</v>
      </c>
      <c r="F26" s="7">
        <v>49810.519999999997</v>
      </c>
      <c r="G26" s="7">
        <v>11.34</v>
      </c>
      <c r="H26" s="7">
        <v>5.6500000000000004</v>
      </c>
      <c r="I26" s="8">
        <v>0.00010000000000000001</v>
      </c>
      <c r="J26" s="8">
        <v>0.057200000000000001</v>
      </c>
      <c r="K26" s="8">
        <v>0.0016000000000000001</v>
      </c>
    </row>
    <row r="27" spans="2:11" ht="12.75">
      <c r="B27" s="6" t="s">
        <v>2724</v>
      </c>
      <c r="C27" s="17">
        <v>666103296</v>
      </c>
      <c r="D27" s="6" t="s">
        <v>43</v>
      </c>
      <c r="E27" s="6" t="s">
        <v>2721</v>
      </c>
      <c r="F27" s="7">
        <v>17770.900000000001</v>
      </c>
      <c r="G27" s="7">
        <v>87.180000000000007</v>
      </c>
      <c r="H27" s="7">
        <v>48.18</v>
      </c>
      <c r="I27" s="8">
        <v>0.00020000000000000001</v>
      </c>
      <c r="J27" s="8">
        <v>0.48820000000000002</v>
      </c>
      <c r="K27" s="8">
        <v>0.013299999999999999</v>
      </c>
    </row>
    <row r="28" spans="2:11" ht="12.75">
      <c r="B28" s="6" t="s">
        <v>2725</v>
      </c>
      <c r="C28" s="17">
        <v>666103338</v>
      </c>
      <c r="D28" s="6" t="s">
        <v>43</v>
      </c>
      <c r="E28" s="6" t="s">
        <v>2721</v>
      </c>
      <c r="F28" s="7">
        <v>780.44000000000005</v>
      </c>
      <c r="G28" s="7">
        <v>27.030000000000001</v>
      </c>
      <c r="H28" s="7">
        <v>0.66000000000000003</v>
      </c>
      <c r="I28" s="8">
        <v>8.4400000000000005E-06</v>
      </c>
      <c r="J28" s="8">
        <v>0.0066</v>
      </c>
      <c r="K28" s="8">
        <v>0.00020000000000000001</v>
      </c>
    </row>
    <row r="29" spans="2:11" ht="12.75">
      <c r="B29" s="6" t="s">
        <v>2726</v>
      </c>
      <c r="C29" s="17">
        <v>666103320</v>
      </c>
      <c r="D29" s="6" t="s">
        <v>43</v>
      </c>
      <c r="E29" s="6" t="s">
        <v>2721</v>
      </c>
      <c r="F29" s="7">
        <v>2204.2199999999998</v>
      </c>
      <c r="G29" s="7">
        <v>6.7000000000000002</v>
      </c>
      <c r="H29" s="7">
        <v>0.46000000000000002</v>
      </c>
      <c r="I29" s="8">
        <v>0.00040000000000000002</v>
      </c>
      <c r="J29" s="8">
        <v>0.0047000000000000002</v>
      </c>
      <c r="K29" s="8">
        <v>0.00010000000000000001</v>
      </c>
    </row>
    <row r="30" spans="2:11" ht="12.75">
      <c r="B30" s="6" t="s">
        <v>2727</v>
      </c>
      <c r="C30" s="17">
        <v>666103312</v>
      </c>
      <c r="D30" s="6" t="s">
        <v>43</v>
      </c>
      <c r="E30" s="6" t="s">
        <v>2721</v>
      </c>
      <c r="F30" s="7">
        <v>20850.490000000002</v>
      </c>
      <c r="G30" s="7">
        <v>2.02</v>
      </c>
      <c r="H30" s="7">
        <v>1.3100000000000001</v>
      </c>
      <c r="I30" s="8">
        <v>0.00040000000000000002</v>
      </c>
      <c r="J30" s="8">
        <v>0.013299999999999999</v>
      </c>
      <c r="K30" s="8">
        <v>0.00040000000000000002</v>
      </c>
    </row>
    <row r="31" spans="2:11" ht="12.75">
      <c r="B31" s="6" t="s">
        <v>2728</v>
      </c>
      <c r="C31" s="17">
        <v>666103429</v>
      </c>
      <c r="D31" s="6" t="s">
        <v>43</v>
      </c>
      <c r="E31" s="6" t="s">
        <v>2721</v>
      </c>
      <c r="F31" s="7">
        <v>-1891.77</v>
      </c>
      <c r="G31" s="7">
        <v>71.430000000000007</v>
      </c>
      <c r="H31" s="7">
        <v>-4.2000000000000002</v>
      </c>
      <c r="I31" s="8">
        <v>0</v>
      </c>
      <c r="J31" s="8">
        <v>-0.042599999999999999</v>
      </c>
      <c r="K31" s="8">
        <v>-0.0011999999999999999</v>
      </c>
    </row>
    <row r="32" spans="2:11" ht="12.75">
      <c r="B32" s="6" t="s">
        <v>2729</v>
      </c>
      <c r="C32" s="17">
        <v>666101779</v>
      </c>
      <c r="D32" s="6" t="s">
        <v>107</v>
      </c>
      <c r="E32" s="6" t="s">
        <v>2730</v>
      </c>
      <c r="F32" s="7">
        <v>679695.64000000001</v>
      </c>
      <c r="G32" s="7">
        <v>4.3700000000000001</v>
      </c>
      <c r="H32" s="7">
        <v>29.73</v>
      </c>
      <c r="I32" s="8">
        <v>0.00040000000000000002</v>
      </c>
      <c r="J32" s="8">
        <v>0.30120000000000002</v>
      </c>
      <c r="K32" s="8">
        <v>0.0082000000000000007</v>
      </c>
    </row>
    <row r="33" spans="2:11" ht="12.75">
      <c r="B33" s="6" t="s">
        <v>2731</v>
      </c>
      <c r="C33" s="17">
        <v>666100466</v>
      </c>
      <c r="D33" s="6" t="s">
        <v>107</v>
      </c>
      <c r="E33" s="6" t="s">
        <v>2730</v>
      </c>
      <c r="F33" s="7">
        <v>443480.07000000001</v>
      </c>
      <c r="G33" s="7">
        <v>1.6699999999999999</v>
      </c>
      <c r="H33" s="7">
        <v>7.4199999999999999</v>
      </c>
      <c r="I33" s="8">
        <v>0.00040000000000000002</v>
      </c>
      <c r="J33" s="8">
        <v>0.075200000000000003</v>
      </c>
      <c r="K33" s="8">
        <v>0.002</v>
      </c>
    </row>
    <row r="34" spans="2:11" ht="12.75">
      <c r="B34" s="3" t="s">
        <v>2732</v>
      </c>
      <c r="C34" s="12"/>
      <c r="D34" s="3"/>
      <c r="E34" s="3"/>
      <c r="F34" s="9">
        <v>11514.4</v>
      </c>
      <c r="H34" s="9">
        <v>1.72</v>
      </c>
      <c r="J34" s="10">
        <v>0.017399999999999999</v>
      </c>
      <c r="K34" s="10">
        <v>0.00050000000000000001</v>
      </c>
    </row>
    <row r="35" spans="2:11" ht="12.75">
      <c r="B35" s="13" t="s">
        <v>2707</v>
      </c>
      <c r="C35" s="14"/>
      <c r="D35" s="13"/>
      <c r="E35" s="13"/>
      <c r="F35" s="15">
        <v>0</v>
      </c>
      <c r="H35" s="15">
        <v>0</v>
      </c>
      <c r="J35" s="16">
        <v>0</v>
      </c>
      <c r="K35" s="16">
        <v>0</v>
      </c>
    </row>
    <row r="36" spans="2:11" ht="12.75">
      <c r="B36" s="13" t="s">
        <v>2708</v>
      </c>
      <c r="C36" s="14"/>
      <c r="D36" s="13"/>
      <c r="E36" s="13"/>
      <c r="F36" s="15">
        <v>11514.4</v>
      </c>
      <c r="H36" s="15">
        <v>1.72</v>
      </c>
      <c r="J36" s="16">
        <v>0.017399999999999999</v>
      </c>
      <c r="K36" s="16">
        <v>0.00050000000000000001</v>
      </c>
    </row>
    <row r="37" spans="2:11" ht="12.75">
      <c r="B37" s="6" t="s">
        <v>2733</v>
      </c>
      <c r="C37" s="17" t="s">
        <v>2734</v>
      </c>
      <c r="D37" s="6" t="s">
        <v>107</v>
      </c>
      <c r="E37" s="6" t="s">
        <v>2735</v>
      </c>
      <c r="F37" s="7">
        <v>11426.639999999999</v>
      </c>
      <c r="G37" s="7">
        <v>2.1400000000000001</v>
      </c>
      <c r="H37" s="7">
        <v>0.23999999999999999</v>
      </c>
      <c r="I37" s="8">
        <v>1.3020000000000001E-05</v>
      </c>
      <c r="J37" s="8">
        <v>0.0025000000000000001</v>
      </c>
      <c r="K37" s="8">
        <v>0.00010000000000000001</v>
      </c>
    </row>
    <row r="38" spans="2:11" ht="12.75">
      <c r="B38" s="6" t="s">
        <v>2736</v>
      </c>
      <c r="C38" s="17">
        <v>707724217</v>
      </c>
      <c r="D38" s="6" t="s">
        <v>107</v>
      </c>
      <c r="E38" s="6" t="s">
        <v>2681</v>
      </c>
      <c r="F38" s="7">
        <v>87.769999999999996</v>
      </c>
      <c r="G38" s="7">
        <v>1676.1400000000001</v>
      </c>
      <c r="H38" s="7">
        <v>1.47</v>
      </c>
      <c r="I38" s="8">
        <v>1.1000000000000001E-07</v>
      </c>
      <c r="J38" s="8">
        <v>0.0149</v>
      </c>
      <c r="K38" s="8">
        <v>0.00040000000000000002</v>
      </c>
    </row>
    <row r="39" spans="2:11" ht="12.75">
      <c r="B39" s="13" t="s">
        <v>2716</v>
      </c>
      <c r="C39" s="14"/>
      <c r="D39" s="13"/>
      <c r="E39" s="13"/>
      <c r="F39" s="15">
        <v>0</v>
      </c>
      <c r="H39" s="15">
        <v>0</v>
      </c>
      <c r="J39" s="16">
        <v>0</v>
      </c>
      <c r="K39" s="16">
        <v>0</v>
      </c>
    </row>
    <row r="40" spans="2:11" ht="12.75">
      <c r="B40" s="13" t="s">
        <v>2717</v>
      </c>
      <c r="C40" s="14"/>
      <c r="D40" s="13"/>
      <c r="E40" s="13"/>
      <c r="F40" s="15">
        <v>0</v>
      </c>
      <c r="H40" s="15">
        <v>0</v>
      </c>
      <c r="J40" s="16">
        <v>0</v>
      </c>
      <c r="K40" s="16">
        <v>0</v>
      </c>
    </row>
    <row r="43" spans="2:5" ht="12.75">
      <c r="B43" s="6" t="s">
        <v>178</v>
      </c>
      <c r="C43" s="17"/>
      <c r="D43" s="6"/>
      <c r="E43" s="6"/>
    </row>
    <row r="47" spans="2:2" ht="12.75">
      <c r="B47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e38eca4-5461-4b16-8280-b1d0eec5db3c}">
  <dimension ref="B1:L32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36.7142857142857" customWidth="1"/>
    <col min="5" max="5" width="15.7142857142857" customWidth="1"/>
    <col min="6" max="6" width="14.7142857142857" customWidth="1"/>
    <col min="7" max="7" width="11.7142857142857" customWidth="1"/>
    <col min="8" max="8" width="10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2737</v>
      </c>
    </row>
    <row r="8" spans="2:12" ht="12.75">
      <c r="B8" s="3" t="s">
        <v>88</v>
      </c>
      <c r="C8" s="3" t="s">
        <v>89</v>
      </c>
      <c r="D8" s="3" t="s">
        <v>250</v>
      </c>
      <c r="E8" s="3" t="s">
        <v>93</v>
      </c>
      <c r="F8" s="3" t="s">
        <v>182</v>
      </c>
      <c r="G8" s="3" t="s">
        <v>184</v>
      </c>
      <c r="H8" s="3" t="s">
        <v>42</v>
      </c>
      <c r="I8" s="3" t="s">
        <v>2664</v>
      </c>
      <c r="J8" s="3" t="s">
        <v>186</v>
      </c>
      <c r="K8" s="3" t="s">
        <v>187</v>
      </c>
      <c r="L8" s="3" t="s">
        <v>188</v>
      </c>
    </row>
    <row r="9" spans="2:12" ht="12.75" thickBot="1">
      <c r="B9" s="4"/>
      <c r="C9" s="4"/>
      <c r="D9" s="4"/>
      <c r="E9" s="4"/>
      <c r="F9" s="4" t="s">
        <v>189</v>
      </c>
      <c r="G9" s="4" t="s">
        <v>191</v>
      </c>
      <c r="H9" s="4" t="s">
        <v>192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2127</v>
      </c>
      <c r="C11" s="12"/>
      <c r="D11" s="3"/>
      <c r="E11" s="3"/>
      <c r="F11" s="3"/>
      <c r="G11" s="9">
        <v>1838.8800000000001</v>
      </c>
      <c r="I11" s="9">
        <v>1.03</v>
      </c>
      <c r="K11" s="10">
        <v>1</v>
      </c>
      <c r="L11" s="10">
        <v>0.00029999999999999997</v>
      </c>
    </row>
    <row r="12" spans="2:12" ht="12.75">
      <c r="B12" s="3" t="s">
        <v>2738</v>
      </c>
      <c r="C12" s="12"/>
      <c r="D12" s="3"/>
      <c r="E12" s="3"/>
      <c r="F12" s="3"/>
      <c r="G12" s="9">
        <v>1831.28</v>
      </c>
      <c r="I12" s="9">
        <v>0.95999999999999996</v>
      </c>
      <c r="K12" s="10">
        <v>0.92769999999999997</v>
      </c>
      <c r="L12" s="10">
        <v>0.00029999999999999997</v>
      </c>
    </row>
    <row r="13" spans="2:12" ht="12.75">
      <c r="B13" s="6" t="s">
        <v>2739</v>
      </c>
      <c r="C13" s="17">
        <v>707743605</v>
      </c>
      <c r="D13" s="6" t="s">
        <v>614</v>
      </c>
      <c r="E13" s="6" t="s">
        <v>107</v>
      </c>
      <c r="F13" s="6" t="s">
        <v>2681</v>
      </c>
      <c r="G13" s="7">
        <v>13.57</v>
      </c>
      <c r="H13" s="7">
        <v>3514</v>
      </c>
      <c r="I13" s="7">
        <v>0.47999999999999998</v>
      </c>
      <c r="J13" s="8">
        <v>0</v>
      </c>
      <c r="K13" s="8">
        <v>0.46279999999999999</v>
      </c>
      <c r="L13" s="8">
        <v>0.00010000000000000001</v>
      </c>
    </row>
    <row r="14" spans="2:12" ht="12.75">
      <c r="B14" s="6" t="s">
        <v>2740</v>
      </c>
      <c r="C14" s="17">
        <v>707772307</v>
      </c>
      <c r="D14" s="6" t="s">
        <v>244</v>
      </c>
      <c r="E14" s="6" t="s">
        <v>107</v>
      </c>
      <c r="F14" s="22">
        <v>44515</v>
      </c>
      <c r="G14" s="7">
        <v>15.65</v>
      </c>
      <c r="H14" s="7">
        <v>650</v>
      </c>
      <c r="I14" s="7">
        <v>0.10000000000000001</v>
      </c>
      <c r="J14" s="8">
        <v>0</v>
      </c>
      <c r="K14" s="8">
        <v>0.098799999999999999</v>
      </c>
      <c r="L14" s="8">
        <v>0</v>
      </c>
    </row>
    <row r="15" spans="2:12" ht="12.75">
      <c r="B15" s="6" t="s">
        <v>2741</v>
      </c>
      <c r="C15" s="17">
        <v>707727749</v>
      </c>
      <c r="D15" s="6" t="s">
        <v>2692</v>
      </c>
      <c r="E15" s="6" t="s">
        <v>107</v>
      </c>
      <c r="F15" s="6" t="s">
        <v>2681</v>
      </c>
      <c r="G15" s="7">
        <v>50.899999999999999</v>
      </c>
      <c r="H15" s="7">
        <v>318</v>
      </c>
      <c r="I15" s="7">
        <v>0.16</v>
      </c>
      <c r="J15" s="8">
        <v>3.7E-07</v>
      </c>
      <c r="K15" s="8">
        <v>0.15709999999999999</v>
      </c>
      <c r="L15" s="8">
        <v>0</v>
      </c>
    </row>
    <row r="16" spans="2:12" ht="12.75">
      <c r="B16" s="6" t="s">
        <v>2742</v>
      </c>
      <c r="C16" s="17">
        <v>707752663</v>
      </c>
      <c r="D16" s="6" t="s">
        <v>879</v>
      </c>
      <c r="E16" s="6" t="s">
        <v>43</v>
      </c>
      <c r="F16" s="6" t="s">
        <v>2681</v>
      </c>
      <c r="G16" s="7">
        <v>7.5999999999999996</v>
      </c>
      <c r="H16" s="7">
        <v>756</v>
      </c>
      <c r="I16" s="7">
        <v>0.17999999999999999</v>
      </c>
      <c r="J16" s="8">
        <v>0</v>
      </c>
      <c r="K16" s="8">
        <v>0.1734</v>
      </c>
      <c r="L16" s="8">
        <v>0</v>
      </c>
    </row>
    <row r="17" spans="2:12" ht="12.75">
      <c r="B17" s="6" t="s">
        <v>2743</v>
      </c>
      <c r="C17" s="17">
        <v>707761698</v>
      </c>
      <c r="D17" s="6" t="s">
        <v>1447</v>
      </c>
      <c r="E17" s="6" t="s">
        <v>107</v>
      </c>
      <c r="F17" s="22">
        <v>44390</v>
      </c>
      <c r="G17" s="7">
        <v>0.28000000000000003</v>
      </c>
      <c r="H17" s="7">
        <v>6167</v>
      </c>
      <c r="I17" s="7">
        <v>0.02</v>
      </c>
      <c r="J17" s="8">
        <v>0</v>
      </c>
      <c r="K17" s="8">
        <v>0.016500000000000001</v>
      </c>
      <c r="L17" s="8">
        <v>0</v>
      </c>
    </row>
    <row r="18" spans="2:12" ht="12.75">
      <c r="B18" s="6" t="s">
        <v>2744</v>
      </c>
      <c r="C18" s="17">
        <v>707759569</v>
      </c>
      <c r="D18" s="6" t="s">
        <v>529</v>
      </c>
      <c r="E18" s="6" t="s">
        <v>107</v>
      </c>
      <c r="F18" s="6" t="s">
        <v>2745</v>
      </c>
      <c r="G18" s="7">
        <v>6.0700000000000003</v>
      </c>
      <c r="H18" s="7">
        <v>82</v>
      </c>
      <c r="I18" s="7">
        <v>0</v>
      </c>
      <c r="J18" s="8">
        <v>0</v>
      </c>
      <c r="K18" s="8">
        <v>0.0047999999999999996</v>
      </c>
      <c r="L18" s="8">
        <v>0</v>
      </c>
    </row>
    <row r="19" spans="2:12" ht="12.75">
      <c r="B19" s="6" t="s">
        <v>2746</v>
      </c>
      <c r="C19" s="17">
        <v>707743589</v>
      </c>
      <c r="D19" s="6" t="s">
        <v>797</v>
      </c>
      <c r="E19" s="6" t="s">
        <v>107</v>
      </c>
      <c r="F19" s="6" t="s">
        <v>2681</v>
      </c>
      <c r="G19" s="7">
        <v>0.02</v>
      </c>
      <c r="H19" s="7">
        <v>578</v>
      </c>
      <c r="I19" s="7">
        <v>0</v>
      </c>
      <c r="J19" s="8">
        <v>0</v>
      </c>
      <c r="K19" s="8">
        <v>0.00010000000000000001</v>
      </c>
      <c r="L19" s="8">
        <v>0</v>
      </c>
    </row>
    <row r="20" spans="2:12" ht="12.75">
      <c r="B20" s="6" t="s">
        <v>2747</v>
      </c>
      <c r="C20" s="17">
        <v>707729109</v>
      </c>
      <c r="D20" s="6" t="s">
        <v>405</v>
      </c>
      <c r="E20" s="6" t="s">
        <v>107</v>
      </c>
      <c r="F20" s="6" t="s">
        <v>2681</v>
      </c>
      <c r="G20" s="7">
        <v>1.44</v>
      </c>
      <c r="H20" s="7">
        <v>629</v>
      </c>
      <c r="I20" s="7">
        <v>0.01</v>
      </c>
      <c r="J20" s="8">
        <v>0</v>
      </c>
      <c r="K20" s="8">
        <v>0.0088000000000000005</v>
      </c>
      <c r="L20" s="8">
        <v>0</v>
      </c>
    </row>
    <row r="21" spans="2:12" ht="12.75">
      <c r="B21" s="6" t="s">
        <v>2748</v>
      </c>
      <c r="C21" s="17">
        <v>888223120</v>
      </c>
      <c r="D21" s="6" t="s">
        <v>378</v>
      </c>
      <c r="E21" s="6" t="s">
        <v>107</v>
      </c>
      <c r="F21" s="6" t="s">
        <v>2749</v>
      </c>
      <c r="G21" s="7">
        <v>850</v>
      </c>
      <c r="H21" s="7">
        <v>0</v>
      </c>
      <c r="I21" s="7">
        <v>0</v>
      </c>
      <c r="J21" s="8">
        <v>0</v>
      </c>
      <c r="K21" s="8">
        <v>0</v>
      </c>
      <c r="L21" s="8">
        <v>0</v>
      </c>
    </row>
    <row r="22" spans="2:12" ht="12.75">
      <c r="B22" s="6" t="s">
        <v>2750</v>
      </c>
      <c r="C22" s="17">
        <v>888223112</v>
      </c>
      <c r="D22" s="6" t="s">
        <v>1447</v>
      </c>
      <c r="E22" s="6" t="s">
        <v>43</v>
      </c>
      <c r="F22" s="6" t="s">
        <v>2751</v>
      </c>
      <c r="G22" s="7">
        <v>883.19000000000005</v>
      </c>
      <c r="H22" s="7">
        <v>0</v>
      </c>
      <c r="I22" s="7">
        <v>0</v>
      </c>
      <c r="J22" s="8">
        <v>0</v>
      </c>
      <c r="K22" s="8">
        <v>0</v>
      </c>
      <c r="L22" s="8">
        <v>0</v>
      </c>
    </row>
    <row r="23" spans="2:12" ht="12.75">
      <c r="B23" s="6" t="s">
        <v>2752</v>
      </c>
      <c r="C23" s="17">
        <v>707746814</v>
      </c>
      <c r="D23" s="6" t="s">
        <v>282</v>
      </c>
      <c r="E23" s="6" t="s">
        <v>107</v>
      </c>
      <c r="F23" s="6" t="s">
        <v>2681</v>
      </c>
      <c r="G23" s="7">
        <v>2.5600000000000001</v>
      </c>
      <c r="H23" s="7">
        <v>213</v>
      </c>
      <c r="I23" s="7">
        <v>0.01</v>
      </c>
      <c r="J23" s="8">
        <v>0</v>
      </c>
      <c r="K23" s="8">
        <v>0.0053</v>
      </c>
      <c r="L23" s="8">
        <v>0</v>
      </c>
    </row>
    <row r="24" spans="2:12" ht="12.75">
      <c r="B24" s="3" t="s">
        <v>2753</v>
      </c>
      <c r="C24" s="12"/>
      <c r="D24" s="3"/>
      <c r="E24" s="3"/>
      <c r="F24" s="3"/>
      <c r="G24" s="9">
        <v>7.5999999999999996</v>
      </c>
      <c r="I24" s="9">
        <v>0.070000000000000007</v>
      </c>
      <c r="K24" s="10">
        <v>0.072300000000000003</v>
      </c>
      <c r="L24" s="10">
        <v>0</v>
      </c>
    </row>
    <row r="25" spans="2:12" ht="12.75">
      <c r="B25" s="6" t="s">
        <v>2754</v>
      </c>
      <c r="C25" s="17">
        <v>707739637</v>
      </c>
      <c r="D25" s="6" t="s">
        <v>854</v>
      </c>
      <c r="E25" s="6" t="s">
        <v>43</v>
      </c>
      <c r="F25" s="6" t="s">
        <v>2681</v>
      </c>
      <c r="G25" s="7">
        <v>7.5999999999999996</v>
      </c>
      <c r="H25" s="7">
        <v>315</v>
      </c>
      <c r="I25" s="7">
        <v>0.070000000000000007</v>
      </c>
      <c r="J25" s="8">
        <v>0</v>
      </c>
      <c r="K25" s="8">
        <v>0.072300000000000003</v>
      </c>
      <c r="L25" s="8">
        <v>0</v>
      </c>
    </row>
    <row r="28" spans="2:6" ht="12.75">
      <c r="B28" s="6" t="s">
        <v>178</v>
      </c>
      <c r="C28" s="17"/>
      <c r="D28" s="6"/>
      <c r="E28" s="6"/>
      <c r="F28" s="6"/>
    </row>
    <row r="32" spans="2: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5395dc1-7d26-4ccb-8e96-5ea6ba5eb17f}">
  <dimension ref="B1:L57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2755</v>
      </c>
    </row>
    <row r="8" spans="2:12" ht="12.75">
      <c r="B8" s="3" t="s">
        <v>88</v>
      </c>
      <c r="C8" s="3" t="s">
        <v>89</v>
      </c>
      <c r="D8" s="3" t="s">
        <v>250</v>
      </c>
      <c r="E8" s="3" t="s">
        <v>182</v>
      </c>
      <c r="F8" s="3" t="s">
        <v>93</v>
      </c>
      <c r="G8" s="3" t="s">
        <v>184</v>
      </c>
      <c r="H8" s="3" t="s">
        <v>42</v>
      </c>
      <c r="I8" s="3" t="s">
        <v>2664</v>
      </c>
      <c r="J8" s="3" t="s">
        <v>186</v>
      </c>
      <c r="K8" s="3" t="s">
        <v>187</v>
      </c>
      <c r="L8" s="3" t="s">
        <v>188</v>
      </c>
    </row>
    <row r="9" spans="2:12" ht="12.75" thickBot="1">
      <c r="B9" s="4"/>
      <c r="C9" s="4"/>
      <c r="D9" s="4"/>
      <c r="E9" s="4" t="s">
        <v>189</v>
      </c>
      <c r="F9" s="4"/>
      <c r="G9" s="4" t="s">
        <v>191</v>
      </c>
      <c r="H9" s="4" t="s">
        <v>192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2182</v>
      </c>
      <c r="C11" s="12"/>
      <c r="D11" s="3"/>
      <c r="E11" s="3"/>
      <c r="F11" s="3"/>
      <c r="G11" s="9">
        <v>2277.71</v>
      </c>
      <c r="I11" s="9">
        <v>0.080000000000000002</v>
      </c>
      <c r="K11" s="10">
        <v>1</v>
      </c>
      <c r="L11" s="10">
        <v>0</v>
      </c>
    </row>
    <row r="12" spans="2:12" ht="12.75">
      <c r="B12" s="3" t="s">
        <v>2756</v>
      </c>
      <c r="C12" s="12"/>
      <c r="D12" s="3"/>
      <c r="E12" s="3"/>
      <c r="F12" s="3"/>
      <c r="G12" s="9">
        <v>2261.8299999999999</v>
      </c>
      <c r="I12" s="9">
        <v>0.050000000000000003</v>
      </c>
      <c r="K12" s="10">
        <v>0.66930000000000001</v>
      </c>
      <c r="L12" s="10">
        <v>0</v>
      </c>
    </row>
    <row r="13" spans="2:12" ht="12.75">
      <c r="B13" s="13" t="s">
        <v>2183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2757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2758</v>
      </c>
      <c r="C15" s="14"/>
      <c r="D15" s="13"/>
      <c r="E15" s="13"/>
      <c r="F15" s="13"/>
      <c r="G15" s="15">
        <v>2261.8299999999999</v>
      </c>
      <c r="I15" s="15">
        <v>0.050000000000000003</v>
      </c>
      <c r="K15" s="16">
        <v>0.66930000000000001</v>
      </c>
      <c r="L15" s="16">
        <v>0</v>
      </c>
    </row>
    <row r="16" spans="2:12" ht="12.75">
      <c r="B16" s="6" t="s">
        <v>2759</v>
      </c>
      <c r="C16" s="17">
        <v>707772034</v>
      </c>
      <c r="D16" s="6" t="s">
        <v>2185</v>
      </c>
      <c r="E16" s="22">
        <v>44523</v>
      </c>
      <c r="F16" s="6" t="s">
        <v>43</v>
      </c>
      <c r="G16" s="7">
        <v>-58.840000000000003</v>
      </c>
      <c r="H16" s="7">
        <v>1</v>
      </c>
      <c r="I16" s="7">
        <v>0</v>
      </c>
      <c r="J16" s="8">
        <v>0</v>
      </c>
      <c r="K16" s="8">
        <v>-0.024</v>
      </c>
      <c r="L16" s="8">
        <v>0</v>
      </c>
    </row>
    <row r="17" spans="2:12" ht="12.75">
      <c r="B17" s="6" t="s">
        <v>2759</v>
      </c>
      <c r="C17" s="17">
        <v>707772000</v>
      </c>
      <c r="D17" s="6" t="s">
        <v>2185</v>
      </c>
      <c r="E17" s="22">
        <v>44523</v>
      </c>
      <c r="F17" s="6" t="s">
        <v>43</v>
      </c>
      <c r="G17" s="7">
        <v>-500.95999999999998</v>
      </c>
      <c r="H17" s="7">
        <v>1</v>
      </c>
      <c r="I17" s="7">
        <v>-0.02</v>
      </c>
      <c r="J17" s="8">
        <v>0</v>
      </c>
      <c r="K17" s="8">
        <v>-0.20449999999999999</v>
      </c>
      <c r="L17" s="8">
        <v>0</v>
      </c>
    </row>
    <row r="18" spans="2:12" ht="12.75">
      <c r="B18" s="6" t="s">
        <v>2760</v>
      </c>
      <c r="C18" s="17">
        <v>707772042</v>
      </c>
      <c r="D18" s="6" t="s">
        <v>2185</v>
      </c>
      <c r="E18" s="22">
        <v>44524</v>
      </c>
      <c r="F18" s="6" t="s">
        <v>43</v>
      </c>
      <c r="G18" s="7">
        <v>-0.23000000000000001</v>
      </c>
      <c r="H18" s="7">
        <v>100</v>
      </c>
      <c r="I18" s="7">
        <v>0</v>
      </c>
      <c r="J18" s="8">
        <v>0</v>
      </c>
      <c r="K18" s="8">
        <v>-0.0094999999999999998</v>
      </c>
      <c r="L18" s="8">
        <v>0</v>
      </c>
    </row>
    <row r="19" spans="2:12" ht="12.75">
      <c r="B19" s="6" t="s">
        <v>2760</v>
      </c>
      <c r="C19" s="17">
        <v>707772059</v>
      </c>
      <c r="D19" s="6" t="s">
        <v>2185</v>
      </c>
      <c r="E19" s="22">
        <v>44524</v>
      </c>
      <c r="F19" s="6" t="s">
        <v>43</v>
      </c>
      <c r="G19" s="7">
        <v>-1.9199999999999999</v>
      </c>
      <c r="H19" s="7">
        <v>100</v>
      </c>
      <c r="I19" s="7">
        <v>-0.01</v>
      </c>
      <c r="J19" s="8">
        <v>0</v>
      </c>
      <c r="K19" s="8">
        <v>-0.078399999999999997</v>
      </c>
      <c r="L19" s="8">
        <v>0</v>
      </c>
    </row>
    <row r="20" spans="2:12" ht="12.75">
      <c r="B20" s="6" t="s">
        <v>2761</v>
      </c>
      <c r="C20" s="17">
        <v>707775367</v>
      </c>
      <c r="D20" s="6" t="s">
        <v>2185</v>
      </c>
      <c r="E20" s="22">
        <v>44532</v>
      </c>
      <c r="F20" s="6" t="s">
        <v>43</v>
      </c>
      <c r="G20" s="7">
        <v>-1.78</v>
      </c>
      <c r="H20" s="7">
        <v>100</v>
      </c>
      <c r="I20" s="7">
        <v>-0.01</v>
      </c>
      <c r="J20" s="8">
        <v>0</v>
      </c>
      <c r="K20" s="8">
        <v>-0.072700000000000001</v>
      </c>
      <c r="L20" s="8">
        <v>0</v>
      </c>
    </row>
    <row r="21" spans="2:12" ht="12.75">
      <c r="B21" s="6" t="s">
        <v>2762</v>
      </c>
      <c r="C21" s="17">
        <v>707775375</v>
      </c>
      <c r="D21" s="6" t="s">
        <v>2185</v>
      </c>
      <c r="E21" s="22">
        <v>44537</v>
      </c>
      <c r="F21" s="6" t="s">
        <v>43</v>
      </c>
      <c r="G21" s="7">
        <v>-0.23000000000000001</v>
      </c>
      <c r="H21" s="7">
        <v>100</v>
      </c>
      <c r="I21" s="7">
        <v>0</v>
      </c>
      <c r="J21" s="8">
        <v>0</v>
      </c>
      <c r="K21" s="8">
        <v>-0.0094999999999999998</v>
      </c>
      <c r="L21" s="8">
        <v>0</v>
      </c>
    </row>
    <row r="22" spans="2:12" ht="12.75">
      <c r="B22" s="6" t="s">
        <v>2763</v>
      </c>
      <c r="C22" s="17">
        <v>707775383</v>
      </c>
      <c r="D22" s="6" t="s">
        <v>2185</v>
      </c>
      <c r="E22" s="22">
        <v>44532</v>
      </c>
      <c r="F22" s="6" t="s">
        <v>43</v>
      </c>
      <c r="G22" s="7">
        <v>-645.98000000000002</v>
      </c>
      <c r="H22" s="7">
        <v>1</v>
      </c>
      <c r="I22" s="7">
        <v>-0.02</v>
      </c>
      <c r="J22" s="8">
        <v>0</v>
      </c>
      <c r="K22" s="8">
        <v>-0.26379999999999998</v>
      </c>
      <c r="L22" s="8">
        <v>0</v>
      </c>
    </row>
    <row r="23" spans="2:12" ht="12.75">
      <c r="B23" s="6" t="s">
        <v>2764</v>
      </c>
      <c r="C23" s="17">
        <v>707772067</v>
      </c>
      <c r="D23" s="6" t="s">
        <v>2185</v>
      </c>
      <c r="E23" s="22">
        <v>44523</v>
      </c>
      <c r="F23" s="6" t="s">
        <v>43</v>
      </c>
      <c r="G23" s="7">
        <v>-0.34000000000000002</v>
      </c>
      <c r="H23" s="7">
        <v>100</v>
      </c>
      <c r="I23" s="7">
        <v>0</v>
      </c>
      <c r="J23" s="8">
        <v>0</v>
      </c>
      <c r="K23" s="8">
        <v>-0.013899999999999999</v>
      </c>
      <c r="L23" s="8">
        <v>0</v>
      </c>
    </row>
    <row r="24" spans="2:12" ht="12.75">
      <c r="B24" s="6" t="s">
        <v>2764</v>
      </c>
      <c r="C24" s="17">
        <v>707772083</v>
      </c>
      <c r="D24" s="6" t="s">
        <v>2185</v>
      </c>
      <c r="E24" s="22">
        <v>44523</v>
      </c>
      <c r="F24" s="6" t="s">
        <v>43</v>
      </c>
      <c r="G24" s="7">
        <v>-2.8799999999999999</v>
      </c>
      <c r="H24" s="7">
        <v>100</v>
      </c>
      <c r="I24" s="7">
        <v>-0.01</v>
      </c>
      <c r="J24" s="8">
        <v>0</v>
      </c>
      <c r="K24" s="8">
        <v>-0.1176</v>
      </c>
      <c r="L24" s="8">
        <v>0</v>
      </c>
    </row>
    <row r="25" spans="2:12" ht="12.75">
      <c r="B25" s="6" t="s">
        <v>2765</v>
      </c>
      <c r="C25" s="17">
        <v>707775391</v>
      </c>
      <c r="D25" s="6" t="s">
        <v>2185</v>
      </c>
      <c r="E25" s="22">
        <v>44537</v>
      </c>
      <c r="F25" s="6" t="s">
        <v>43</v>
      </c>
      <c r="G25" s="7">
        <v>-70.099999999999994</v>
      </c>
      <c r="H25" s="7">
        <v>1</v>
      </c>
      <c r="I25" s="7">
        <v>0</v>
      </c>
      <c r="J25" s="8">
        <v>0</v>
      </c>
      <c r="K25" s="8">
        <v>-0.0286</v>
      </c>
      <c r="L25" s="8">
        <v>0</v>
      </c>
    </row>
    <row r="26" spans="2:12" ht="12.75">
      <c r="B26" s="6" t="s">
        <v>2766</v>
      </c>
      <c r="C26" s="17">
        <v>707772109</v>
      </c>
      <c r="D26" s="6" t="s">
        <v>2185</v>
      </c>
      <c r="E26" s="22">
        <v>44524</v>
      </c>
      <c r="F26" s="6" t="s">
        <v>43</v>
      </c>
      <c r="G26" s="7">
        <v>-0.37</v>
      </c>
      <c r="H26" s="7">
        <v>100</v>
      </c>
      <c r="I26" s="7">
        <v>0</v>
      </c>
      <c r="J26" s="8">
        <v>0</v>
      </c>
      <c r="K26" s="8">
        <v>-0.015100000000000001</v>
      </c>
      <c r="L26" s="8">
        <v>0</v>
      </c>
    </row>
    <row r="27" spans="2:12" ht="12.75">
      <c r="B27" s="6" t="s">
        <v>2766</v>
      </c>
      <c r="C27" s="17">
        <v>707772117</v>
      </c>
      <c r="D27" s="6" t="s">
        <v>2185</v>
      </c>
      <c r="E27" s="22">
        <v>44524</v>
      </c>
      <c r="F27" s="6" t="s">
        <v>43</v>
      </c>
      <c r="G27" s="7">
        <v>-3.1099999999999999</v>
      </c>
      <c r="H27" s="7">
        <v>100</v>
      </c>
      <c r="I27" s="7">
        <v>-0.01</v>
      </c>
      <c r="J27" s="8">
        <v>0</v>
      </c>
      <c r="K27" s="8">
        <v>-0.127</v>
      </c>
      <c r="L27" s="8">
        <v>0</v>
      </c>
    </row>
    <row r="28" spans="2:12" ht="12.75">
      <c r="B28" s="6" t="s">
        <v>2767</v>
      </c>
      <c r="C28" s="17">
        <v>707772125</v>
      </c>
      <c r="D28" s="6" t="s">
        <v>2185</v>
      </c>
      <c r="E28" s="22">
        <v>44523</v>
      </c>
      <c r="F28" s="6" t="s">
        <v>43</v>
      </c>
      <c r="G28" s="7">
        <v>89.069999999999993</v>
      </c>
      <c r="H28" s="7">
        <v>1</v>
      </c>
      <c r="I28" s="7">
        <v>0</v>
      </c>
      <c r="J28" s="8">
        <v>0</v>
      </c>
      <c r="K28" s="8">
        <v>0.036400000000000002</v>
      </c>
      <c r="L28" s="8">
        <v>0</v>
      </c>
    </row>
    <row r="29" spans="2:12" ht="12.75">
      <c r="B29" s="6" t="s">
        <v>2767</v>
      </c>
      <c r="C29" s="17">
        <v>707772141</v>
      </c>
      <c r="D29" s="6" t="s">
        <v>2185</v>
      </c>
      <c r="E29" s="22">
        <v>44523</v>
      </c>
      <c r="F29" s="6" t="s">
        <v>43</v>
      </c>
      <c r="G29" s="7">
        <v>757.88</v>
      </c>
      <c r="H29" s="7">
        <v>1</v>
      </c>
      <c r="I29" s="7">
        <v>0.02</v>
      </c>
      <c r="J29" s="8">
        <v>0</v>
      </c>
      <c r="K29" s="8">
        <v>0.30940000000000001</v>
      </c>
      <c r="L29" s="8">
        <v>0</v>
      </c>
    </row>
    <row r="30" spans="2:12" ht="12.75">
      <c r="B30" s="6" t="s">
        <v>2768</v>
      </c>
      <c r="C30" s="17">
        <v>707775409</v>
      </c>
      <c r="D30" s="6" t="s">
        <v>2185</v>
      </c>
      <c r="E30" s="22">
        <v>44537</v>
      </c>
      <c r="F30" s="6" t="s">
        <v>43</v>
      </c>
      <c r="G30" s="7">
        <v>90.030000000000001</v>
      </c>
      <c r="H30" s="7">
        <v>2</v>
      </c>
      <c r="I30" s="7">
        <v>0.01</v>
      </c>
      <c r="J30" s="8">
        <v>0</v>
      </c>
      <c r="K30" s="8">
        <v>0.073499999999999996</v>
      </c>
      <c r="L30" s="8">
        <v>0</v>
      </c>
    </row>
    <row r="31" spans="2:12" ht="12.75">
      <c r="B31" s="6" t="s">
        <v>2769</v>
      </c>
      <c r="C31" s="17">
        <v>707775417</v>
      </c>
      <c r="D31" s="6" t="s">
        <v>2185</v>
      </c>
      <c r="E31" s="22">
        <v>44532</v>
      </c>
      <c r="F31" s="6" t="s">
        <v>43</v>
      </c>
      <c r="G31" s="7">
        <v>933.44000000000005</v>
      </c>
      <c r="H31" s="7">
        <v>2</v>
      </c>
      <c r="I31" s="7">
        <v>0.059999999999999998</v>
      </c>
      <c r="J31" s="8">
        <v>0</v>
      </c>
      <c r="K31" s="8">
        <v>0.76219999999999999</v>
      </c>
      <c r="L31" s="8">
        <v>0</v>
      </c>
    </row>
    <row r="32" spans="2:12" ht="12.75">
      <c r="B32" s="6" t="s">
        <v>2770</v>
      </c>
      <c r="C32" s="17">
        <v>707772174</v>
      </c>
      <c r="D32" s="6" t="s">
        <v>2185</v>
      </c>
      <c r="E32" s="22">
        <v>44524</v>
      </c>
      <c r="F32" s="6" t="s">
        <v>43</v>
      </c>
      <c r="G32" s="7">
        <v>123.15000000000001</v>
      </c>
      <c r="H32" s="7">
        <v>1</v>
      </c>
      <c r="I32" s="7">
        <v>0</v>
      </c>
      <c r="J32" s="8">
        <v>0</v>
      </c>
      <c r="K32" s="8">
        <v>0.050299999999999997</v>
      </c>
      <c r="L32" s="8">
        <v>0</v>
      </c>
    </row>
    <row r="33" spans="2:12" ht="12.75">
      <c r="B33" s="6" t="s">
        <v>2770</v>
      </c>
      <c r="C33" s="17">
        <v>707772166</v>
      </c>
      <c r="D33" s="6" t="s">
        <v>2185</v>
      </c>
      <c r="E33" s="22">
        <v>44524</v>
      </c>
      <c r="F33" s="6" t="s">
        <v>43</v>
      </c>
      <c r="G33" s="7">
        <v>1046.9500000000001</v>
      </c>
      <c r="H33" s="7">
        <v>1</v>
      </c>
      <c r="I33" s="7">
        <v>0.029999999999999999</v>
      </c>
      <c r="J33" s="8">
        <v>0</v>
      </c>
      <c r="K33" s="8">
        <v>0.42749999999999999</v>
      </c>
      <c r="L33" s="8">
        <v>0</v>
      </c>
    </row>
    <row r="34" spans="2:12" ht="12.75">
      <c r="B34" s="6" t="s">
        <v>2759</v>
      </c>
      <c r="C34" s="17">
        <v>707772026</v>
      </c>
      <c r="D34" s="6" t="s">
        <v>2185</v>
      </c>
      <c r="E34" s="22">
        <v>44523</v>
      </c>
      <c r="F34" s="6" t="s">
        <v>43</v>
      </c>
      <c r="G34" s="7">
        <v>-500.95999999999998</v>
      </c>
      <c r="H34" s="7">
        <v>1</v>
      </c>
      <c r="I34" s="7">
        <v>-0.02</v>
      </c>
      <c r="J34" s="8">
        <v>0</v>
      </c>
      <c r="K34" s="8">
        <v>-0.20449999999999999</v>
      </c>
      <c r="L34" s="8">
        <v>0</v>
      </c>
    </row>
    <row r="35" spans="2:12" ht="12.75">
      <c r="B35" s="6" t="s">
        <v>2759</v>
      </c>
      <c r="C35" s="17">
        <v>707772018</v>
      </c>
      <c r="D35" s="6" t="s">
        <v>2185</v>
      </c>
      <c r="E35" s="22">
        <v>44523</v>
      </c>
      <c r="F35" s="6" t="s">
        <v>43</v>
      </c>
      <c r="G35" s="7">
        <v>-500.95999999999998</v>
      </c>
      <c r="H35" s="7">
        <v>1</v>
      </c>
      <c r="I35" s="7">
        <v>-0.02</v>
      </c>
      <c r="J35" s="8">
        <v>0</v>
      </c>
      <c r="K35" s="8">
        <v>-0.20449999999999999</v>
      </c>
      <c r="L35" s="8">
        <v>0</v>
      </c>
    </row>
    <row r="36" spans="2:12" ht="12.75">
      <c r="B36" s="6" t="s">
        <v>2764</v>
      </c>
      <c r="C36" s="17">
        <v>707772091</v>
      </c>
      <c r="D36" s="6" t="s">
        <v>2185</v>
      </c>
      <c r="E36" s="22">
        <v>44523</v>
      </c>
      <c r="F36" s="6" t="s">
        <v>43</v>
      </c>
      <c r="G36" s="7">
        <v>-2.8799999999999999</v>
      </c>
      <c r="H36" s="7">
        <v>100</v>
      </c>
      <c r="I36" s="7">
        <v>-0.01</v>
      </c>
      <c r="J36" s="8">
        <v>0</v>
      </c>
      <c r="K36" s="8">
        <v>-0.1176</v>
      </c>
      <c r="L36" s="8">
        <v>0</v>
      </c>
    </row>
    <row r="37" spans="2:12" ht="12.75">
      <c r="B37" s="6" t="s">
        <v>2764</v>
      </c>
      <c r="C37" s="17">
        <v>707772075</v>
      </c>
      <c r="D37" s="6" t="s">
        <v>2185</v>
      </c>
      <c r="E37" s="22">
        <v>44523</v>
      </c>
      <c r="F37" s="6" t="s">
        <v>43</v>
      </c>
      <c r="G37" s="7">
        <v>-2.8799999999999999</v>
      </c>
      <c r="H37" s="7">
        <v>100</v>
      </c>
      <c r="I37" s="7">
        <v>-0.01</v>
      </c>
      <c r="J37" s="8">
        <v>0</v>
      </c>
      <c r="K37" s="8">
        <v>-0.1176</v>
      </c>
      <c r="L37" s="8">
        <v>0</v>
      </c>
    </row>
    <row r="38" spans="2:12" ht="12.75">
      <c r="B38" s="6" t="s">
        <v>2767</v>
      </c>
      <c r="C38" s="17">
        <v>707772158</v>
      </c>
      <c r="D38" s="6" t="s">
        <v>2185</v>
      </c>
      <c r="E38" s="22">
        <v>44523</v>
      </c>
      <c r="F38" s="6" t="s">
        <v>43</v>
      </c>
      <c r="G38" s="7">
        <v>757.88</v>
      </c>
      <c r="H38" s="7">
        <v>1</v>
      </c>
      <c r="I38" s="7">
        <v>0.02</v>
      </c>
      <c r="J38" s="8">
        <v>0</v>
      </c>
      <c r="K38" s="8">
        <v>0.30940000000000001</v>
      </c>
      <c r="L38" s="8">
        <v>0</v>
      </c>
    </row>
    <row r="39" spans="2:12" ht="12.75">
      <c r="B39" s="6" t="s">
        <v>2767</v>
      </c>
      <c r="C39" s="17">
        <v>707772133</v>
      </c>
      <c r="D39" s="6" t="s">
        <v>2185</v>
      </c>
      <c r="E39" s="22">
        <v>44523</v>
      </c>
      <c r="F39" s="6" t="s">
        <v>43</v>
      </c>
      <c r="G39" s="7">
        <v>757.88</v>
      </c>
      <c r="H39" s="7">
        <v>1</v>
      </c>
      <c r="I39" s="7">
        <v>0.02</v>
      </c>
      <c r="J39" s="8">
        <v>0</v>
      </c>
      <c r="K39" s="8">
        <v>0.30940000000000001</v>
      </c>
      <c r="L39" s="8">
        <v>0</v>
      </c>
    </row>
    <row r="40" spans="2:12" ht="12.75">
      <c r="B40" s="13" t="s">
        <v>2192</v>
      </c>
      <c r="C40" s="14"/>
      <c r="D40" s="13"/>
      <c r="E40" s="13"/>
      <c r="F40" s="13"/>
      <c r="G40" s="15">
        <v>0</v>
      </c>
      <c r="I40" s="15">
        <v>0</v>
      </c>
      <c r="K40" s="16">
        <v>0</v>
      </c>
      <c r="L40" s="16">
        <v>0</v>
      </c>
    </row>
    <row r="41" spans="2:12" ht="12.75">
      <c r="B41" s="13" t="s">
        <v>1962</v>
      </c>
      <c r="C41" s="14"/>
      <c r="D41" s="13"/>
      <c r="E41" s="13"/>
      <c r="F41" s="13"/>
      <c r="G41" s="15">
        <v>0</v>
      </c>
      <c r="I41" s="15">
        <v>0</v>
      </c>
      <c r="K41" s="16">
        <v>0</v>
      </c>
      <c r="L41" s="16">
        <v>0</v>
      </c>
    </row>
    <row r="42" spans="2:12" ht="12.75">
      <c r="B42" s="3" t="s">
        <v>2771</v>
      </c>
      <c r="C42" s="12"/>
      <c r="D42" s="3"/>
      <c r="E42" s="3"/>
      <c r="F42" s="3"/>
      <c r="G42" s="9">
        <v>15.880000000000001</v>
      </c>
      <c r="I42" s="9">
        <v>0.029999999999999999</v>
      </c>
      <c r="K42" s="10">
        <v>0.33069999999999999</v>
      </c>
      <c r="L42" s="10">
        <v>0</v>
      </c>
    </row>
    <row r="43" spans="2:12" ht="12.75">
      <c r="B43" s="13" t="s">
        <v>2183</v>
      </c>
      <c r="C43" s="14"/>
      <c r="D43" s="13"/>
      <c r="E43" s="13"/>
      <c r="F43" s="13"/>
      <c r="G43" s="15">
        <v>15.880000000000001</v>
      </c>
      <c r="I43" s="15">
        <v>0.029999999999999999</v>
      </c>
      <c r="K43" s="16">
        <v>0.33069999999999999</v>
      </c>
      <c r="L43" s="16">
        <v>0</v>
      </c>
    </row>
    <row r="44" spans="2:12" ht="12.75">
      <c r="B44" s="6" t="s">
        <v>2772</v>
      </c>
      <c r="C44" s="17">
        <v>707697603</v>
      </c>
      <c r="D44" s="6" t="s">
        <v>2185</v>
      </c>
      <c r="E44" s="6" t="s">
        <v>2681</v>
      </c>
      <c r="F44" s="6" t="s">
        <v>43</v>
      </c>
      <c r="G44" s="7">
        <v>1.3700000000000001</v>
      </c>
      <c r="H44" s="7">
        <v>93</v>
      </c>
      <c r="I44" s="7">
        <v>0</v>
      </c>
      <c r="J44" s="8">
        <v>1E-08</v>
      </c>
      <c r="K44" s="8">
        <v>0.051900000000000002</v>
      </c>
      <c r="L44" s="8">
        <v>0</v>
      </c>
    </row>
    <row r="45" spans="2:12" ht="12.75">
      <c r="B45" s="6" t="s">
        <v>2773</v>
      </c>
      <c r="C45" s="17">
        <v>707705711</v>
      </c>
      <c r="D45" s="6" t="s">
        <v>2185</v>
      </c>
      <c r="E45" s="6" t="s">
        <v>2681</v>
      </c>
      <c r="F45" s="6" t="s">
        <v>43</v>
      </c>
      <c r="G45" s="7">
        <v>6.9100000000000001</v>
      </c>
      <c r="H45" s="7">
        <v>24</v>
      </c>
      <c r="I45" s="7">
        <v>0.01</v>
      </c>
      <c r="J45" s="8">
        <v>2.8999999999999998E-07</v>
      </c>
      <c r="K45" s="8">
        <v>0.067699999999999996</v>
      </c>
      <c r="L45" s="8">
        <v>0</v>
      </c>
    </row>
    <row r="46" spans="2:12" ht="12.75">
      <c r="B46" s="6" t="s">
        <v>2774</v>
      </c>
      <c r="C46" s="17">
        <v>707708103</v>
      </c>
      <c r="D46" s="6" t="s">
        <v>2185</v>
      </c>
      <c r="E46" s="6" t="s">
        <v>2681</v>
      </c>
      <c r="F46" s="6" t="s">
        <v>43</v>
      </c>
      <c r="G46" s="7">
        <v>7.5999999999999996</v>
      </c>
      <c r="H46" s="7">
        <v>68</v>
      </c>
      <c r="I46" s="7">
        <v>0.02</v>
      </c>
      <c r="J46" s="8">
        <v>3.3000000000000002E-07</v>
      </c>
      <c r="K46" s="8">
        <v>0.21110000000000001</v>
      </c>
      <c r="L46" s="8">
        <v>0</v>
      </c>
    </row>
    <row r="47" spans="2:12" ht="12.75">
      <c r="B47" s="13" t="s">
        <v>2617</v>
      </c>
      <c r="C47" s="14"/>
      <c r="D47" s="13"/>
      <c r="E47" s="13"/>
      <c r="F47" s="13"/>
      <c r="G47" s="15">
        <v>0</v>
      </c>
      <c r="I47" s="15">
        <v>0</v>
      </c>
      <c r="K47" s="16">
        <v>0</v>
      </c>
      <c r="L47" s="16">
        <v>0</v>
      </c>
    </row>
    <row r="48" spans="2:12" ht="12.75">
      <c r="B48" s="13" t="s">
        <v>2192</v>
      </c>
      <c r="C48" s="14"/>
      <c r="D48" s="13"/>
      <c r="E48" s="13"/>
      <c r="F48" s="13"/>
      <c r="G48" s="15">
        <v>0</v>
      </c>
      <c r="I48" s="15">
        <v>0</v>
      </c>
      <c r="K48" s="16">
        <v>0</v>
      </c>
      <c r="L48" s="16">
        <v>0</v>
      </c>
    </row>
    <row r="49" spans="2:12" ht="12.75">
      <c r="B49" s="13" t="s">
        <v>2618</v>
      </c>
      <c r="C49" s="14"/>
      <c r="D49" s="13"/>
      <c r="E49" s="13"/>
      <c r="F49" s="13"/>
      <c r="G49" s="15">
        <v>0</v>
      </c>
      <c r="I49" s="15">
        <v>0</v>
      </c>
      <c r="K49" s="16">
        <v>0</v>
      </c>
      <c r="L49" s="16">
        <v>0</v>
      </c>
    </row>
    <row r="50" spans="2:12" ht="12.75">
      <c r="B50" s="13" t="s">
        <v>1962</v>
      </c>
      <c r="C50" s="14"/>
      <c r="D50" s="13"/>
      <c r="E50" s="13"/>
      <c r="F50" s="13"/>
      <c r="G50" s="15">
        <v>0</v>
      </c>
      <c r="I50" s="15">
        <v>0</v>
      </c>
      <c r="K50" s="16">
        <v>0</v>
      </c>
      <c r="L50" s="16">
        <v>0</v>
      </c>
    </row>
    <row r="53" spans="2:6" ht="12.75">
      <c r="B53" s="6" t="s">
        <v>178</v>
      </c>
      <c r="C53" s="17"/>
      <c r="D53" s="6"/>
      <c r="E53" s="6"/>
      <c r="F53" s="6"/>
    </row>
    <row r="57" spans="2:2" ht="12.75">
      <c r="B57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ab12585-e4f5-4dca-b835-d6dbf49f1e5f}">
  <dimension ref="B1:K449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6.7142857142857" customWidth="1"/>
    <col min="3" max="3" width="17.7142857142857" customWidth="1"/>
    <col min="4" max="4" width="11.7142857142857" customWidth="1"/>
    <col min="5" max="5" width="14.7142857142857" customWidth="1"/>
    <col min="6" max="6" width="15.7142857142857" customWidth="1"/>
    <col min="7" max="7" width="13.7142857142857" customWidth="1"/>
    <col min="8" max="8" width="11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2775</v>
      </c>
    </row>
    <row r="8" spans="2:11" ht="12.75">
      <c r="B8" s="3" t="s">
        <v>88</v>
      </c>
      <c r="C8" s="3" t="s">
        <v>89</v>
      </c>
      <c r="D8" s="3" t="s">
        <v>250</v>
      </c>
      <c r="E8" s="3" t="s">
        <v>182</v>
      </c>
      <c r="F8" s="3" t="s">
        <v>93</v>
      </c>
      <c r="G8" s="3" t="s">
        <v>184</v>
      </c>
      <c r="H8" s="3" t="s">
        <v>42</v>
      </c>
      <c r="I8" s="3" t="s">
        <v>2664</v>
      </c>
      <c r="J8" s="3" t="s">
        <v>187</v>
      </c>
      <c r="K8" s="3" t="s">
        <v>188</v>
      </c>
    </row>
    <row r="9" spans="2:11" ht="12.75" thickBot="1">
      <c r="B9" s="4"/>
      <c r="C9" s="4"/>
      <c r="D9" s="4"/>
      <c r="E9" s="4" t="s">
        <v>189</v>
      </c>
      <c r="F9" s="4"/>
      <c r="G9" s="4" t="s">
        <v>191</v>
      </c>
      <c r="H9" s="4" t="s">
        <v>192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2624</v>
      </c>
      <c r="C11" s="12"/>
      <c r="D11" s="3"/>
      <c r="E11" s="3"/>
      <c r="F11" s="3"/>
      <c r="G11" s="9">
        <v>473651.46999999997</v>
      </c>
      <c r="I11" s="9">
        <v>5.4199999999999999</v>
      </c>
      <c r="J11" s="10">
        <v>1</v>
      </c>
      <c r="K11" s="10">
        <v>0.0015</v>
      </c>
    </row>
    <row r="12" spans="2:11" ht="12.75">
      <c r="B12" s="3" t="s">
        <v>2776</v>
      </c>
      <c r="C12" s="12"/>
      <c r="D12" s="3"/>
      <c r="E12" s="3"/>
      <c r="F12" s="3"/>
      <c r="G12" s="9">
        <v>448571.20000000001</v>
      </c>
      <c r="I12" s="9">
        <v>3.0800000000000001</v>
      </c>
      <c r="J12" s="10">
        <v>0.56859999999999999</v>
      </c>
      <c r="K12" s="10">
        <v>0.00089999999999999998</v>
      </c>
    </row>
    <row r="13" spans="2:11" ht="12.75">
      <c r="B13" s="13" t="s">
        <v>2183</v>
      </c>
      <c r="C13" s="14"/>
      <c r="D13" s="13"/>
      <c r="E13" s="13"/>
      <c r="F13" s="13"/>
      <c r="G13" s="15">
        <v>110484.02</v>
      </c>
      <c r="I13" s="15">
        <v>0.46999999999999997</v>
      </c>
      <c r="J13" s="16">
        <v>0.086400000000000005</v>
      </c>
      <c r="K13" s="16">
        <v>0.00010000000000000001</v>
      </c>
    </row>
    <row r="14" spans="2:11" ht="12.75">
      <c r="B14" s="6" t="s">
        <v>2777</v>
      </c>
      <c r="C14" s="17">
        <v>707772877</v>
      </c>
      <c r="D14" s="6" t="s">
        <v>2185</v>
      </c>
      <c r="E14" s="22">
        <v>44561</v>
      </c>
      <c r="F14" s="6" t="s">
        <v>43</v>
      </c>
      <c r="G14" s="7">
        <v>7.5199999999999996</v>
      </c>
      <c r="H14" s="7">
        <v>162.13</v>
      </c>
      <c r="I14" s="7">
        <v>0.040000000000000001</v>
      </c>
      <c r="J14" s="8">
        <v>0.0070000000000000001</v>
      </c>
      <c r="K14" s="8">
        <v>0</v>
      </c>
    </row>
    <row r="15" spans="2:11" ht="12.75">
      <c r="B15" s="6" t="s">
        <v>2778</v>
      </c>
      <c r="C15" s="17">
        <v>707747176</v>
      </c>
      <c r="D15" s="6" t="s">
        <v>2185</v>
      </c>
      <c r="E15" s="6" t="s">
        <v>2681</v>
      </c>
      <c r="F15" s="6" t="s">
        <v>107</v>
      </c>
      <c r="G15" s="7">
        <v>129.63999999999999</v>
      </c>
      <c r="H15" s="7">
        <v>43.82</v>
      </c>
      <c r="I15" s="7">
        <v>0.059999999999999998</v>
      </c>
      <c r="J15" s="8">
        <v>0.010500000000000001</v>
      </c>
      <c r="K15" s="8">
        <v>0</v>
      </c>
    </row>
    <row r="16" spans="2:11" ht="12.75">
      <c r="B16" s="6" t="s">
        <v>2779</v>
      </c>
      <c r="C16" s="17">
        <v>707768107</v>
      </c>
      <c r="D16" s="6" t="s">
        <v>2185</v>
      </c>
      <c r="E16" s="22">
        <v>44488</v>
      </c>
      <c r="F16" s="6" t="s">
        <v>43</v>
      </c>
      <c r="G16" s="7">
        <v>138.75</v>
      </c>
      <c r="H16" s="7">
        <v>-28.879999999999999</v>
      </c>
      <c r="I16" s="7">
        <v>-0.12</v>
      </c>
      <c r="J16" s="8">
        <v>-0.023</v>
      </c>
      <c r="K16" s="8">
        <v>0</v>
      </c>
    </row>
    <row r="17" spans="2:11" ht="12.75">
      <c r="B17" s="6" t="s">
        <v>2780</v>
      </c>
      <c r="C17" s="17">
        <v>707723631</v>
      </c>
      <c r="D17" s="6" t="s">
        <v>2185</v>
      </c>
      <c r="E17" s="6" t="s">
        <v>2681</v>
      </c>
      <c r="F17" s="6" t="s">
        <v>107</v>
      </c>
      <c r="G17" s="7">
        <v>1433.4500000000001</v>
      </c>
      <c r="H17" s="7">
        <v>2.8999999999999999</v>
      </c>
      <c r="I17" s="7">
        <v>0.040000000000000001</v>
      </c>
      <c r="J17" s="8">
        <v>0.0077000000000000002</v>
      </c>
      <c r="K17" s="8">
        <v>0</v>
      </c>
    </row>
    <row r="18" spans="2:11" ht="12.75">
      <c r="B18" s="6" t="s">
        <v>2781</v>
      </c>
      <c r="C18" s="17">
        <v>707736823</v>
      </c>
      <c r="D18" s="6" t="s">
        <v>2185</v>
      </c>
      <c r="E18" s="6" t="s">
        <v>2681</v>
      </c>
      <c r="F18" s="6" t="s">
        <v>107</v>
      </c>
      <c r="G18" s="7">
        <v>21200</v>
      </c>
      <c r="H18" s="7">
        <v>0.040000000000000001</v>
      </c>
      <c r="I18" s="7">
        <v>0.01</v>
      </c>
      <c r="J18" s="8">
        <v>0.0016000000000000001</v>
      </c>
      <c r="K18" s="8">
        <v>0</v>
      </c>
    </row>
    <row r="19" spans="2:11" ht="12.75">
      <c r="B19" s="6" t="s">
        <v>2782</v>
      </c>
      <c r="C19" s="17">
        <v>707740643</v>
      </c>
      <c r="D19" s="6" t="s">
        <v>2185</v>
      </c>
      <c r="E19" s="6" t="s">
        <v>2681</v>
      </c>
      <c r="F19" s="6" t="s">
        <v>107</v>
      </c>
      <c r="G19" s="7">
        <v>643.13</v>
      </c>
      <c r="H19" s="7">
        <v>29.629999999999999</v>
      </c>
      <c r="I19" s="7">
        <v>0.19</v>
      </c>
      <c r="J19" s="8">
        <v>0.035200000000000002</v>
      </c>
      <c r="K19" s="8">
        <v>0.00010000000000000001</v>
      </c>
    </row>
    <row r="20" spans="2:11" ht="12.75">
      <c r="B20" s="6" t="s">
        <v>2783</v>
      </c>
      <c r="C20" s="17">
        <v>707744009</v>
      </c>
      <c r="D20" s="6" t="s">
        <v>2185</v>
      </c>
      <c r="E20" s="6" t="s">
        <v>2681</v>
      </c>
      <c r="F20" s="6" t="s">
        <v>107</v>
      </c>
      <c r="G20" s="7">
        <v>633.01999999999998</v>
      </c>
      <c r="H20" s="7">
        <v>27.77</v>
      </c>
      <c r="I20" s="7">
        <v>0.17999999999999999</v>
      </c>
      <c r="J20" s="8">
        <v>0.032500000000000001</v>
      </c>
      <c r="K20" s="8">
        <v>0</v>
      </c>
    </row>
    <row r="21" spans="2:11" ht="12.75">
      <c r="B21" s="6" t="s">
        <v>2784</v>
      </c>
      <c r="C21" s="17">
        <v>707726097</v>
      </c>
      <c r="D21" s="6" t="s">
        <v>2185</v>
      </c>
      <c r="E21" s="6" t="s">
        <v>2681</v>
      </c>
      <c r="F21" s="6" t="s">
        <v>107</v>
      </c>
      <c r="G21" s="7">
        <v>18.859999999999999</v>
      </c>
      <c r="H21" s="7">
        <v>217.5</v>
      </c>
      <c r="I21" s="7">
        <v>0.040000000000000001</v>
      </c>
      <c r="J21" s="8">
        <v>0.0076</v>
      </c>
      <c r="K21" s="8">
        <v>0</v>
      </c>
    </row>
    <row r="22" spans="2:11" ht="12.75">
      <c r="B22" s="6" t="s">
        <v>2785</v>
      </c>
      <c r="C22" s="17">
        <v>707769089</v>
      </c>
      <c r="D22" s="6" t="s">
        <v>2185</v>
      </c>
      <c r="E22" s="22">
        <v>44530</v>
      </c>
      <c r="F22" s="6" t="s">
        <v>107</v>
      </c>
      <c r="G22" s="7">
        <v>55533.330000000002</v>
      </c>
      <c r="H22" s="7">
        <v>0.059999999999999998</v>
      </c>
      <c r="I22" s="7">
        <v>0.029999999999999999</v>
      </c>
      <c r="J22" s="8">
        <v>0.0061999999999999998</v>
      </c>
      <c r="K22" s="8">
        <v>0</v>
      </c>
    </row>
    <row r="23" spans="2:11" ht="12.75">
      <c r="B23" s="6" t="s">
        <v>2786</v>
      </c>
      <c r="C23" s="17">
        <v>707774931</v>
      </c>
      <c r="D23" s="6" t="s">
        <v>2185</v>
      </c>
      <c r="E23" s="22">
        <v>44531</v>
      </c>
      <c r="F23" s="6" t="s">
        <v>107</v>
      </c>
      <c r="G23" s="7">
        <v>18700</v>
      </c>
      <c r="H23" s="7">
        <v>0.070000000000000007</v>
      </c>
      <c r="I23" s="7">
        <v>0.01</v>
      </c>
      <c r="J23" s="8">
        <v>0.0023999999999999998</v>
      </c>
      <c r="K23" s="8">
        <v>0</v>
      </c>
    </row>
    <row r="24" spans="2:11" ht="12.75">
      <c r="B24" s="6" t="s">
        <v>2787</v>
      </c>
      <c r="C24" s="17">
        <v>707731345</v>
      </c>
      <c r="D24" s="6" t="s">
        <v>2185</v>
      </c>
      <c r="E24" s="6" t="s">
        <v>2681</v>
      </c>
      <c r="F24" s="6" t="s">
        <v>107</v>
      </c>
      <c r="G24" s="7">
        <v>4600</v>
      </c>
      <c r="H24" s="7">
        <v>-0.059999999999999998</v>
      </c>
      <c r="I24" s="7">
        <v>0</v>
      </c>
      <c r="J24" s="8">
        <v>-0.00050000000000000001</v>
      </c>
      <c r="K24" s="8">
        <v>0</v>
      </c>
    </row>
    <row r="25" spans="2:11" ht="12.75">
      <c r="B25" s="6" t="s">
        <v>2788</v>
      </c>
      <c r="C25" s="17">
        <v>707771515</v>
      </c>
      <c r="D25" s="6" t="s">
        <v>2185</v>
      </c>
      <c r="E25" s="22">
        <v>44530</v>
      </c>
      <c r="F25" s="6" t="s">
        <v>107</v>
      </c>
      <c r="G25" s="7">
        <v>5742.8599999999997</v>
      </c>
      <c r="H25" s="7">
        <v>-0.14000000000000001</v>
      </c>
      <c r="I25" s="7">
        <v>-0.01</v>
      </c>
      <c r="J25" s="8">
        <v>-0.0015</v>
      </c>
      <c r="K25" s="8">
        <v>0</v>
      </c>
    </row>
    <row r="26" spans="2:11" ht="12.75">
      <c r="B26" s="6" t="s">
        <v>2789</v>
      </c>
      <c r="C26" s="17">
        <v>707735957</v>
      </c>
      <c r="D26" s="6" t="s">
        <v>2185</v>
      </c>
      <c r="E26" s="6" t="s">
        <v>2681</v>
      </c>
      <c r="F26" s="6" t="s">
        <v>107</v>
      </c>
      <c r="G26" s="7">
        <v>1703.4500000000001</v>
      </c>
      <c r="H26" s="7">
        <v>0.28999999999999998</v>
      </c>
      <c r="I26" s="7">
        <v>0</v>
      </c>
      <c r="J26" s="8">
        <v>0.00089999999999999998</v>
      </c>
      <c r="K26" s="8">
        <v>0</v>
      </c>
    </row>
    <row r="27" spans="2:11" ht="12.75">
      <c r="B27" s="13" t="s">
        <v>2757</v>
      </c>
      <c r="C27" s="14"/>
      <c r="D27" s="13"/>
      <c r="E27" s="13"/>
      <c r="F27" s="13"/>
      <c r="G27" s="15">
        <v>128128.42</v>
      </c>
      <c r="I27" s="15">
        <v>10.51</v>
      </c>
      <c r="J27" s="16">
        <v>1.9406000000000001</v>
      </c>
      <c r="K27" s="16">
        <v>0.0028999999999999998</v>
      </c>
    </row>
    <row r="28" spans="2:11" ht="12.75">
      <c r="B28" s="6" t="s">
        <v>2790</v>
      </c>
      <c r="C28" s="17">
        <v>707769279</v>
      </c>
      <c r="D28" s="6" t="s">
        <v>2185</v>
      </c>
      <c r="E28" s="22">
        <v>44502</v>
      </c>
      <c r="F28" s="6" t="s">
        <v>107</v>
      </c>
      <c r="G28" s="7">
        <v>2719.0599999999999</v>
      </c>
      <c r="H28" s="7">
        <v>100.44</v>
      </c>
      <c r="I28" s="7">
        <v>2.73</v>
      </c>
      <c r="J28" s="8">
        <v>0.50419999999999998</v>
      </c>
      <c r="K28" s="8">
        <v>0.00080000000000000004</v>
      </c>
    </row>
    <row r="29" spans="2:11" ht="12.75">
      <c r="B29" s="6" t="s">
        <v>2791</v>
      </c>
      <c r="C29" s="17">
        <v>707769311</v>
      </c>
      <c r="D29" s="6" t="s">
        <v>2185</v>
      </c>
      <c r="E29" s="22">
        <v>44523</v>
      </c>
      <c r="F29" s="6" t="s">
        <v>107</v>
      </c>
      <c r="G29" s="7">
        <v>4245.7600000000002</v>
      </c>
      <c r="H29" s="7">
        <v>100.04000000000001</v>
      </c>
      <c r="I29" s="7">
        <v>4.25</v>
      </c>
      <c r="J29" s="8">
        <v>0.78420000000000001</v>
      </c>
      <c r="K29" s="8">
        <v>0.0011999999999999999</v>
      </c>
    </row>
    <row r="30" spans="2:11" ht="12.75">
      <c r="B30" s="6" t="s">
        <v>2792</v>
      </c>
      <c r="C30" s="17">
        <v>707769329</v>
      </c>
      <c r="D30" s="6" t="s">
        <v>2185</v>
      </c>
      <c r="E30" s="22">
        <v>44525</v>
      </c>
      <c r="F30" s="6" t="s">
        <v>107</v>
      </c>
      <c r="G30" s="7">
        <v>3840.0500000000002</v>
      </c>
      <c r="H30" s="7">
        <v>100</v>
      </c>
      <c r="I30" s="7">
        <v>3.8399999999999999</v>
      </c>
      <c r="J30" s="8">
        <v>0.70889999999999997</v>
      </c>
      <c r="K30" s="8">
        <v>0.0011000000000000001</v>
      </c>
    </row>
    <row r="31" spans="2:11" ht="12.75">
      <c r="B31" s="6" t="s">
        <v>2793</v>
      </c>
      <c r="C31" s="17">
        <v>707772950</v>
      </c>
      <c r="D31" s="6" t="s">
        <v>2185</v>
      </c>
      <c r="E31" s="22">
        <v>44557</v>
      </c>
      <c r="F31" s="6" t="s">
        <v>107</v>
      </c>
      <c r="G31" s="7">
        <v>-6610.2799999999997</v>
      </c>
      <c r="H31" s="7">
        <v>100</v>
      </c>
      <c r="I31" s="7">
        <v>-6.6100000000000003</v>
      </c>
      <c r="J31" s="8">
        <v>-1.2203999999999999</v>
      </c>
      <c r="K31" s="8">
        <v>-0.0018</v>
      </c>
    </row>
    <row r="32" spans="2:11" ht="12.75">
      <c r="B32" s="6" t="s">
        <v>2794</v>
      </c>
      <c r="C32" s="17">
        <v>707772968</v>
      </c>
      <c r="D32" s="6" t="s">
        <v>2185</v>
      </c>
      <c r="E32" s="22">
        <v>44550</v>
      </c>
      <c r="F32" s="6" t="s">
        <v>107</v>
      </c>
      <c r="G32" s="7">
        <v>2756.25</v>
      </c>
      <c r="H32" s="7">
        <v>100</v>
      </c>
      <c r="I32" s="7">
        <v>2.7599999999999998</v>
      </c>
      <c r="J32" s="8">
        <v>0.50890000000000002</v>
      </c>
      <c r="K32" s="8">
        <v>0.00080000000000000004</v>
      </c>
    </row>
    <row r="33" spans="2:11" ht="12.75">
      <c r="B33" s="6" t="s">
        <v>2795</v>
      </c>
      <c r="C33" s="17">
        <v>707766655</v>
      </c>
      <c r="D33" s="6" t="s">
        <v>2185</v>
      </c>
      <c r="E33" s="22">
        <v>44483</v>
      </c>
      <c r="F33" s="6" t="s">
        <v>107</v>
      </c>
      <c r="G33" s="7">
        <v>730.30999999999995</v>
      </c>
      <c r="H33" s="7">
        <v>100.05</v>
      </c>
      <c r="I33" s="7">
        <v>0.72999999999999998</v>
      </c>
      <c r="J33" s="8">
        <v>0.13489999999999999</v>
      </c>
      <c r="K33" s="8">
        <v>0.00020000000000000001</v>
      </c>
    </row>
    <row r="34" spans="2:11" ht="12.75">
      <c r="B34" s="6" t="s">
        <v>2796</v>
      </c>
      <c r="C34" s="17">
        <v>707772976</v>
      </c>
      <c r="D34" s="6" t="s">
        <v>2185</v>
      </c>
      <c r="E34" s="22">
        <v>44557</v>
      </c>
      <c r="F34" s="6" t="s">
        <v>107</v>
      </c>
      <c r="G34" s="7">
        <v>6593.5100000000002</v>
      </c>
      <c r="H34" s="7">
        <v>100.16</v>
      </c>
      <c r="I34" s="7">
        <v>6.5999999999999996</v>
      </c>
      <c r="J34" s="8">
        <v>1.2192000000000001</v>
      </c>
      <c r="K34" s="8">
        <v>0.0018</v>
      </c>
    </row>
    <row r="35" spans="2:11" ht="12.75">
      <c r="B35" s="6" t="s">
        <v>2797</v>
      </c>
      <c r="C35" s="17">
        <v>707756649</v>
      </c>
      <c r="D35" s="6" t="s">
        <v>2185</v>
      </c>
      <c r="E35" s="6" t="s">
        <v>2798</v>
      </c>
      <c r="F35" s="6" t="s">
        <v>107</v>
      </c>
      <c r="G35" s="7">
        <v>1185.48</v>
      </c>
      <c r="H35" s="7">
        <v>100.31</v>
      </c>
      <c r="I35" s="7">
        <v>1.19</v>
      </c>
      <c r="J35" s="8">
        <v>0.2195</v>
      </c>
      <c r="K35" s="8">
        <v>0.00029999999999999997</v>
      </c>
    </row>
    <row r="36" spans="2:11" ht="12.75">
      <c r="B36" s="6" t="s">
        <v>2799</v>
      </c>
      <c r="C36" s="17">
        <v>707769337</v>
      </c>
      <c r="D36" s="6" t="s">
        <v>2185</v>
      </c>
      <c r="E36" s="22">
        <v>44502</v>
      </c>
      <c r="F36" s="6" t="s">
        <v>43</v>
      </c>
      <c r="G36" s="7">
        <v>-876.00999999999999</v>
      </c>
      <c r="H36" s="7">
        <v>99.730000000000004</v>
      </c>
      <c r="I36" s="7">
        <v>-2.7200000000000002</v>
      </c>
      <c r="J36" s="8">
        <v>-0.50160000000000005</v>
      </c>
      <c r="K36" s="8">
        <v>-0.00080000000000000004</v>
      </c>
    </row>
    <row r="37" spans="2:11" ht="12.75">
      <c r="B37" s="6" t="s">
        <v>2800</v>
      </c>
      <c r="C37" s="17">
        <v>707769378</v>
      </c>
      <c r="D37" s="6" t="s">
        <v>2185</v>
      </c>
      <c r="E37" s="22">
        <v>44523</v>
      </c>
      <c r="F37" s="6" t="s">
        <v>43</v>
      </c>
      <c r="G37" s="7">
        <v>-1368.02</v>
      </c>
      <c r="H37" s="7">
        <v>99.989999999999995</v>
      </c>
      <c r="I37" s="7">
        <v>-4.25</v>
      </c>
      <c r="J37" s="8">
        <v>-0.78539999999999999</v>
      </c>
      <c r="K37" s="8">
        <v>-0.0011999999999999999</v>
      </c>
    </row>
    <row r="38" spans="2:11" ht="12.75">
      <c r="B38" s="6" t="s">
        <v>2801</v>
      </c>
      <c r="C38" s="17">
        <v>707769386</v>
      </c>
      <c r="D38" s="6" t="s">
        <v>2185</v>
      </c>
      <c r="E38" s="22">
        <v>44525</v>
      </c>
      <c r="F38" s="6" t="s">
        <v>43</v>
      </c>
      <c r="G38" s="7">
        <v>-1226.4300000000001</v>
      </c>
      <c r="H38" s="7">
        <v>100</v>
      </c>
      <c r="I38" s="7">
        <v>-3.8100000000000001</v>
      </c>
      <c r="J38" s="8">
        <v>-0.70420000000000005</v>
      </c>
      <c r="K38" s="8">
        <v>-0.0011000000000000001</v>
      </c>
    </row>
    <row r="39" spans="2:11" ht="12.75">
      <c r="B39" s="6" t="s">
        <v>2802</v>
      </c>
      <c r="C39" s="17">
        <v>707772984</v>
      </c>
      <c r="D39" s="6" t="s">
        <v>2185</v>
      </c>
      <c r="E39" s="22">
        <v>44557</v>
      </c>
      <c r="F39" s="6" t="s">
        <v>43</v>
      </c>
      <c r="G39" s="7">
        <v>2102.46</v>
      </c>
      <c r="H39" s="7">
        <v>100</v>
      </c>
      <c r="I39" s="7">
        <v>6.54</v>
      </c>
      <c r="J39" s="8">
        <v>1.2072000000000001</v>
      </c>
      <c r="K39" s="8">
        <v>0.0018</v>
      </c>
    </row>
    <row r="40" spans="2:11" ht="12.75">
      <c r="B40" s="6" t="s">
        <v>2803</v>
      </c>
      <c r="C40" s="17">
        <v>707772992</v>
      </c>
      <c r="D40" s="6" t="s">
        <v>2185</v>
      </c>
      <c r="E40" s="22">
        <v>44550</v>
      </c>
      <c r="F40" s="6" t="s">
        <v>43</v>
      </c>
      <c r="G40" s="7">
        <v>-876.01999999999998</v>
      </c>
      <c r="H40" s="7">
        <v>100</v>
      </c>
      <c r="I40" s="7">
        <v>-2.7200000000000002</v>
      </c>
      <c r="J40" s="8">
        <v>-0.503</v>
      </c>
      <c r="K40" s="8">
        <v>-0.00080000000000000004</v>
      </c>
    </row>
    <row r="41" spans="2:11" ht="12.75">
      <c r="B41" s="6" t="s">
        <v>2804</v>
      </c>
      <c r="C41" s="17">
        <v>707766663</v>
      </c>
      <c r="D41" s="6" t="s">
        <v>2185</v>
      </c>
      <c r="E41" s="22">
        <v>44483</v>
      </c>
      <c r="F41" s="6" t="s">
        <v>43</v>
      </c>
      <c r="G41" s="7">
        <v>-227.13</v>
      </c>
      <c r="H41" s="7">
        <v>99.989999999999995</v>
      </c>
      <c r="I41" s="7">
        <v>-0.70999999999999996</v>
      </c>
      <c r="J41" s="8">
        <v>-0.13039999999999999</v>
      </c>
      <c r="K41" s="8">
        <v>-0.00020000000000000001</v>
      </c>
    </row>
    <row r="42" spans="2:11" ht="12.75">
      <c r="B42" s="6" t="s">
        <v>2805</v>
      </c>
      <c r="C42" s="17">
        <v>707773008</v>
      </c>
      <c r="D42" s="6" t="s">
        <v>2185</v>
      </c>
      <c r="E42" s="22">
        <v>44557</v>
      </c>
      <c r="F42" s="6" t="s">
        <v>43</v>
      </c>
      <c r="G42" s="7">
        <v>-2102.5300000000002</v>
      </c>
      <c r="H42" s="7">
        <v>99.950000000000003</v>
      </c>
      <c r="I42" s="7">
        <v>-6.54</v>
      </c>
      <c r="J42" s="8">
        <v>-1.2065999999999999</v>
      </c>
      <c r="K42" s="8">
        <v>-0.0018</v>
      </c>
    </row>
    <row r="43" spans="2:11" ht="12.75">
      <c r="B43" s="6" t="s">
        <v>2806</v>
      </c>
      <c r="C43" s="17">
        <v>707756706</v>
      </c>
      <c r="D43" s="6" t="s">
        <v>2185</v>
      </c>
      <c r="E43" s="6" t="s">
        <v>2798</v>
      </c>
      <c r="F43" s="6" t="s">
        <v>43</v>
      </c>
      <c r="G43" s="7">
        <v>-350.41000000000003</v>
      </c>
      <c r="H43" s="7">
        <v>99.849999999999994</v>
      </c>
      <c r="I43" s="7">
        <v>-1.0900000000000001</v>
      </c>
      <c r="J43" s="8">
        <v>-0.2009</v>
      </c>
      <c r="K43" s="8">
        <v>-0.00029999999999999997</v>
      </c>
    </row>
    <row r="44" spans="2:11" ht="12.75">
      <c r="B44" s="6" t="s">
        <v>2807</v>
      </c>
      <c r="C44" s="17">
        <v>707756714</v>
      </c>
      <c r="D44" s="6" t="s">
        <v>2185</v>
      </c>
      <c r="E44" s="6" t="s">
        <v>2798</v>
      </c>
      <c r="F44" s="6" t="s">
        <v>48</v>
      </c>
      <c r="G44" s="7">
        <v>-700.85000000000002</v>
      </c>
      <c r="H44" s="7">
        <v>101.03</v>
      </c>
      <c r="I44" s="7">
        <v>-2.4900000000000002</v>
      </c>
      <c r="J44" s="8">
        <v>-0.46010000000000001</v>
      </c>
      <c r="K44" s="8">
        <v>-0.00069999999999999999</v>
      </c>
    </row>
    <row r="45" spans="2:11" ht="12.75">
      <c r="B45" s="6" t="s">
        <v>2808</v>
      </c>
      <c r="C45" s="17">
        <v>707756870</v>
      </c>
      <c r="D45" s="6" t="s">
        <v>2185</v>
      </c>
      <c r="E45" s="6" t="s">
        <v>2798</v>
      </c>
      <c r="F45" s="6" t="s">
        <v>107</v>
      </c>
      <c r="G45" s="7">
        <v>2835.4499999999998</v>
      </c>
      <c r="H45" s="7">
        <v>100.84</v>
      </c>
      <c r="I45" s="7">
        <v>2.8599999999999999</v>
      </c>
      <c r="J45" s="8">
        <v>0.52790000000000004</v>
      </c>
      <c r="K45" s="8">
        <v>0.00080000000000000004</v>
      </c>
    </row>
    <row r="46" spans="2:11" ht="12.75">
      <c r="B46" s="6" t="s">
        <v>2809</v>
      </c>
      <c r="C46" s="17">
        <v>707769659</v>
      </c>
      <c r="D46" s="6" t="s">
        <v>2185</v>
      </c>
      <c r="E46" s="22">
        <v>44523</v>
      </c>
      <c r="F46" s="6" t="s">
        <v>107</v>
      </c>
      <c r="G46" s="7">
        <v>4918.71</v>
      </c>
      <c r="H46" s="7">
        <v>100.04000000000001</v>
      </c>
      <c r="I46" s="7">
        <v>4.9199999999999999</v>
      </c>
      <c r="J46" s="8">
        <v>0.90839999999999999</v>
      </c>
      <c r="K46" s="8">
        <v>0.0014</v>
      </c>
    </row>
    <row r="47" spans="2:11" ht="12.75">
      <c r="B47" s="6" t="s">
        <v>2810</v>
      </c>
      <c r="C47" s="17">
        <v>707773214</v>
      </c>
      <c r="D47" s="6" t="s">
        <v>2185</v>
      </c>
      <c r="E47" s="22">
        <v>44557</v>
      </c>
      <c r="F47" s="6" t="s">
        <v>107</v>
      </c>
      <c r="G47" s="7">
        <v>-7667.3299999999999</v>
      </c>
      <c r="H47" s="7">
        <v>100</v>
      </c>
      <c r="I47" s="7">
        <v>-7.6699999999999999</v>
      </c>
      <c r="J47" s="8">
        <v>-1.4155</v>
      </c>
      <c r="K47" s="8">
        <v>-0.0020999999999999999</v>
      </c>
    </row>
    <row r="48" spans="2:11" ht="12.75">
      <c r="B48" s="6" t="s">
        <v>2811</v>
      </c>
      <c r="C48" s="17">
        <v>707769709</v>
      </c>
      <c r="D48" s="6" t="s">
        <v>2185</v>
      </c>
      <c r="E48" s="22">
        <v>44526</v>
      </c>
      <c r="F48" s="6" t="s">
        <v>107</v>
      </c>
      <c r="G48" s="7">
        <v>7771.9499999999998</v>
      </c>
      <c r="H48" s="7">
        <v>100</v>
      </c>
      <c r="I48" s="7">
        <v>7.7699999999999996</v>
      </c>
      <c r="J48" s="8">
        <v>1.4348000000000001</v>
      </c>
      <c r="K48" s="8">
        <v>0.0020999999999999999</v>
      </c>
    </row>
    <row r="49" spans="2:11" ht="12.75">
      <c r="B49" s="6" t="s">
        <v>2812</v>
      </c>
      <c r="C49" s="17">
        <v>707766994</v>
      </c>
      <c r="D49" s="6" t="s">
        <v>2185</v>
      </c>
      <c r="E49" s="22">
        <v>44473</v>
      </c>
      <c r="F49" s="6" t="s">
        <v>107</v>
      </c>
      <c r="G49" s="7">
        <v>78.780000000000001</v>
      </c>
      <c r="H49" s="7">
        <v>100.09999999999999</v>
      </c>
      <c r="I49" s="7">
        <v>0.080000000000000002</v>
      </c>
      <c r="J49" s="8">
        <v>0.0146</v>
      </c>
      <c r="K49" s="8">
        <v>0</v>
      </c>
    </row>
    <row r="50" spans="2:11" ht="12.75">
      <c r="B50" s="6" t="s">
        <v>2813</v>
      </c>
      <c r="C50" s="17">
        <v>707769782</v>
      </c>
      <c r="D50" s="6" t="s">
        <v>2185</v>
      </c>
      <c r="E50" s="22">
        <v>44522</v>
      </c>
      <c r="F50" s="6" t="s">
        <v>107</v>
      </c>
      <c r="G50" s="7">
        <v>-58.859999999999999</v>
      </c>
      <c r="H50" s="7">
        <v>100.02</v>
      </c>
      <c r="I50" s="7">
        <v>-0.059999999999999998</v>
      </c>
      <c r="J50" s="8">
        <v>-0.0109</v>
      </c>
      <c r="K50" s="8">
        <v>0</v>
      </c>
    </row>
    <row r="51" spans="2:11" ht="12.75">
      <c r="B51" s="6" t="s">
        <v>2814</v>
      </c>
      <c r="C51" s="17">
        <v>707773255</v>
      </c>
      <c r="D51" s="6" t="s">
        <v>2185</v>
      </c>
      <c r="E51" s="22">
        <v>44559</v>
      </c>
      <c r="F51" s="6" t="s">
        <v>107</v>
      </c>
      <c r="G51" s="7">
        <v>-20.5</v>
      </c>
      <c r="H51" s="7">
        <v>100.02</v>
      </c>
      <c r="I51" s="7">
        <v>-0.02</v>
      </c>
      <c r="J51" s="8">
        <v>-0.0038</v>
      </c>
      <c r="K51" s="8">
        <v>0</v>
      </c>
    </row>
    <row r="52" spans="2:11" ht="12.75">
      <c r="B52" s="6" t="s">
        <v>2815</v>
      </c>
      <c r="C52" s="17">
        <v>707769808</v>
      </c>
      <c r="D52" s="6" t="s">
        <v>2185</v>
      </c>
      <c r="E52" s="22">
        <v>44503</v>
      </c>
      <c r="F52" s="6" t="s">
        <v>107</v>
      </c>
      <c r="G52" s="7">
        <v>863.04999999999995</v>
      </c>
      <c r="H52" s="7">
        <v>100.02</v>
      </c>
      <c r="I52" s="7">
        <v>0.85999999999999999</v>
      </c>
      <c r="J52" s="8">
        <v>0.15939999999999999</v>
      </c>
      <c r="K52" s="8">
        <v>0.00020000000000000001</v>
      </c>
    </row>
    <row r="53" spans="2:11" ht="12.75">
      <c r="B53" s="6" t="s">
        <v>2816</v>
      </c>
      <c r="C53" s="17">
        <v>707773263</v>
      </c>
      <c r="D53" s="6" t="s">
        <v>2185</v>
      </c>
      <c r="E53" s="22">
        <v>44545</v>
      </c>
      <c r="F53" s="6" t="s">
        <v>107</v>
      </c>
      <c r="G53" s="7">
        <v>-34.490000000000002</v>
      </c>
      <c r="H53" s="7">
        <v>100.02</v>
      </c>
      <c r="I53" s="7">
        <v>-0.029999999999999999</v>
      </c>
      <c r="J53" s="8">
        <v>-0.0064000000000000003</v>
      </c>
      <c r="K53" s="8">
        <v>0</v>
      </c>
    </row>
    <row r="54" spans="2:11" ht="12.75">
      <c r="B54" s="6" t="s">
        <v>2817</v>
      </c>
      <c r="C54" s="17">
        <v>707773289</v>
      </c>
      <c r="D54" s="6" t="s">
        <v>2185</v>
      </c>
      <c r="E54" s="22">
        <v>44551</v>
      </c>
      <c r="F54" s="6" t="s">
        <v>107</v>
      </c>
      <c r="G54" s="7">
        <v>-23.210000000000001</v>
      </c>
      <c r="H54" s="7">
        <v>100.02</v>
      </c>
      <c r="I54" s="7">
        <v>-0.02</v>
      </c>
      <c r="J54" s="8">
        <v>-0.0043</v>
      </c>
      <c r="K54" s="8">
        <v>0</v>
      </c>
    </row>
    <row r="55" spans="2:11" ht="12.75">
      <c r="B55" s="6" t="s">
        <v>2818</v>
      </c>
      <c r="C55" s="17">
        <v>707773305</v>
      </c>
      <c r="D55" s="6" t="s">
        <v>2185</v>
      </c>
      <c r="E55" s="22">
        <v>44557</v>
      </c>
      <c r="F55" s="6" t="s">
        <v>107</v>
      </c>
      <c r="G55" s="7">
        <v>7647.7600000000002</v>
      </c>
      <c r="H55" s="7">
        <v>100.16</v>
      </c>
      <c r="I55" s="7">
        <v>7.6600000000000001</v>
      </c>
      <c r="J55" s="8">
        <v>1.4141999999999999</v>
      </c>
      <c r="K55" s="8">
        <v>0.0020999999999999999</v>
      </c>
    </row>
    <row r="56" spans="2:11" ht="12.75">
      <c r="B56" s="6" t="s">
        <v>2819</v>
      </c>
      <c r="C56" s="17">
        <v>707773339</v>
      </c>
      <c r="D56" s="6" t="s">
        <v>2185</v>
      </c>
      <c r="E56" s="22">
        <v>44538</v>
      </c>
      <c r="F56" s="6" t="s">
        <v>107</v>
      </c>
      <c r="G56" s="7">
        <v>272.50999999999999</v>
      </c>
      <c r="H56" s="7">
        <v>100.06</v>
      </c>
      <c r="I56" s="7">
        <v>0.27000000000000002</v>
      </c>
      <c r="J56" s="8">
        <v>0.050299999999999997</v>
      </c>
      <c r="K56" s="8">
        <v>0.00010000000000000001</v>
      </c>
    </row>
    <row r="57" spans="2:11" ht="12.75">
      <c r="B57" s="6" t="s">
        <v>2820</v>
      </c>
      <c r="C57" s="17">
        <v>707773347</v>
      </c>
      <c r="D57" s="6" t="s">
        <v>2185</v>
      </c>
      <c r="E57" s="22">
        <v>44531</v>
      </c>
      <c r="F57" s="6" t="s">
        <v>107</v>
      </c>
      <c r="G57" s="7">
        <v>4671.04</v>
      </c>
      <c r="H57" s="7">
        <v>100.06</v>
      </c>
      <c r="I57" s="7">
        <v>4.6699999999999999</v>
      </c>
      <c r="J57" s="8">
        <v>0.8629</v>
      </c>
      <c r="K57" s="8">
        <v>0.0012999999999999999</v>
      </c>
    </row>
    <row r="58" spans="2:11" ht="12.75">
      <c r="B58" s="6" t="s">
        <v>2821</v>
      </c>
      <c r="C58" s="17">
        <v>707773354</v>
      </c>
      <c r="D58" s="6" t="s">
        <v>2185</v>
      </c>
      <c r="E58" s="22">
        <v>44559</v>
      </c>
      <c r="F58" s="6" t="s">
        <v>107</v>
      </c>
      <c r="G58" s="7">
        <v>141.05000000000001</v>
      </c>
      <c r="H58" s="7">
        <v>100.06999999999999</v>
      </c>
      <c r="I58" s="7">
        <v>0.14000000000000001</v>
      </c>
      <c r="J58" s="8">
        <v>0.026100000000000002</v>
      </c>
      <c r="K58" s="8">
        <v>0</v>
      </c>
    </row>
    <row r="59" spans="2:11" ht="12.75">
      <c r="B59" s="6" t="s">
        <v>2822</v>
      </c>
      <c r="C59" s="17">
        <v>707769865</v>
      </c>
      <c r="D59" s="6" t="s">
        <v>2185</v>
      </c>
      <c r="E59" s="22">
        <v>44530</v>
      </c>
      <c r="F59" s="6" t="s">
        <v>107</v>
      </c>
      <c r="G59" s="7">
        <v>272.5</v>
      </c>
      <c r="H59" s="7">
        <v>100.06999999999999</v>
      </c>
      <c r="I59" s="7">
        <v>0.27000000000000002</v>
      </c>
      <c r="J59" s="8">
        <v>0.050299999999999997</v>
      </c>
      <c r="K59" s="8">
        <v>0.00010000000000000001</v>
      </c>
    </row>
    <row r="60" spans="2:11" ht="12.75">
      <c r="B60" s="6" t="s">
        <v>2822</v>
      </c>
      <c r="C60" s="17">
        <v>707773362</v>
      </c>
      <c r="D60" s="6" t="s">
        <v>2185</v>
      </c>
      <c r="E60" s="22">
        <v>44550</v>
      </c>
      <c r="F60" s="6" t="s">
        <v>107</v>
      </c>
      <c r="G60" s="7">
        <v>55.380000000000003</v>
      </c>
      <c r="H60" s="7">
        <v>100.06999999999999</v>
      </c>
      <c r="I60" s="7">
        <v>0.059999999999999998</v>
      </c>
      <c r="J60" s="8">
        <v>0.010200000000000001</v>
      </c>
      <c r="K60" s="8">
        <v>0</v>
      </c>
    </row>
    <row r="61" spans="2:11" ht="12.75">
      <c r="B61" s="6" t="s">
        <v>2823</v>
      </c>
      <c r="C61" s="17">
        <v>707770111</v>
      </c>
      <c r="D61" s="6" t="s">
        <v>2185</v>
      </c>
      <c r="E61" s="22">
        <v>44523</v>
      </c>
      <c r="F61" s="6" t="s">
        <v>43</v>
      </c>
      <c r="G61" s="7">
        <v>-1585.0999999999999</v>
      </c>
      <c r="H61" s="7">
        <v>99.989999999999995</v>
      </c>
      <c r="I61" s="7">
        <v>-4.9299999999999997</v>
      </c>
      <c r="J61" s="8">
        <v>-0.91000000000000003</v>
      </c>
      <c r="K61" s="8">
        <v>-0.0014</v>
      </c>
    </row>
    <row r="62" spans="2:11" ht="12.75">
      <c r="B62" s="6" t="s">
        <v>2824</v>
      </c>
      <c r="C62" s="17">
        <v>707773545</v>
      </c>
      <c r="D62" s="6" t="s">
        <v>2185</v>
      </c>
      <c r="E62" s="22">
        <v>44557</v>
      </c>
      <c r="F62" s="6" t="s">
        <v>43</v>
      </c>
      <c r="G62" s="7">
        <v>2438.5799999999999</v>
      </c>
      <c r="H62" s="7">
        <v>100</v>
      </c>
      <c r="I62" s="7">
        <v>7.5800000000000001</v>
      </c>
      <c r="J62" s="8">
        <v>1.4000999999999999</v>
      </c>
      <c r="K62" s="8">
        <v>0.0020999999999999999</v>
      </c>
    </row>
    <row r="63" spans="2:11" ht="12.75">
      <c r="B63" s="6" t="s">
        <v>2825</v>
      </c>
      <c r="C63" s="17">
        <v>707770160</v>
      </c>
      <c r="D63" s="6" t="s">
        <v>2185</v>
      </c>
      <c r="E63" s="22">
        <v>44526</v>
      </c>
      <c r="F63" s="6" t="s">
        <v>43</v>
      </c>
      <c r="G63" s="7">
        <v>-2438.5799999999999</v>
      </c>
      <c r="H63" s="7">
        <v>100</v>
      </c>
      <c r="I63" s="7">
        <v>-7.5800000000000001</v>
      </c>
      <c r="J63" s="8">
        <v>-1.4000999999999999</v>
      </c>
      <c r="K63" s="8">
        <v>-0.0020999999999999999</v>
      </c>
    </row>
    <row r="64" spans="2:11" ht="12.75">
      <c r="B64" s="6" t="s">
        <v>2826</v>
      </c>
      <c r="C64" s="17">
        <v>707767240</v>
      </c>
      <c r="D64" s="6" t="s">
        <v>2185</v>
      </c>
      <c r="E64" s="22">
        <v>44473</v>
      </c>
      <c r="F64" s="6" t="s">
        <v>43</v>
      </c>
      <c r="G64" s="7">
        <v>-24.550000000000001</v>
      </c>
      <c r="H64" s="7">
        <v>99.969999999999999</v>
      </c>
      <c r="I64" s="7">
        <v>-0.080000000000000002</v>
      </c>
      <c r="J64" s="8">
        <v>-0.0141</v>
      </c>
      <c r="K64" s="8">
        <v>0</v>
      </c>
    </row>
    <row r="65" spans="2:11" ht="12.75">
      <c r="B65" s="6" t="s">
        <v>2827</v>
      </c>
      <c r="C65" s="17">
        <v>707770251</v>
      </c>
      <c r="D65" s="6" t="s">
        <v>2185</v>
      </c>
      <c r="E65" s="22">
        <v>44522</v>
      </c>
      <c r="F65" s="6" t="s">
        <v>43</v>
      </c>
      <c r="G65" s="7">
        <v>19.07</v>
      </c>
      <c r="H65" s="7">
        <v>99.989999999999995</v>
      </c>
      <c r="I65" s="7">
        <v>0.059999999999999998</v>
      </c>
      <c r="J65" s="8">
        <v>0.0109</v>
      </c>
      <c r="K65" s="8">
        <v>0</v>
      </c>
    </row>
    <row r="66" spans="2:11" ht="12.75">
      <c r="B66" s="6" t="s">
        <v>2828</v>
      </c>
      <c r="C66" s="17">
        <v>707773586</v>
      </c>
      <c r="D66" s="6" t="s">
        <v>2185</v>
      </c>
      <c r="E66" s="22">
        <v>44559</v>
      </c>
      <c r="F66" s="6" t="s">
        <v>43</v>
      </c>
      <c r="G66" s="7">
        <v>6.5999999999999996</v>
      </c>
      <c r="H66" s="7">
        <v>99.989999999999995</v>
      </c>
      <c r="I66" s="7">
        <v>0.02</v>
      </c>
      <c r="J66" s="8">
        <v>0.0038</v>
      </c>
      <c r="K66" s="8">
        <v>0</v>
      </c>
    </row>
    <row r="67" spans="2:11" ht="12.75">
      <c r="B67" s="6" t="s">
        <v>2829</v>
      </c>
      <c r="C67" s="17">
        <v>707770269</v>
      </c>
      <c r="D67" s="6" t="s">
        <v>2185</v>
      </c>
      <c r="E67" s="22">
        <v>44503</v>
      </c>
      <c r="F67" s="6" t="s">
        <v>43</v>
      </c>
      <c r="G67" s="7">
        <v>-275.39999999999998</v>
      </c>
      <c r="H67" s="7">
        <v>99.989999999999995</v>
      </c>
      <c r="I67" s="7">
        <v>-0.85999999999999999</v>
      </c>
      <c r="J67" s="8">
        <v>-0.15809999999999999</v>
      </c>
      <c r="K67" s="8">
        <v>-0.00020000000000000001</v>
      </c>
    </row>
    <row r="68" spans="2:11" ht="12.75">
      <c r="B68" s="6" t="s">
        <v>2830</v>
      </c>
      <c r="C68" s="17">
        <v>707773594</v>
      </c>
      <c r="D68" s="6" t="s">
        <v>2185</v>
      </c>
      <c r="E68" s="22">
        <v>44545</v>
      </c>
      <c r="F68" s="6" t="s">
        <v>43</v>
      </c>
      <c r="G68" s="7">
        <v>11</v>
      </c>
      <c r="H68" s="7">
        <v>99.989999999999995</v>
      </c>
      <c r="I68" s="7">
        <v>0.029999999999999999</v>
      </c>
      <c r="J68" s="8">
        <v>0.0063</v>
      </c>
      <c r="K68" s="8">
        <v>0</v>
      </c>
    </row>
    <row r="69" spans="2:11" ht="12.75">
      <c r="B69" s="6" t="s">
        <v>2831</v>
      </c>
      <c r="C69" s="17">
        <v>707773602</v>
      </c>
      <c r="D69" s="6" t="s">
        <v>2185</v>
      </c>
      <c r="E69" s="22">
        <v>44551</v>
      </c>
      <c r="F69" s="6" t="s">
        <v>43</v>
      </c>
      <c r="G69" s="7">
        <v>7.3399999999999999</v>
      </c>
      <c r="H69" s="7">
        <v>99.989999999999995</v>
      </c>
      <c r="I69" s="7">
        <v>0.02</v>
      </c>
      <c r="J69" s="8">
        <v>0.0041999999999999997</v>
      </c>
      <c r="K69" s="8">
        <v>0</v>
      </c>
    </row>
    <row r="70" spans="2:11" ht="12.75">
      <c r="B70" s="6" t="s">
        <v>2832</v>
      </c>
      <c r="C70" s="17">
        <v>707773628</v>
      </c>
      <c r="D70" s="6" t="s">
        <v>2185</v>
      </c>
      <c r="E70" s="22">
        <v>44557</v>
      </c>
      <c r="F70" s="6" t="s">
        <v>43</v>
      </c>
      <c r="G70" s="7">
        <v>-2438.6700000000001</v>
      </c>
      <c r="H70" s="7">
        <v>99.950000000000003</v>
      </c>
      <c r="I70" s="7">
        <v>-7.5800000000000001</v>
      </c>
      <c r="J70" s="8">
        <v>-1.3995</v>
      </c>
      <c r="K70" s="8">
        <v>-0.0020999999999999999</v>
      </c>
    </row>
    <row r="71" spans="2:11" ht="12.75">
      <c r="B71" s="6" t="s">
        <v>2833</v>
      </c>
      <c r="C71" s="17">
        <v>707773669</v>
      </c>
      <c r="D71" s="6" t="s">
        <v>2185</v>
      </c>
      <c r="E71" s="22">
        <v>44538</v>
      </c>
      <c r="F71" s="6" t="s">
        <v>43</v>
      </c>
      <c r="G71" s="7">
        <v>-87.790000000000006</v>
      </c>
      <c r="H71" s="7">
        <v>99.989999999999995</v>
      </c>
      <c r="I71" s="7">
        <v>-0.27000000000000002</v>
      </c>
      <c r="J71" s="8">
        <v>-0.0504</v>
      </c>
      <c r="K71" s="8">
        <v>-0.00010000000000000001</v>
      </c>
    </row>
    <row r="72" spans="2:11" ht="12.75">
      <c r="B72" s="6" t="s">
        <v>2834</v>
      </c>
      <c r="C72" s="17">
        <v>707773677</v>
      </c>
      <c r="D72" s="6" t="s">
        <v>2185</v>
      </c>
      <c r="E72" s="22">
        <v>44531</v>
      </c>
      <c r="F72" s="6" t="s">
        <v>43</v>
      </c>
      <c r="G72" s="7">
        <v>-1487.49</v>
      </c>
      <c r="H72" s="7">
        <v>99.989999999999995</v>
      </c>
      <c r="I72" s="7">
        <v>-4.6299999999999999</v>
      </c>
      <c r="J72" s="8">
        <v>-0.85399999999999998</v>
      </c>
      <c r="K72" s="8">
        <v>-0.0012999999999999999</v>
      </c>
    </row>
    <row r="73" spans="2:11" ht="12.75">
      <c r="B73" s="6" t="s">
        <v>2835</v>
      </c>
      <c r="C73" s="17">
        <v>707773685</v>
      </c>
      <c r="D73" s="6" t="s">
        <v>2185</v>
      </c>
      <c r="E73" s="22">
        <v>44559</v>
      </c>
      <c r="F73" s="6" t="s">
        <v>43</v>
      </c>
      <c r="G73" s="7">
        <v>-45.469999999999999</v>
      </c>
      <c r="H73" s="7">
        <v>99.980000000000004</v>
      </c>
      <c r="I73" s="7">
        <v>-0.14000000000000001</v>
      </c>
      <c r="J73" s="8">
        <v>-0.026100000000000002</v>
      </c>
      <c r="K73" s="8">
        <v>0</v>
      </c>
    </row>
    <row r="74" spans="2:11" ht="12.75">
      <c r="B74" s="6" t="s">
        <v>2836</v>
      </c>
      <c r="C74" s="17">
        <v>707773693</v>
      </c>
      <c r="D74" s="6" t="s">
        <v>2185</v>
      </c>
      <c r="E74" s="22">
        <v>44550</v>
      </c>
      <c r="F74" s="6" t="s">
        <v>43</v>
      </c>
      <c r="G74" s="7">
        <v>-17.559999999999999</v>
      </c>
      <c r="H74" s="7">
        <v>99.980000000000004</v>
      </c>
      <c r="I74" s="7">
        <v>-0.050000000000000003</v>
      </c>
      <c r="J74" s="8">
        <v>-0.0101</v>
      </c>
      <c r="K74" s="8">
        <v>0</v>
      </c>
    </row>
    <row r="75" spans="2:11" ht="12.75">
      <c r="B75" s="6" t="s">
        <v>2836</v>
      </c>
      <c r="C75" s="17">
        <v>707770327</v>
      </c>
      <c r="D75" s="6" t="s">
        <v>2185</v>
      </c>
      <c r="E75" s="22">
        <v>44530</v>
      </c>
      <c r="F75" s="6" t="s">
        <v>43</v>
      </c>
      <c r="G75" s="7">
        <v>-86.430000000000007</v>
      </c>
      <c r="H75" s="7">
        <v>99.980000000000004</v>
      </c>
      <c r="I75" s="7">
        <v>-0.27000000000000002</v>
      </c>
      <c r="J75" s="8">
        <v>-0.049599999999999998</v>
      </c>
      <c r="K75" s="8">
        <v>-0.00010000000000000001</v>
      </c>
    </row>
    <row r="76" spans="2:11" ht="12.75">
      <c r="B76" s="6" t="s">
        <v>2837</v>
      </c>
      <c r="C76" s="17">
        <v>707770426</v>
      </c>
      <c r="D76" s="6" t="s">
        <v>2185</v>
      </c>
      <c r="E76" s="22">
        <v>44525</v>
      </c>
      <c r="F76" s="6" t="s">
        <v>107</v>
      </c>
      <c r="G76" s="7">
        <v>2744.6500000000001</v>
      </c>
      <c r="H76" s="7">
        <v>100</v>
      </c>
      <c r="I76" s="7">
        <v>2.7400000000000002</v>
      </c>
      <c r="J76" s="8">
        <v>0.50670000000000004</v>
      </c>
      <c r="K76" s="8">
        <v>0.00080000000000000004</v>
      </c>
    </row>
    <row r="77" spans="2:11" ht="12.75">
      <c r="B77" s="6" t="s">
        <v>2838</v>
      </c>
      <c r="C77" s="17">
        <v>707770541</v>
      </c>
      <c r="D77" s="6" t="s">
        <v>2185</v>
      </c>
      <c r="E77" s="22">
        <v>44525</v>
      </c>
      <c r="F77" s="6" t="s">
        <v>43</v>
      </c>
      <c r="G77" s="7">
        <v>-876.01999999999998</v>
      </c>
      <c r="H77" s="7">
        <v>100</v>
      </c>
      <c r="I77" s="7">
        <v>-2.7200000000000002</v>
      </c>
      <c r="J77" s="8">
        <v>-0.503</v>
      </c>
      <c r="K77" s="8">
        <v>-0.00080000000000000004</v>
      </c>
    </row>
    <row r="78" spans="2:11" ht="12.75">
      <c r="B78" s="6" t="s">
        <v>2839</v>
      </c>
      <c r="C78" s="17">
        <v>707770699</v>
      </c>
      <c r="D78" s="6" t="s">
        <v>2185</v>
      </c>
      <c r="E78" s="22">
        <v>44523</v>
      </c>
      <c r="F78" s="6" t="s">
        <v>107</v>
      </c>
      <c r="G78" s="7">
        <v>128.25</v>
      </c>
      <c r="H78" s="7">
        <v>100.04000000000001</v>
      </c>
      <c r="I78" s="7">
        <v>0.13</v>
      </c>
      <c r="J78" s="8">
        <v>0.023699999999999999</v>
      </c>
      <c r="K78" s="8">
        <v>0</v>
      </c>
    </row>
    <row r="79" spans="2:11" ht="12.75">
      <c r="B79" s="6" t="s">
        <v>2840</v>
      </c>
      <c r="C79" s="17">
        <v>707770715</v>
      </c>
      <c r="D79" s="6" t="s">
        <v>2185</v>
      </c>
      <c r="E79" s="22">
        <v>44502</v>
      </c>
      <c r="F79" s="6" t="s">
        <v>107</v>
      </c>
      <c r="G79" s="7">
        <v>580.19000000000005</v>
      </c>
      <c r="H79" s="7">
        <v>100.02</v>
      </c>
      <c r="I79" s="7">
        <v>0.57999999999999996</v>
      </c>
      <c r="J79" s="8">
        <v>0.1071</v>
      </c>
      <c r="K79" s="8">
        <v>0.00020000000000000001</v>
      </c>
    </row>
    <row r="80" spans="2:11" ht="12.75">
      <c r="B80" s="6" t="s">
        <v>2841</v>
      </c>
      <c r="C80" s="17">
        <v>707770723</v>
      </c>
      <c r="D80" s="6" t="s">
        <v>2185</v>
      </c>
      <c r="E80" s="22">
        <v>44523</v>
      </c>
      <c r="F80" s="6" t="s">
        <v>107</v>
      </c>
      <c r="G80" s="7">
        <v>2718.3800000000001</v>
      </c>
      <c r="H80" s="7">
        <v>100.09999999999999</v>
      </c>
      <c r="I80" s="7">
        <v>2.7200000000000002</v>
      </c>
      <c r="J80" s="8">
        <v>0.50239999999999996</v>
      </c>
      <c r="K80" s="8">
        <v>0.00080000000000000004</v>
      </c>
    </row>
    <row r="81" spans="2:11" ht="12.75">
      <c r="B81" s="6" t="s">
        <v>2842</v>
      </c>
      <c r="C81" s="17">
        <v>707767588</v>
      </c>
      <c r="D81" s="6" t="s">
        <v>2185</v>
      </c>
      <c r="E81" s="22">
        <v>44473</v>
      </c>
      <c r="F81" s="6" t="s">
        <v>107</v>
      </c>
      <c r="G81" s="7">
        <v>7338.4799999999996</v>
      </c>
      <c r="H81" s="7">
        <v>100.09999999999999</v>
      </c>
      <c r="I81" s="7">
        <v>7.3499999999999996</v>
      </c>
      <c r="J81" s="8">
        <v>1.3562000000000001</v>
      </c>
      <c r="K81" s="8">
        <v>0.002</v>
      </c>
    </row>
    <row r="82" spans="2:11" ht="12.75">
      <c r="B82" s="6" t="s">
        <v>2843</v>
      </c>
      <c r="C82" s="17">
        <v>707770749</v>
      </c>
      <c r="D82" s="6" t="s">
        <v>2185</v>
      </c>
      <c r="E82" s="22">
        <v>44503</v>
      </c>
      <c r="F82" s="6" t="s">
        <v>107</v>
      </c>
      <c r="G82" s="7">
        <v>1695.1600000000001</v>
      </c>
      <c r="H82" s="7">
        <v>100.16</v>
      </c>
      <c r="I82" s="7">
        <v>1.7</v>
      </c>
      <c r="J82" s="8">
        <v>0.3135</v>
      </c>
      <c r="K82" s="8">
        <v>0.00050000000000000001</v>
      </c>
    </row>
    <row r="83" spans="2:11" ht="12.75">
      <c r="B83" s="6" t="s">
        <v>2844</v>
      </c>
      <c r="C83" s="17">
        <v>707770830</v>
      </c>
      <c r="D83" s="6" t="s">
        <v>2185</v>
      </c>
      <c r="E83" s="22">
        <v>44523</v>
      </c>
      <c r="F83" s="6" t="s">
        <v>43</v>
      </c>
      <c r="G83" s="7">
        <v>-41.340000000000003</v>
      </c>
      <c r="H83" s="7">
        <v>99.989999999999995</v>
      </c>
      <c r="I83" s="7">
        <v>-0.13</v>
      </c>
      <c r="J83" s="8">
        <v>-0.023699999999999999</v>
      </c>
      <c r="K83" s="8">
        <v>0</v>
      </c>
    </row>
    <row r="84" spans="2:11" ht="12.75">
      <c r="B84" s="6" t="s">
        <v>2845</v>
      </c>
      <c r="C84" s="17">
        <v>707770855</v>
      </c>
      <c r="D84" s="6" t="s">
        <v>2185</v>
      </c>
      <c r="E84" s="22">
        <v>44502</v>
      </c>
      <c r="F84" s="6" t="s">
        <v>43</v>
      </c>
      <c r="G84" s="7">
        <v>-185.97</v>
      </c>
      <c r="H84" s="7">
        <v>99.989999999999995</v>
      </c>
      <c r="I84" s="7">
        <v>-0.57999999999999996</v>
      </c>
      <c r="J84" s="8">
        <v>-0.10680000000000001</v>
      </c>
      <c r="K84" s="8">
        <v>-0.00020000000000000001</v>
      </c>
    </row>
    <row r="85" spans="2:11" ht="12.75">
      <c r="B85" s="6" t="s">
        <v>2846</v>
      </c>
      <c r="C85" s="17">
        <v>707770863</v>
      </c>
      <c r="D85" s="6" t="s">
        <v>2185</v>
      </c>
      <c r="E85" s="22">
        <v>44523</v>
      </c>
      <c r="F85" s="6" t="s">
        <v>43</v>
      </c>
      <c r="G85" s="7">
        <v>-876.08000000000004</v>
      </c>
      <c r="H85" s="7">
        <v>99.969999999999999</v>
      </c>
      <c r="I85" s="7">
        <v>-2.7200000000000002</v>
      </c>
      <c r="J85" s="8">
        <v>-0.50290000000000001</v>
      </c>
      <c r="K85" s="8">
        <v>-0.00080000000000000004</v>
      </c>
    </row>
    <row r="86" spans="2:11" ht="12.75">
      <c r="B86" s="6" t="s">
        <v>2847</v>
      </c>
      <c r="C86" s="17">
        <v>707767661</v>
      </c>
      <c r="D86" s="6" t="s">
        <v>2185</v>
      </c>
      <c r="E86" s="22">
        <v>44473</v>
      </c>
      <c r="F86" s="6" t="s">
        <v>43</v>
      </c>
      <c r="G86" s="7">
        <v>-2286.21</v>
      </c>
      <c r="H86" s="7">
        <v>99.969999999999999</v>
      </c>
      <c r="I86" s="7">
        <v>-7.1100000000000003</v>
      </c>
      <c r="J86" s="8">
        <v>-1.3123</v>
      </c>
      <c r="K86" s="8">
        <v>-0.002</v>
      </c>
    </row>
    <row r="87" spans="2:11" ht="12.75">
      <c r="B87" s="6" t="s">
        <v>2848</v>
      </c>
      <c r="C87" s="17">
        <v>707770889</v>
      </c>
      <c r="D87" s="6" t="s">
        <v>2185</v>
      </c>
      <c r="E87" s="22">
        <v>44503</v>
      </c>
      <c r="F87" s="6" t="s">
        <v>43</v>
      </c>
      <c r="G87" s="7">
        <v>-541.91999999999996</v>
      </c>
      <c r="H87" s="7">
        <v>99.950000000000003</v>
      </c>
      <c r="I87" s="7">
        <v>-1.6799999999999999</v>
      </c>
      <c r="J87" s="8">
        <v>-0.311</v>
      </c>
      <c r="K87" s="8">
        <v>-0.00050000000000000001</v>
      </c>
    </row>
    <row r="88" spans="2:11" ht="12.75">
      <c r="B88" s="6" t="s">
        <v>2849</v>
      </c>
      <c r="C88" s="17">
        <v>701017436</v>
      </c>
      <c r="D88" s="6" t="s">
        <v>2185</v>
      </c>
      <c r="E88" s="6" t="s">
        <v>2681</v>
      </c>
      <c r="F88" s="6" t="s">
        <v>107</v>
      </c>
      <c r="G88" s="7">
        <v>1554.29</v>
      </c>
      <c r="H88" s="7">
        <v>119.34</v>
      </c>
      <c r="I88" s="7">
        <v>1.8500000000000001</v>
      </c>
      <c r="J88" s="8">
        <v>0.34239999999999998</v>
      </c>
      <c r="K88" s="8">
        <v>0.00050000000000000001</v>
      </c>
    </row>
    <row r="89" spans="2:11" ht="12.75">
      <c r="B89" s="6" t="s">
        <v>2850</v>
      </c>
      <c r="C89" s="17">
        <v>701017444</v>
      </c>
      <c r="D89" s="6" t="s">
        <v>2185</v>
      </c>
      <c r="E89" s="6" t="s">
        <v>2681</v>
      </c>
      <c r="F89" s="6" t="s">
        <v>107</v>
      </c>
      <c r="G89" s="7">
        <v>1571.29</v>
      </c>
      <c r="H89" s="7">
        <v>120.94</v>
      </c>
      <c r="I89" s="7">
        <v>1.8999999999999999</v>
      </c>
      <c r="J89" s="8">
        <v>0.3508</v>
      </c>
      <c r="K89" s="8">
        <v>0.00050000000000000001</v>
      </c>
    </row>
    <row r="90" spans="2:11" ht="12.75">
      <c r="B90" s="6" t="s">
        <v>2851</v>
      </c>
      <c r="C90" s="17">
        <v>701017451</v>
      </c>
      <c r="D90" s="6" t="s">
        <v>2185</v>
      </c>
      <c r="E90" s="6" t="s">
        <v>2681</v>
      </c>
      <c r="F90" s="6" t="s">
        <v>107</v>
      </c>
      <c r="G90" s="7">
        <v>3553.02</v>
      </c>
      <c r="H90" s="7">
        <v>121.59</v>
      </c>
      <c r="I90" s="7">
        <v>4.3200000000000003</v>
      </c>
      <c r="J90" s="8">
        <v>0.79759999999999998</v>
      </c>
      <c r="K90" s="8">
        <v>0.0011999999999999999</v>
      </c>
    </row>
    <row r="91" spans="2:11" ht="12.75">
      <c r="B91" s="6" t="s">
        <v>2852</v>
      </c>
      <c r="C91" s="17">
        <v>707771135</v>
      </c>
      <c r="D91" s="6" t="s">
        <v>2185</v>
      </c>
      <c r="E91" s="22">
        <v>44523</v>
      </c>
      <c r="F91" s="6" t="s">
        <v>107</v>
      </c>
      <c r="G91" s="7">
        <v>16744.459999999999</v>
      </c>
      <c r="H91" s="7">
        <v>100.04000000000001</v>
      </c>
      <c r="I91" s="7">
        <v>16.75</v>
      </c>
      <c r="J91" s="8">
        <v>3.0926</v>
      </c>
      <c r="K91" s="8">
        <v>0.0045999999999999999</v>
      </c>
    </row>
    <row r="92" spans="2:11" ht="12.75">
      <c r="B92" s="6" t="s">
        <v>2853</v>
      </c>
      <c r="C92" s="17">
        <v>707771143</v>
      </c>
      <c r="D92" s="6" t="s">
        <v>2185</v>
      </c>
      <c r="E92" s="22">
        <v>44525</v>
      </c>
      <c r="F92" s="6" t="s">
        <v>107</v>
      </c>
      <c r="G92" s="7">
        <v>1056.8199999999999</v>
      </c>
      <c r="H92" s="7">
        <v>100</v>
      </c>
      <c r="I92" s="7">
        <v>1.0600000000000001</v>
      </c>
      <c r="J92" s="8">
        <v>0.1951</v>
      </c>
      <c r="K92" s="8">
        <v>0.00029999999999999997</v>
      </c>
    </row>
    <row r="93" spans="2:11" ht="12.75">
      <c r="B93" s="6" t="s">
        <v>2854</v>
      </c>
      <c r="C93" s="17">
        <v>707774295</v>
      </c>
      <c r="D93" s="6" t="s">
        <v>2185</v>
      </c>
      <c r="E93" s="22">
        <v>44537</v>
      </c>
      <c r="F93" s="6" t="s">
        <v>107</v>
      </c>
      <c r="G93" s="7">
        <v>2760.3499999999999</v>
      </c>
      <c r="H93" s="7">
        <v>100</v>
      </c>
      <c r="I93" s="7">
        <v>2.7599999999999998</v>
      </c>
      <c r="J93" s="8">
        <v>0.50960000000000005</v>
      </c>
      <c r="K93" s="8">
        <v>0.00080000000000000004</v>
      </c>
    </row>
    <row r="94" spans="2:11" ht="12.75">
      <c r="B94" s="6" t="s">
        <v>2855</v>
      </c>
      <c r="C94" s="17">
        <v>707774303</v>
      </c>
      <c r="D94" s="6" t="s">
        <v>2185</v>
      </c>
      <c r="E94" s="22">
        <v>44531</v>
      </c>
      <c r="F94" s="6" t="s">
        <v>107</v>
      </c>
      <c r="G94" s="7">
        <v>8174.5699999999997</v>
      </c>
      <c r="H94" s="7">
        <v>100.06</v>
      </c>
      <c r="I94" s="7">
        <v>8.1799999999999997</v>
      </c>
      <c r="J94" s="8">
        <v>1.5101</v>
      </c>
      <c r="K94" s="8">
        <v>0.0023</v>
      </c>
    </row>
    <row r="95" spans="2:11" ht="12.75">
      <c r="B95" s="6" t="s">
        <v>2856</v>
      </c>
      <c r="C95" s="17">
        <v>707771218</v>
      </c>
      <c r="D95" s="6" t="s">
        <v>2185</v>
      </c>
      <c r="E95" s="22">
        <v>44523</v>
      </c>
      <c r="F95" s="6" t="s">
        <v>43</v>
      </c>
      <c r="G95" s="7">
        <v>-5397.2799999999997</v>
      </c>
      <c r="H95" s="7">
        <v>99.989999999999995</v>
      </c>
      <c r="I95" s="7">
        <v>-16.780000000000001</v>
      </c>
      <c r="J95" s="8">
        <v>-3.0985999999999998</v>
      </c>
      <c r="K95" s="8">
        <v>-0.0045999999999999999</v>
      </c>
    </row>
    <row r="96" spans="2:11" ht="12.75">
      <c r="B96" s="6" t="s">
        <v>2857</v>
      </c>
      <c r="C96" s="17">
        <v>707771226</v>
      </c>
      <c r="D96" s="6" t="s">
        <v>2185</v>
      </c>
      <c r="E96" s="22">
        <v>44525</v>
      </c>
      <c r="F96" s="6" t="s">
        <v>43</v>
      </c>
      <c r="G96" s="7">
        <v>-337.37</v>
      </c>
      <c r="H96" s="7">
        <v>100</v>
      </c>
      <c r="I96" s="7">
        <v>-1.05</v>
      </c>
      <c r="J96" s="8">
        <v>-0.19370000000000001</v>
      </c>
      <c r="K96" s="8">
        <v>-0.00029999999999999997</v>
      </c>
    </row>
    <row r="97" spans="2:11" ht="12.75">
      <c r="B97" s="6" t="s">
        <v>2858</v>
      </c>
      <c r="C97" s="17">
        <v>707774311</v>
      </c>
      <c r="D97" s="6" t="s">
        <v>2185</v>
      </c>
      <c r="E97" s="22">
        <v>44537</v>
      </c>
      <c r="F97" s="6" t="s">
        <v>43</v>
      </c>
      <c r="G97" s="7">
        <v>-876.01999999999998</v>
      </c>
      <c r="H97" s="7">
        <v>100</v>
      </c>
      <c r="I97" s="7">
        <v>-2.7200000000000002</v>
      </c>
      <c r="J97" s="8">
        <v>-0.503</v>
      </c>
      <c r="K97" s="8">
        <v>-0.00080000000000000004</v>
      </c>
    </row>
    <row r="98" spans="2:11" ht="12.75">
      <c r="B98" s="6" t="s">
        <v>2859</v>
      </c>
      <c r="C98" s="17">
        <v>707774329</v>
      </c>
      <c r="D98" s="6" t="s">
        <v>2185</v>
      </c>
      <c r="E98" s="22">
        <v>44531</v>
      </c>
      <c r="F98" s="6" t="s">
        <v>43</v>
      </c>
      <c r="G98" s="7">
        <v>-2605.2600000000002</v>
      </c>
      <c r="H98" s="7">
        <v>99.989999999999995</v>
      </c>
      <c r="I98" s="7">
        <v>-8.0999999999999996</v>
      </c>
      <c r="J98" s="8">
        <v>-1.4957</v>
      </c>
      <c r="K98" s="8">
        <v>-0.0022000000000000001</v>
      </c>
    </row>
    <row r="99" spans="2:11" ht="12.75">
      <c r="B99" s="6" t="s">
        <v>2860</v>
      </c>
      <c r="C99" s="17">
        <v>707758223</v>
      </c>
      <c r="D99" s="6" t="s">
        <v>2185</v>
      </c>
      <c r="E99" s="6" t="s">
        <v>2798</v>
      </c>
      <c r="F99" s="6" t="s">
        <v>48</v>
      </c>
      <c r="G99" s="7">
        <v>700.85000000000002</v>
      </c>
      <c r="H99" s="7">
        <v>101.03</v>
      </c>
      <c r="I99" s="7">
        <v>2.4900000000000002</v>
      </c>
      <c r="J99" s="8">
        <v>0.46010000000000001</v>
      </c>
      <c r="K99" s="8">
        <v>0.00069999999999999999</v>
      </c>
    </row>
    <row r="100" spans="2:11" ht="12.75">
      <c r="B100" s="6" t="s">
        <v>2861</v>
      </c>
      <c r="C100" s="17">
        <v>707758256</v>
      </c>
      <c r="D100" s="6" t="s">
        <v>2185</v>
      </c>
      <c r="E100" s="6" t="s">
        <v>2798</v>
      </c>
      <c r="F100" s="6" t="s">
        <v>107</v>
      </c>
      <c r="G100" s="7">
        <v>-2725.9699999999998</v>
      </c>
      <c r="H100" s="7">
        <v>100.84</v>
      </c>
      <c r="I100" s="7">
        <v>-2.75</v>
      </c>
      <c r="J100" s="8">
        <v>-0.50749999999999995</v>
      </c>
      <c r="K100" s="8">
        <v>-0.00080000000000000004</v>
      </c>
    </row>
    <row r="101" spans="2:11" ht="12.75">
      <c r="B101" s="6" t="s">
        <v>2862</v>
      </c>
      <c r="C101" s="17">
        <v>707771044</v>
      </c>
      <c r="D101" s="6" t="s">
        <v>2185</v>
      </c>
      <c r="E101" s="22">
        <v>44502</v>
      </c>
      <c r="F101" s="6" t="s">
        <v>107</v>
      </c>
      <c r="G101" s="7">
        <v>2720.8000000000002</v>
      </c>
      <c r="H101" s="7">
        <v>100.90000000000001</v>
      </c>
      <c r="I101" s="7">
        <v>2.75</v>
      </c>
      <c r="J101" s="8">
        <v>0.50680000000000003</v>
      </c>
      <c r="K101" s="8">
        <v>0.00080000000000000004</v>
      </c>
    </row>
    <row r="102" spans="2:11" ht="12.75">
      <c r="B102" s="6" t="s">
        <v>2863</v>
      </c>
      <c r="C102" s="17">
        <v>707745477</v>
      </c>
      <c r="D102" s="6" t="s">
        <v>2185</v>
      </c>
      <c r="E102" s="6" t="s">
        <v>2681</v>
      </c>
      <c r="F102" s="6" t="s">
        <v>107</v>
      </c>
      <c r="G102" s="7">
        <v>4532.9399999999996</v>
      </c>
      <c r="H102" s="7">
        <v>100.91</v>
      </c>
      <c r="I102" s="7">
        <v>4.5700000000000003</v>
      </c>
      <c r="J102" s="8">
        <v>0.84450000000000003</v>
      </c>
      <c r="K102" s="8">
        <v>0.0012999999999999999</v>
      </c>
    </row>
    <row r="103" spans="2:11" ht="12.75">
      <c r="B103" s="6" t="s">
        <v>2864</v>
      </c>
      <c r="C103" s="17">
        <v>707745485</v>
      </c>
      <c r="D103" s="6" t="s">
        <v>2185</v>
      </c>
      <c r="E103" s="6" t="s">
        <v>2681</v>
      </c>
      <c r="F103" s="6" t="s">
        <v>107</v>
      </c>
      <c r="G103" s="7">
        <v>4533.7799999999997</v>
      </c>
      <c r="H103" s="7">
        <v>100.91</v>
      </c>
      <c r="I103" s="7">
        <v>4.5800000000000001</v>
      </c>
      <c r="J103" s="8">
        <v>0.84460000000000002</v>
      </c>
      <c r="K103" s="8">
        <v>0.0012999999999999999</v>
      </c>
    </row>
    <row r="104" spans="2:11" ht="12.75">
      <c r="B104" s="6" t="s">
        <v>2865</v>
      </c>
      <c r="C104" s="17">
        <v>707767786</v>
      </c>
      <c r="D104" s="6" t="s">
        <v>2185</v>
      </c>
      <c r="E104" s="22">
        <v>44489</v>
      </c>
      <c r="F104" s="6" t="s">
        <v>107</v>
      </c>
      <c r="G104" s="7">
        <v>9215.2800000000007</v>
      </c>
      <c r="H104" s="7">
        <v>100.09999999999999</v>
      </c>
      <c r="I104" s="7">
        <v>9.2200000000000006</v>
      </c>
      <c r="J104" s="8">
        <v>1.7030000000000001</v>
      </c>
      <c r="K104" s="8">
        <v>0.0025000000000000001</v>
      </c>
    </row>
    <row r="105" spans="2:11" ht="12.75">
      <c r="B105" s="6" t="s">
        <v>2866</v>
      </c>
      <c r="C105" s="17">
        <v>707771069</v>
      </c>
      <c r="D105" s="6" t="s">
        <v>2185</v>
      </c>
      <c r="E105" s="22">
        <v>44502</v>
      </c>
      <c r="F105" s="6" t="s">
        <v>43</v>
      </c>
      <c r="G105" s="7">
        <v>-876.03999999999996</v>
      </c>
      <c r="H105" s="7">
        <v>100</v>
      </c>
      <c r="I105" s="7">
        <v>-2.7200000000000002</v>
      </c>
      <c r="J105" s="8">
        <v>-0.503</v>
      </c>
      <c r="K105" s="8">
        <v>-0.00080000000000000004</v>
      </c>
    </row>
    <row r="106" spans="2:11" ht="12.75">
      <c r="B106" s="6" t="s">
        <v>2867</v>
      </c>
      <c r="C106" s="17">
        <v>707745519</v>
      </c>
      <c r="D106" s="6" t="s">
        <v>2185</v>
      </c>
      <c r="E106" s="6" t="s">
        <v>2681</v>
      </c>
      <c r="F106" s="6" t="s">
        <v>43</v>
      </c>
      <c r="G106" s="7">
        <v>-1401.6600000000001</v>
      </c>
      <c r="H106" s="7">
        <v>98.390000000000001</v>
      </c>
      <c r="I106" s="7">
        <v>-4.29</v>
      </c>
      <c r="J106" s="8">
        <v>-0.79179999999999995</v>
      </c>
      <c r="K106" s="8">
        <v>-0.0011999999999999999</v>
      </c>
    </row>
    <row r="107" spans="2:11" ht="12.75">
      <c r="B107" s="6" t="s">
        <v>2868</v>
      </c>
      <c r="C107" s="17">
        <v>707745527</v>
      </c>
      <c r="D107" s="6" t="s">
        <v>2185</v>
      </c>
      <c r="E107" s="6" t="s">
        <v>2681</v>
      </c>
      <c r="F107" s="6" t="s">
        <v>43</v>
      </c>
      <c r="G107" s="7">
        <v>-1401.6600000000001</v>
      </c>
      <c r="H107" s="7">
        <v>98.390000000000001</v>
      </c>
      <c r="I107" s="7">
        <v>-4.29</v>
      </c>
      <c r="J107" s="8">
        <v>-0.79179999999999995</v>
      </c>
      <c r="K107" s="8">
        <v>-0.0011999999999999999</v>
      </c>
    </row>
    <row r="108" spans="2:11" ht="12.75">
      <c r="B108" s="6" t="s">
        <v>2869</v>
      </c>
      <c r="C108" s="17">
        <v>707767802</v>
      </c>
      <c r="D108" s="6" t="s">
        <v>2185</v>
      </c>
      <c r="E108" s="22">
        <v>44489</v>
      </c>
      <c r="F108" s="6" t="s">
        <v>43</v>
      </c>
      <c r="G108" s="7">
        <v>-2875.5</v>
      </c>
      <c r="H108" s="7">
        <v>99.980000000000004</v>
      </c>
      <c r="I108" s="7">
        <v>-8.9399999999999995</v>
      </c>
      <c r="J108" s="8">
        <v>-1.6507000000000001</v>
      </c>
      <c r="K108" s="8">
        <v>-0.0025000000000000001</v>
      </c>
    </row>
    <row r="109" spans="2:11" ht="12.75">
      <c r="B109" s="6" t="s">
        <v>2870</v>
      </c>
      <c r="C109" s="17">
        <v>707757993</v>
      </c>
      <c r="D109" s="6" t="s">
        <v>2185</v>
      </c>
      <c r="E109" s="6" t="s">
        <v>2798</v>
      </c>
      <c r="F109" s="6" t="s">
        <v>48</v>
      </c>
      <c r="G109" s="7">
        <v>262.81</v>
      </c>
      <c r="H109" s="7">
        <v>101.29000000000001</v>
      </c>
      <c r="I109" s="7">
        <v>0.93999999999999995</v>
      </c>
      <c r="J109" s="8">
        <v>0.17299999999999999</v>
      </c>
      <c r="K109" s="8">
        <v>0.00029999999999999997</v>
      </c>
    </row>
    <row r="110" spans="2:11" ht="12.75">
      <c r="B110" s="6" t="s">
        <v>2871</v>
      </c>
      <c r="C110" s="17">
        <v>707758009</v>
      </c>
      <c r="D110" s="6" t="s">
        <v>2185</v>
      </c>
      <c r="E110" s="6" t="s">
        <v>2798</v>
      </c>
      <c r="F110" s="6" t="s">
        <v>48</v>
      </c>
      <c r="G110" s="7">
        <v>175.21000000000001</v>
      </c>
      <c r="H110" s="7">
        <v>101.29000000000001</v>
      </c>
      <c r="I110" s="7">
        <v>0.62</v>
      </c>
      <c r="J110" s="8">
        <v>0.1153</v>
      </c>
      <c r="K110" s="8">
        <v>0.00020000000000000001</v>
      </c>
    </row>
    <row r="111" spans="2:11" ht="12.75">
      <c r="B111" s="6" t="s">
        <v>2872</v>
      </c>
      <c r="C111" s="17">
        <v>707758017</v>
      </c>
      <c r="D111" s="6" t="s">
        <v>2185</v>
      </c>
      <c r="E111" s="6" t="s">
        <v>2798</v>
      </c>
      <c r="F111" s="6" t="s">
        <v>48</v>
      </c>
      <c r="G111" s="7">
        <v>-438.01999999999998</v>
      </c>
      <c r="H111" s="7">
        <v>101.29000000000001</v>
      </c>
      <c r="I111" s="7">
        <v>-1.5600000000000001</v>
      </c>
      <c r="J111" s="8">
        <v>-0.2883</v>
      </c>
      <c r="K111" s="8">
        <v>-0.00040000000000000002</v>
      </c>
    </row>
    <row r="112" spans="2:11" ht="12.75">
      <c r="B112" s="6" t="s">
        <v>2873</v>
      </c>
      <c r="C112" s="17">
        <v>707758033</v>
      </c>
      <c r="D112" s="6" t="s">
        <v>2185</v>
      </c>
      <c r="E112" s="6" t="s">
        <v>2798</v>
      </c>
      <c r="F112" s="6" t="s">
        <v>107</v>
      </c>
      <c r="G112" s="7">
        <v>-1041.73</v>
      </c>
      <c r="H112" s="7">
        <v>100.90000000000001</v>
      </c>
      <c r="I112" s="7">
        <v>-1.05</v>
      </c>
      <c r="J112" s="8">
        <v>-0.1941</v>
      </c>
      <c r="K112" s="8">
        <v>-0.00029999999999999997</v>
      </c>
    </row>
    <row r="113" spans="2:11" ht="12.75">
      <c r="B113" s="6" t="s">
        <v>2874</v>
      </c>
      <c r="C113" s="17">
        <v>707758041</v>
      </c>
      <c r="D113" s="6" t="s">
        <v>2185</v>
      </c>
      <c r="E113" s="6" t="s">
        <v>2798</v>
      </c>
      <c r="F113" s="6" t="s">
        <v>107</v>
      </c>
      <c r="G113" s="7">
        <v>-697.55999999999995</v>
      </c>
      <c r="H113" s="7">
        <v>100.90000000000001</v>
      </c>
      <c r="I113" s="7">
        <v>-0.69999999999999996</v>
      </c>
      <c r="J113" s="8">
        <v>-0.12989999999999999</v>
      </c>
      <c r="K113" s="8">
        <v>-0.00020000000000000001</v>
      </c>
    </row>
    <row r="114" spans="2:11" ht="12.75">
      <c r="B114" s="6" t="s">
        <v>2875</v>
      </c>
      <c r="C114" s="17">
        <v>707758058</v>
      </c>
      <c r="D114" s="6" t="s">
        <v>2185</v>
      </c>
      <c r="E114" s="6" t="s">
        <v>2798</v>
      </c>
      <c r="F114" s="6" t="s">
        <v>107</v>
      </c>
      <c r="G114" s="7">
        <v>1830.6400000000001</v>
      </c>
      <c r="H114" s="7">
        <v>100.90000000000001</v>
      </c>
      <c r="I114" s="7">
        <v>1.8500000000000001</v>
      </c>
      <c r="J114" s="8">
        <v>0.34100000000000003</v>
      </c>
      <c r="K114" s="8">
        <v>0.00050000000000000001</v>
      </c>
    </row>
    <row r="115" spans="2:11" ht="12.75">
      <c r="B115" s="6" t="s">
        <v>2876</v>
      </c>
      <c r="C115" s="17">
        <v>707745337</v>
      </c>
      <c r="D115" s="6" t="s">
        <v>2185</v>
      </c>
      <c r="E115" s="6" t="s">
        <v>2681</v>
      </c>
      <c r="F115" s="6" t="s">
        <v>107</v>
      </c>
      <c r="G115" s="7">
        <v>4486.9499999999998</v>
      </c>
      <c r="H115" s="7">
        <v>100.91</v>
      </c>
      <c r="I115" s="7">
        <v>4.5300000000000002</v>
      </c>
      <c r="J115" s="8">
        <v>0.83589999999999998</v>
      </c>
      <c r="K115" s="8">
        <v>0.0012999999999999999</v>
      </c>
    </row>
    <row r="116" spans="2:11" ht="12.75">
      <c r="B116" s="6" t="s">
        <v>2877</v>
      </c>
      <c r="C116" s="17">
        <v>707765418</v>
      </c>
      <c r="D116" s="6" t="s">
        <v>2185</v>
      </c>
      <c r="E116" s="22">
        <v>44468</v>
      </c>
      <c r="F116" s="6" t="s">
        <v>107</v>
      </c>
      <c r="G116" s="7">
        <v>-252.28999999999999</v>
      </c>
      <c r="H116" s="7">
        <v>100.09999999999999</v>
      </c>
      <c r="I116" s="7">
        <v>-0.25</v>
      </c>
      <c r="J116" s="8">
        <v>-0.046600000000000003</v>
      </c>
      <c r="K116" s="8">
        <v>-0.00010000000000000001</v>
      </c>
    </row>
    <row r="117" spans="2:11" ht="12.75">
      <c r="B117" s="6" t="s">
        <v>2878</v>
      </c>
      <c r="C117" s="17">
        <v>707758074</v>
      </c>
      <c r="D117" s="6" t="s">
        <v>2185</v>
      </c>
      <c r="E117" s="6" t="s">
        <v>2798</v>
      </c>
      <c r="F117" s="6" t="s">
        <v>107</v>
      </c>
      <c r="G117" s="7">
        <v>-2119.4299999999998</v>
      </c>
      <c r="H117" s="7">
        <v>100.90000000000001</v>
      </c>
      <c r="I117" s="7">
        <v>-2.1400000000000001</v>
      </c>
      <c r="J117" s="8">
        <v>-0.39479999999999998</v>
      </c>
      <c r="K117" s="8">
        <v>-0.00059999999999999995</v>
      </c>
    </row>
    <row r="118" spans="2:11" ht="12.75">
      <c r="B118" s="6" t="s">
        <v>2879</v>
      </c>
      <c r="C118" s="17">
        <v>707758082</v>
      </c>
      <c r="D118" s="6" t="s">
        <v>2185</v>
      </c>
      <c r="E118" s="6" t="s">
        <v>2798</v>
      </c>
      <c r="F118" s="6" t="s">
        <v>107</v>
      </c>
      <c r="G118" s="7">
        <v>2125.8600000000001</v>
      </c>
      <c r="H118" s="7">
        <v>100.90000000000001</v>
      </c>
      <c r="I118" s="7">
        <v>2.1400000000000001</v>
      </c>
      <c r="J118" s="8">
        <v>0.39600000000000002</v>
      </c>
      <c r="K118" s="8">
        <v>0.00059999999999999995</v>
      </c>
    </row>
    <row r="119" spans="2:11" ht="12.75">
      <c r="B119" s="6" t="s">
        <v>2880</v>
      </c>
      <c r="C119" s="17">
        <v>707767695</v>
      </c>
      <c r="D119" s="6" t="s">
        <v>2185</v>
      </c>
      <c r="E119" s="22">
        <v>44473</v>
      </c>
      <c r="F119" s="6" t="s">
        <v>107</v>
      </c>
      <c r="G119" s="7">
        <v>5104.5100000000002</v>
      </c>
      <c r="H119" s="7">
        <v>100.09999999999999</v>
      </c>
      <c r="I119" s="7">
        <v>5.1100000000000003</v>
      </c>
      <c r="J119" s="8">
        <v>0.94330000000000003</v>
      </c>
      <c r="K119" s="8">
        <v>0.0014</v>
      </c>
    </row>
    <row r="120" spans="2:11" ht="12.75">
      <c r="B120" s="6" t="s">
        <v>2881</v>
      </c>
      <c r="C120" s="17">
        <v>707767703</v>
      </c>
      <c r="D120" s="6" t="s">
        <v>2185</v>
      </c>
      <c r="E120" s="22">
        <v>44483</v>
      </c>
      <c r="F120" s="6" t="s">
        <v>107</v>
      </c>
      <c r="G120" s="7">
        <v>1023.3200000000001</v>
      </c>
      <c r="H120" s="7">
        <v>100.05</v>
      </c>
      <c r="I120" s="7">
        <v>1.02</v>
      </c>
      <c r="J120" s="8">
        <v>0.189</v>
      </c>
      <c r="K120" s="8">
        <v>0.00029999999999999997</v>
      </c>
    </row>
    <row r="121" spans="2:11" ht="12.75">
      <c r="B121" s="6" t="s">
        <v>2882</v>
      </c>
      <c r="C121" s="17">
        <v>707767711</v>
      </c>
      <c r="D121" s="6" t="s">
        <v>2185</v>
      </c>
      <c r="E121" s="22">
        <v>44489</v>
      </c>
      <c r="F121" s="6" t="s">
        <v>107</v>
      </c>
      <c r="G121" s="7">
        <v>2812.1700000000001</v>
      </c>
      <c r="H121" s="7">
        <v>100</v>
      </c>
      <c r="I121" s="7">
        <v>2.8100000000000001</v>
      </c>
      <c r="J121" s="8">
        <v>0.51919999999999999</v>
      </c>
      <c r="K121" s="8">
        <v>0.00080000000000000004</v>
      </c>
    </row>
    <row r="122" spans="2:11" ht="12.75">
      <c r="B122" s="6" t="s">
        <v>2883</v>
      </c>
      <c r="C122" s="17">
        <v>707742300</v>
      </c>
      <c r="D122" s="6" t="s">
        <v>2185</v>
      </c>
      <c r="E122" s="6" t="s">
        <v>2681</v>
      </c>
      <c r="F122" s="6" t="s">
        <v>107</v>
      </c>
      <c r="G122" s="7">
        <v>8461.7399999999998</v>
      </c>
      <c r="H122" s="7">
        <v>100</v>
      </c>
      <c r="I122" s="7">
        <v>8.4600000000000009</v>
      </c>
      <c r="J122" s="8">
        <v>1.5622</v>
      </c>
      <c r="K122" s="8">
        <v>0.0023</v>
      </c>
    </row>
    <row r="123" spans="2:11" ht="12.75">
      <c r="B123" s="6" t="s">
        <v>2884</v>
      </c>
      <c r="C123" s="17">
        <v>707770962</v>
      </c>
      <c r="D123" s="6" t="s">
        <v>2185</v>
      </c>
      <c r="E123" s="22">
        <v>44503</v>
      </c>
      <c r="F123" s="6" t="s">
        <v>107</v>
      </c>
      <c r="G123" s="7">
        <v>1806.46</v>
      </c>
      <c r="H123" s="7">
        <v>100.08</v>
      </c>
      <c r="I123" s="7">
        <v>1.8100000000000001</v>
      </c>
      <c r="J123" s="8">
        <v>0.33379999999999999</v>
      </c>
      <c r="K123" s="8">
        <v>0.00050000000000000001</v>
      </c>
    </row>
    <row r="124" spans="2:11" ht="12.75">
      <c r="B124" s="6" t="s">
        <v>2885</v>
      </c>
      <c r="C124" s="17">
        <v>707748729</v>
      </c>
      <c r="D124" s="6" t="s">
        <v>2185</v>
      </c>
      <c r="E124" s="6" t="s">
        <v>2681</v>
      </c>
      <c r="F124" s="6" t="s">
        <v>107</v>
      </c>
      <c r="G124" s="7">
        <v>5697.3199999999997</v>
      </c>
      <c r="H124" s="7">
        <v>100.68000000000001</v>
      </c>
      <c r="I124" s="7">
        <v>5.7400000000000002</v>
      </c>
      <c r="J124" s="8">
        <v>1.0589999999999999</v>
      </c>
      <c r="K124" s="8">
        <v>0.0016000000000000001</v>
      </c>
    </row>
    <row r="125" spans="2:11" ht="12.75">
      <c r="B125" s="6" t="s">
        <v>2886</v>
      </c>
      <c r="C125" s="17">
        <v>707754792</v>
      </c>
      <c r="D125" s="6" t="s">
        <v>2185</v>
      </c>
      <c r="E125" s="6" t="s">
        <v>2681</v>
      </c>
      <c r="F125" s="6" t="s">
        <v>107</v>
      </c>
      <c r="G125" s="7">
        <v>3398.46</v>
      </c>
      <c r="H125" s="7">
        <v>100.76000000000001</v>
      </c>
      <c r="I125" s="7">
        <v>3.4199999999999999</v>
      </c>
      <c r="J125" s="8">
        <v>0.63219999999999998</v>
      </c>
      <c r="K125" s="8">
        <v>0.00089999999999999998</v>
      </c>
    </row>
    <row r="126" spans="2:11" ht="12.75">
      <c r="B126" s="6" t="s">
        <v>2887</v>
      </c>
      <c r="C126" s="17">
        <v>707770970</v>
      </c>
      <c r="D126" s="6" t="s">
        <v>2185</v>
      </c>
      <c r="E126" s="22">
        <v>44529</v>
      </c>
      <c r="F126" s="6" t="s">
        <v>107</v>
      </c>
      <c r="G126" s="7">
        <v>773.39999999999998</v>
      </c>
      <c r="H126" s="7">
        <v>100.06999999999999</v>
      </c>
      <c r="I126" s="7">
        <v>0.77000000000000002</v>
      </c>
      <c r="J126" s="8">
        <v>0.1429</v>
      </c>
      <c r="K126" s="8">
        <v>0.00020000000000000001</v>
      </c>
    </row>
    <row r="127" spans="2:11" ht="12.75">
      <c r="B127" s="6" t="s">
        <v>2888</v>
      </c>
      <c r="C127" s="17">
        <v>707745436</v>
      </c>
      <c r="D127" s="6" t="s">
        <v>2185</v>
      </c>
      <c r="E127" s="6" t="s">
        <v>2681</v>
      </c>
      <c r="F127" s="6" t="s">
        <v>43</v>
      </c>
      <c r="G127" s="7">
        <v>-1401.6199999999999</v>
      </c>
      <c r="H127" s="7">
        <v>98.299999999999997</v>
      </c>
      <c r="I127" s="7">
        <v>-4.2800000000000002</v>
      </c>
      <c r="J127" s="8">
        <v>-0.79110000000000003</v>
      </c>
      <c r="K127" s="8">
        <v>-0.0011999999999999999</v>
      </c>
    </row>
    <row r="128" spans="2:11" ht="12.75">
      <c r="B128" s="6" t="s">
        <v>2889</v>
      </c>
      <c r="C128" s="17">
        <v>707765467</v>
      </c>
      <c r="D128" s="6" t="s">
        <v>2185</v>
      </c>
      <c r="E128" s="22">
        <v>44468</v>
      </c>
      <c r="F128" s="6" t="s">
        <v>43</v>
      </c>
      <c r="G128" s="7">
        <v>78.680000000000007</v>
      </c>
      <c r="H128" s="7">
        <v>99.980000000000004</v>
      </c>
      <c r="I128" s="7">
        <v>0.23999999999999999</v>
      </c>
      <c r="J128" s="8">
        <v>0.045199999999999997</v>
      </c>
      <c r="K128" s="8">
        <v>0.00010000000000000001</v>
      </c>
    </row>
    <row r="129" spans="2:11" ht="12.75">
      <c r="B129" s="6" t="s">
        <v>2890</v>
      </c>
      <c r="C129" s="17">
        <v>707758165</v>
      </c>
      <c r="D129" s="6" t="s">
        <v>2185</v>
      </c>
      <c r="E129" s="6" t="s">
        <v>2798</v>
      </c>
      <c r="F129" s="6" t="s">
        <v>43</v>
      </c>
      <c r="G129" s="7">
        <v>644.22000000000003</v>
      </c>
      <c r="H129" s="7">
        <v>97.680000000000007</v>
      </c>
      <c r="I129" s="7">
        <v>1.96</v>
      </c>
      <c r="J129" s="8">
        <v>0.36130000000000001</v>
      </c>
      <c r="K129" s="8">
        <v>0.00050000000000000001</v>
      </c>
    </row>
    <row r="130" spans="2:11" ht="12.75">
      <c r="B130" s="6" t="s">
        <v>2891</v>
      </c>
      <c r="C130" s="17">
        <v>707758173</v>
      </c>
      <c r="D130" s="6" t="s">
        <v>2185</v>
      </c>
      <c r="E130" s="6" t="s">
        <v>2798</v>
      </c>
      <c r="F130" s="6" t="s">
        <v>43</v>
      </c>
      <c r="G130" s="7">
        <v>-644.22000000000003</v>
      </c>
      <c r="H130" s="7">
        <v>97.680000000000007</v>
      </c>
      <c r="I130" s="7">
        <v>-1.96</v>
      </c>
      <c r="J130" s="8">
        <v>-0.36130000000000001</v>
      </c>
      <c r="K130" s="8">
        <v>-0.00050000000000000001</v>
      </c>
    </row>
    <row r="131" spans="2:11" ht="12.75">
      <c r="B131" s="6" t="s">
        <v>2892</v>
      </c>
      <c r="C131" s="17">
        <v>707767729</v>
      </c>
      <c r="D131" s="6" t="s">
        <v>2185</v>
      </c>
      <c r="E131" s="22">
        <v>44473</v>
      </c>
      <c r="F131" s="6" t="s">
        <v>43</v>
      </c>
      <c r="G131" s="7">
        <v>-1589.9200000000001</v>
      </c>
      <c r="H131" s="7">
        <v>99.969999999999999</v>
      </c>
      <c r="I131" s="7">
        <v>-4.9400000000000004</v>
      </c>
      <c r="J131" s="8">
        <v>-0.91259999999999997</v>
      </c>
      <c r="K131" s="8">
        <v>-0.0014</v>
      </c>
    </row>
    <row r="132" spans="2:11" ht="12.75">
      <c r="B132" s="6" t="s">
        <v>2893</v>
      </c>
      <c r="C132" s="17">
        <v>707767737</v>
      </c>
      <c r="D132" s="6" t="s">
        <v>2185</v>
      </c>
      <c r="E132" s="22">
        <v>44483</v>
      </c>
      <c r="F132" s="6" t="s">
        <v>43</v>
      </c>
      <c r="G132" s="7">
        <v>-318.25</v>
      </c>
      <c r="H132" s="7">
        <v>99.989999999999995</v>
      </c>
      <c r="I132" s="7">
        <v>-0.98999999999999999</v>
      </c>
      <c r="J132" s="8">
        <v>-0.1827</v>
      </c>
      <c r="K132" s="8">
        <v>-0.00029999999999999997</v>
      </c>
    </row>
    <row r="133" spans="2:11" ht="12.75">
      <c r="B133" s="6" t="s">
        <v>2894</v>
      </c>
      <c r="C133" s="17">
        <v>707767745</v>
      </c>
      <c r="D133" s="6" t="s">
        <v>2185</v>
      </c>
      <c r="E133" s="22">
        <v>44489</v>
      </c>
      <c r="F133" s="6" t="s">
        <v>43</v>
      </c>
      <c r="G133" s="7">
        <v>-876.01999999999998</v>
      </c>
      <c r="H133" s="7">
        <v>100</v>
      </c>
      <c r="I133" s="7">
        <v>-2.7200000000000002</v>
      </c>
      <c r="J133" s="8">
        <v>-0.503</v>
      </c>
      <c r="K133" s="8">
        <v>-0.00080000000000000004</v>
      </c>
    </row>
    <row r="134" spans="2:11" ht="12.75">
      <c r="B134" s="6" t="s">
        <v>2895</v>
      </c>
      <c r="C134" s="17">
        <v>707742433</v>
      </c>
      <c r="D134" s="6" t="s">
        <v>2185</v>
      </c>
      <c r="E134" s="6" t="s">
        <v>2681</v>
      </c>
      <c r="F134" s="6" t="s">
        <v>43</v>
      </c>
      <c r="G134" s="7">
        <v>-2628.0500000000002</v>
      </c>
      <c r="H134" s="7">
        <v>100</v>
      </c>
      <c r="I134" s="7">
        <v>-8.1699999999999999</v>
      </c>
      <c r="J134" s="8">
        <v>-1.5088999999999999</v>
      </c>
      <c r="K134" s="8">
        <v>-0.0023</v>
      </c>
    </row>
    <row r="135" spans="2:11" ht="12.75">
      <c r="B135" s="6" t="s">
        <v>2896</v>
      </c>
      <c r="C135" s="17">
        <v>707771010</v>
      </c>
      <c r="D135" s="6" t="s">
        <v>2185</v>
      </c>
      <c r="E135" s="22">
        <v>44503</v>
      </c>
      <c r="F135" s="6" t="s">
        <v>43</v>
      </c>
      <c r="G135" s="7">
        <v>-577.19000000000005</v>
      </c>
      <c r="H135" s="7">
        <v>99.980000000000004</v>
      </c>
      <c r="I135" s="7">
        <v>-1.79</v>
      </c>
      <c r="J135" s="8">
        <v>-0.33129999999999998</v>
      </c>
      <c r="K135" s="8">
        <v>-0.00050000000000000001</v>
      </c>
    </row>
    <row r="136" spans="2:11" ht="12.75">
      <c r="B136" s="6" t="s">
        <v>2897</v>
      </c>
      <c r="C136" s="17">
        <v>707748851</v>
      </c>
      <c r="D136" s="6" t="s">
        <v>2185</v>
      </c>
      <c r="E136" s="6" t="s">
        <v>2681</v>
      </c>
      <c r="F136" s="6" t="s">
        <v>43</v>
      </c>
      <c r="G136" s="7">
        <v>-1752.0899999999999</v>
      </c>
      <c r="H136" s="7">
        <v>99.430000000000007</v>
      </c>
      <c r="I136" s="7">
        <v>-5.4199999999999999</v>
      </c>
      <c r="J136" s="8">
        <v>-1.0003</v>
      </c>
      <c r="K136" s="8">
        <v>-0.0015</v>
      </c>
    </row>
    <row r="137" spans="2:11" ht="12.75">
      <c r="B137" s="6" t="s">
        <v>2898</v>
      </c>
      <c r="C137" s="17">
        <v>707754834</v>
      </c>
      <c r="D137" s="6" t="s">
        <v>2185</v>
      </c>
      <c r="E137" s="6" t="s">
        <v>2681</v>
      </c>
      <c r="F137" s="6" t="s">
        <v>43</v>
      </c>
      <c r="G137" s="7">
        <v>-1051.27</v>
      </c>
      <c r="H137" s="7">
        <v>99.260000000000005</v>
      </c>
      <c r="I137" s="7">
        <v>-3.25</v>
      </c>
      <c r="J137" s="8">
        <v>-0.59909999999999997</v>
      </c>
      <c r="K137" s="8">
        <v>-0.00089999999999999998</v>
      </c>
    </row>
    <row r="138" spans="2:11" ht="12.75">
      <c r="B138" s="6" t="s">
        <v>2899</v>
      </c>
      <c r="C138" s="17">
        <v>707771028</v>
      </c>
      <c r="D138" s="6" t="s">
        <v>2185</v>
      </c>
      <c r="E138" s="22">
        <v>44529</v>
      </c>
      <c r="F138" s="6" t="s">
        <v>43</v>
      </c>
      <c r="G138" s="7">
        <v>-245.56</v>
      </c>
      <c r="H138" s="7">
        <v>99.980000000000004</v>
      </c>
      <c r="I138" s="7">
        <v>-0.76000000000000001</v>
      </c>
      <c r="J138" s="8">
        <v>-0.14099999999999999</v>
      </c>
      <c r="K138" s="8">
        <v>-0.00020000000000000001</v>
      </c>
    </row>
    <row r="139" spans="2:11" ht="12.75">
      <c r="B139" s="6" t="s">
        <v>2900</v>
      </c>
      <c r="C139" s="17">
        <v>452906639</v>
      </c>
      <c r="D139" s="6" t="s">
        <v>2185</v>
      </c>
      <c r="E139" s="6" t="s">
        <v>2901</v>
      </c>
      <c r="F139" s="6" t="s">
        <v>107</v>
      </c>
      <c r="G139" s="7">
        <v>30506</v>
      </c>
      <c r="H139" s="7">
        <v>-2.5099999999999998</v>
      </c>
      <c r="I139" s="7">
        <v>-0.76000000000000001</v>
      </c>
      <c r="J139" s="8">
        <v>-0.14119999999999999</v>
      </c>
      <c r="K139" s="8">
        <v>-0.00020000000000000001</v>
      </c>
    </row>
    <row r="140" spans="2:11" ht="12.75">
      <c r="B140" s="13" t="s">
        <v>2758</v>
      </c>
      <c r="C140" s="14"/>
      <c r="D140" s="13"/>
      <c r="E140" s="13"/>
      <c r="F140" s="13"/>
      <c r="G140" s="15">
        <v>17906.5</v>
      </c>
      <c r="I140" s="15">
        <v>-1.8700000000000001</v>
      </c>
      <c r="J140" s="16">
        <v>-0.34439999999999998</v>
      </c>
      <c r="K140" s="16">
        <v>-0.00050000000000000001</v>
      </c>
    </row>
    <row r="141" spans="2:11" ht="12.75">
      <c r="B141" s="6" t="s">
        <v>2902</v>
      </c>
      <c r="C141" s="17">
        <v>707766630</v>
      </c>
      <c r="D141" s="6" t="s">
        <v>2185</v>
      </c>
      <c r="E141" s="22">
        <v>44483</v>
      </c>
      <c r="F141" s="6" t="s">
        <v>107</v>
      </c>
      <c r="G141" s="7">
        <v>-1273.8800000000001</v>
      </c>
      <c r="H141" s="7">
        <v>100.25</v>
      </c>
      <c r="I141" s="7">
        <v>-1.28</v>
      </c>
      <c r="J141" s="8">
        <v>-0.23580000000000001</v>
      </c>
      <c r="K141" s="8">
        <v>-0.00040000000000000002</v>
      </c>
    </row>
    <row r="142" spans="2:11" ht="12.75">
      <c r="B142" s="6" t="s">
        <v>2903</v>
      </c>
      <c r="C142" s="17">
        <v>707766648</v>
      </c>
      <c r="D142" s="6" t="s">
        <v>2185</v>
      </c>
      <c r="E142" s="22">
        <v>44483</v>
      </c>
      <c r="F142" s="6" t="s">
        <v>48</v>
      </c>
      <c r="G142" s="7">
        <v>350.39999999999998</v>
      </c>
      <c r="H142" s="7">
        <v>100.2</v>
      </c>
      <c r="I142" s="7">
        <v>1.24</v>
      </c>
      <c r="J142" s="8">
        <v>0.22819999999999999</v>
      </c>
      <c r="K142" s="8">
        <v>0.00029999999999999997</v>
      </c>
    </row>
    <row r="143" spans="2:11" ht="12.75">
      <c r="B143" s="6" t="s">
        <v>2904</v>
      </c>
      <c r="C143" s="17">
        <v>707762233</v>
      </c>
      <c r="D143" s="6" t="s">
        <v>2185</v>
      </c>
      <c r="E143" s="22">
        <v>44410</v>
      </c>
      <c r="F143" s="6" t="s">
        <v>48</v>
      </c>
      <c r="G143" s="7">
        <v>-187.00999999999999</v>
      </c>
      <c r="H143" s="7">
        <v>100.08</v>
      </c>
      <c r="I143" s="7">
        <v>-0.66000000000000003</v>
      </c>
      <c r="J143" s="8">
        <v>-0.1216</v>
      </c>
      <c r="K143" s="8">
        <v>-0.00020000000000000001</v>
      </c>
    </row>
    <row r="144" spans="2:11" ht="12.75">
      <c r="B144" s="6" t="s">
        <v>2905</v>
      </c>
      <c r="C144" s="17">
        <v>707760039</v>
      </c>
      <c r="D144" s="6" t="s">
        <v>2185</v>
      </c>
      <c r="E144" s="22">
        <v>44383</v>
      </c>
      <c r="F144" s="6" t="s">
        <v>107</v>
      </c>
      <c r="G144" s="7">
        <v>-2170.21</v>
      </c>
      <c r="H144" s="7">
        <v>100</v>
      </c>
      <c r="I144" s="7">
        <v>-2.1699999999999999</v>
      </c>
      <c r="J144" s="8">
        <v>-0.4007</v>
      </c>
      <c r="K144" s="8">
        <v>-0.00059999999999999995</v>
      </c>
    </row>
    <row r="145" spans="2:11" ht="12.75">
      <c r="B145" s="6" t="s">
        <v>2906</v>
      </c>
      <c r="C145" s="17">
        <v>707760047</v>
      </c>
      <c r="D145" s="6" t="s">
        <v>2185</v>
      </c>
      <c r="E145" s="22">
        <v>44385</v>
      </c>
      <c r="F145" s="6" t="s">
        <v>107</v>
      </c>
      <c r="G145" s="7">
        <v>-1085.31</v>
      </c>
      <c r="H145" s="7">
        <v>100</v>
      </c>
      <c r="I145" s="7">
        <v>-1.0900000000000001</v>
      </c>
      <c r="J145" s="8">
        <v>-0.2004</v>
      </c>
      <c r="K145" s="8">
        <v>-0.00029999999999999997</v>
      </c>
    </row>
    <row r="146" spans="2:11" ht="12.75">
      <c r="B146" s="6" t="s">
        <v>2907</v>
      </c>
      <c r="C146" s="17">
        <v>707762258</v>
      </c>
      <c r="D146" s="6" t="s">
        <v>2185</v>
      </c>
      <c r="E146" s="22">
        <v>44439</v>
      </c>
      <c r="F146" s="6" t="s">
        <v>107</v>
      </c>
      <c r="G146" s="7">
        <v>1630.75</v>
      </c>
      <c r="H146" s="7">
        <v>100</v>
      </c>
      <c r="I146" s="7">
        <v>1.6299999999999999</v>
      </c>
      <c r="J146" s="8">
        <v>0.30109999999999998</v>
      </c>
      <c r="K146" s="8">
        <v>0.00050000000000000001</v>
      </c>
    </row>
    <row r="147" spans="2:11" ht="12.75">
      <c r="B147" s="6" t="s">
        <v>2907</v>
      </c>
      <c r="C147" s="17">
        <v>707762241</v>
      </c>
      <c r="D147" s="6" t="s">
        <v>2185</v>
      </c>
      <c r="E147" s="22">
        <v>44439</v>
      </c>
      <c r="F147" s="6" t="s">
        <v>107</v>
      </c>
      <c r="G147" s="7">
        <v>1630.74</v>
      </c>
      <c r="H147" s="7">
        <v>100</v>
      </c>
      <c r="I147" s="7">
        <v>1.6299999999999999</v>
      </c>
      <c r="J147" s="8">
        <v>0.30109999999999998</v>
      </c>
      <c r="K147" s="8">
        <v>0.00050000000000000001</v>
      </c>
    </row>
    <row r="148" spans="2:11" ht="12.75">
      <c r="B148" s="6" t="s">
        <v>2908</v>
      </c>
      <c r="C148" s="17">
        <v>707762282</v>
      </c>
      <c r="D148" s="6" t="s">
        <v>2185</v>
      </c>
      <c r="E148" s="22">
        <v>44410</v>
      </c>
      <c r="F148" s="6" t="s">
        <v>43</v>
      </c>
      <c r="G148" s="7">
        <v>223.18000000000001</v>
      </c>
      <c r="H148" s="7">
        <v>99.989999999999995</v>
      </c>
      <c r="I148" s="7">
        <v>0.68999999999999995</v>
      </c>
      <c r="J148" s="8">
        <v>0.12809999999999999</v>
      </c>
      <c r="K148" s="8">
        <v>0.00020000000000000001</v>
      </c>
    </row>
    <row r="149" spans="2:11" ht="12.75">
      <c r="B149" s="6" t="s">
        <v>2909</v>
      </c>
      <c r="C149" s="17">
        <v>707760054</v>
      </c>
      <c r="D149" s="6" t="s">
        <v>2185</v>
      </c>
      <c r="E149" s="22">
        <v>44383</v>
      </c>
      <c r="F149" s="6" t="s">
        <v>43</v>
      </c>
      <c r="G149" s="7">
        <v>700.80999999999995</v>
      </c>
      <c r="H149" s="7">
        <v>100</v>
      </c>
      <c r="I149" s="7">
        <v>2.1800000000000002</v>
      </c>
      <c r="J149" s="8">
        <v>0.40239999999999998</v>
      </c>
      <c r="K149" s="8">
        <v>0.00059999999999999995</v>
      </c>
    </row>
    <row r="150" spans="2:11" ht="12.75">
      <c r="B150" s="6" t="s">
        <v>2910</v>
      </c>
      <c r="C150" s="17">
        <v>707760062</v>
      </c>
      <c r="D150" s="6" t="s">
        <v>2185</v>
      </c>
      <c r="E150" s="22">
        <v>44385</v>
      </c>
      <c r="F150" s="6" t="s">
        <v>43</v>
      </c>
      <c r="G150" s="7">
        <v>350.41000000000003</v>
      </c>
      <c r="H150" s="7">
        <v>100</v>
      </c>
      <c r="I150" s="7">
        <v>1.0900000000000001</v>
      </c>
      <c r="J150" s="8">
        <v>0.20119999999999999</v>
      </c>
      <c r="K150" s="8">
        <v>0.00029999999999999997</v>
      </c>
    </row>
    <row r="151" spans="2:11" ht="12.75">
      <c r="B151" s="6" t="s">
        <v>2911</v>
      </c>
      <c r="C151" s="17">
        <v>707762290</v>
      </c>
      <c r="D151" s="6" t="s">
        <v>2185</v>
      </c>
      <c r="E151" s="22">
        <v>44439</v>
      </c>
      <c r="F151" s="6" t="s">
        <v>43</v>
      </c>
      <c r="G151" s="7">
        <v>-525.61000000000001</v>
      </c>
      <c r="H151" s="7">
        <v>100</v>
      </c>
      <c r="I151" s="7">
        <v>-1.6299999999999999</v>
      </c>
      <c r="J151" s="8">
        <v>-0.30180000000000001</v>
      </c>
      <c r="K151" s="8">
        <v>-0.00050000000000000001</v>
      </c>
    </row>
    <row r="152" spans="2:11" ht="12.75">
      <c r="B152" s="6" t="s">
        <v>2911</v>
      </c>
      <c r="C152" s="17">
        <v>707762308</v>
      </c>
      <c r="D152" s="6" t="s">
        <v>2185</v>
      </c>
      <c r="E152" s="22">
        <v>44439</v>
      </c>
      <c r="F152" s="6" t="s">
        <v>43</v>
      </c>
      <c r="G152" s="7">
        <v>-525.61000000000001</v>
      </c>
      <c r="H152" s="7">
        <v>100</v>
      </c>
      <c r="I152" s="7">
        <v>-1.6299999999999999</v>
      </c>
      <c r="J152" s="8">
        <v>-0.30180000000000001</v>
      </c>
      <c r="K152" s="8">
        <v>-0.00050000000000000001</v>
      </c>
    </row>
    <row r="153" spans="2:11" ht="12.75">
      <c r="B153" s="6" t="s">
        <v>2912</v>
      </c>
      <c r="C153" s="17">
        <v>707769436</v>
      </c>
      <c r="D153" s="6" t="s">
        <v>2185</v>
      </c>
      <c r="E153" s="22">
        <v>44523</v>
      </c>
      <c r="F153" s="6" t="s">
        <v>48</v>
      </c>
      <c r="G153" s="7">
        <v>192.72999999999999</v>
      </c>
      <c r="H153" s="7">
        <v>100.29000000000001</v>
      </c>
      <c r="I153" s="7">
        <v>0.68000000000000005</v>
      </c>
      <c r="J153" s="8">
        <v>0.12559999999999999</v>
      </c>
      <c r="K153" s="8">
        <v>0.00020000000000000001</v>
      </c>
    </row>
    <row r="154" spans="2:11" ht="12.75">
      <c r="B154" s="6" t="s">
        <v>2912</v>
      </c>
      <c r="C154" s="17">
        <v>707769444</v>
      </c>
      <c r="D154" s="6" t="s">
        <v>2185</v>
      </c>
      <c r="E154" s="22">
        <v>44523</v>
      </c>
      <c r="F154" s="6" t="s">
        <v>48</v>
      </c>
      <c r="G154" s="7">
        <v>-24.800000000000001</v>
      </c>
      <c r="H154" s="7">
        <v>100.29000000000001</v>
      </c>
      <c r="I154" s="7">
        <v>-0.089999999999999997</v>
      </c>
      <c r="J154" s="8">
        <v>-0.016199999999999999</v>
      </c>
      <c r="K154" s="8">
        <v>0</v>
      </c>
    </row>
    <row r="155" spans="2:11" ht="12.75">
      <c r="B155" s="6" t="s">
        <v>2913</v>
      </c>
      <c r="C155" s="17">
        <v>707773032</v>
      </c>
      <c r="D155" s="6" t="s">
        <v>2185</v>
      </c>
      <c r="E155" s="22">
        <v>44558</v>
      </c>
      <c r="F155" s="6" t="s">
        <v>48</v>
      </c>
      <c r="G155" s="7">
        <v>-15.5</v>
      </c>
      <c r="H155" s="7">
        <v>100.29000000000001</v>
      </c>
      <c r="I155" s="7">
        <v>-0.050000000000000003</v>
      </c>
      <c r="J155" s="8">
        <v>-0.0101</v>
      </c>
      <c r="K155" s="8">
        <v>0</v>
      </c>
    </row>
    <row r="156" spans="2:11" ht="12.75">
      <c r="B156" s="6" t="s">
        <v>2914</v>
      </c>
      <c r="C156" s="17">
        <v>707773040</v>
      </c>
      <c r="D156" s="6" t="s">
        <v>2185</v>
      </c>
      <c r="E156" s="22">
        <v>44559</v>
      </c>
      <c r="F156" s="6" t="s">
        <v>48</v>
      </c>
      <c r="G156" s="7">
        <v>-43.399999999999999</v>
      </c>
      <c r="H156" s="7">
        <v>100.29000000000001</v>
      </c>
      <c r="I156" s="7">
        <v>-0.14999999999999999</v>
      </c>
      <c r="J156" s="8">
        <v>-0.028299999999999999</v>
      </c>
      <c r="K156" s="8">
        <v>0</v>
      </c>
    </row>
    <row r="157" spans="2:11" ht="12.75">
      <c r="B157" s="6" t="s">
        <v>2915</v>
      </c>
      <c r="C157" s="17">
        <v>707769501</v>
      </c>
      <c r="D157" s="6" t="s">
        <v>2185</v>
      </c>
      <c r="E157" s="22">
        <v>44523</v>
      </c>
      <c r="F157" s="6" t="s">
        <v>48</v>
      </c>
      <c r="G157" s="7">
        <v>-97.540000000000006</v>
      </c>
      <c r="H157" s="7">
        <v>100.08</v>
      </c>
      <c r="I157" s="7">
        <v>-0.34000000000000002</v>
      </c>
      <c r="J157" s="8">
        <v>-0.063399999999999998</v>
      </c>
      <c r="K157" s="8">
        <v>-0.00010000000000000001</v>
      </c>
    </row>
    <row r="158" spans="2:11" ht="12.75">
      <c r="B158" s="6" t="s">
        <v>2916</v>
      </c>
      <c r="C158" s="17">
        <v>707773073</v>
      </c>
      <c r="D158" s="6" t="s">
        <v>2185</v>
      </c>
      <c r="E158" s="22">
        <v>44545</v>
      </c>
      <c r="F158" s="6" t="s">
        <v>48</v>
      </c>
      <c r="G158" s="7">
        <v>5.8700000000000001</v>
      </c>
      <c r="H158" s="7">
        <v>100.2</v>
      </c>
      <c r="I158" s="7">
        <v>0.02</v>
      </c>
      <c r="J158" s="8">
        <v>0.0038</v>
      </c>
      <c r="K158" s="8">
        <v>0</v>
      </c>
    </row>
    <row r="159" spans="2:11" ht="12.75">
      <c r="B159" s="6" t="s">
        <v>2917</v>
      </c>
      <c r="C159" s="17">
        <v>707764940</v>
      </c>
      <c r="D159" s="6" t="s">
        <v>2185</v>
      </c>
      <c r="E159" s="22">
        <v>44468</v>
      </c>
      <c r="F159" s="6" t="s">
        <v>48</v>
      </c>
      <c r="G159" s="7">
        <v>36.600000000000001</v>
      </c>
      <c r="H159" s="7">
        <v>100.2</v>
      </c>
      <c r="I159" s="7">
        <v>0.13</v>
      </c>
      <c r="J159" s="8">
        <v>0.023800000000000002</v>
      </c>
      <c r="K159" s="8">
        <v>0</v>
      </c>
    </row>
    <row r="160" spans="2:11" ht="12.75">
      <c r="B160" s="6" t="s">
        <v>2918</v>
      </c>
      <c r="C160" s="17">
        <v>707769535</v>
      </c>
      <c r="D160" s="6" t="s">
        <v>2185</v>
      </c>
      <c r="E160" s="22">
        <v>44517</v>
      </c>
      <c r="F160" s="6" t="s">
        <v>107</v>
      </c>
      <c r="G160" s="7">
        <v>47.789999999999999</v>
      </c>
      <c r="H160" s="7">
        <v>99.989999999999995</v>
      </c>
      <c r="I160" s="7">
        <v>0.050000000000000003</v>
      </c>
      <c r="J160" s="8">
        <v>0.0088000000000000005</v>
      </c>
      <c r="K160" s="8">
        <v>0</v>
      </c>
    </row>
    <row r="161" spans="2:11" ht="12.75">
      <c r="B161" s="6" t="s">
        <v>2919</v>
      </c>
      <c r="C161" s="17">
        <v>707766788</v>
      </c>
      <c r="D161" s="6" t="s">
        <v>2185</v>
      </c>
      <c r="E161" s="22">
        <v>44481</v>
      </c>
      <c r="F161" s="6" t="s">
        <v>107</v>
      </c>
      <c r="G161" s="7">
        <v>-30.390000000000001</v>
      </c>
      <c r="H161" s="7">
        <v>99.989999999999995</v>
      </c>
      <c r="I161" s="7">
        <v>-0.029999999999999999</v>
      </c>
      <c r="J161" s="8">
        <v>-0.0055999999999999999</v>
      </c>
      <c r="K161" s="8">
        <v>0</v>
      </c>
    </row>
    <row r="162" spans="2:11" ht="12.75">
      <c r="B162" s="6" t="s">
        <v>2920</v>
      </c>
      <c r="C162" s="17">
        <v>707766804</v>
      </c>
      <c r="D162" s="6" t="s">
        <v>2185</v>
      </c>
      <c r="E162" s="22">
        <v>44480</v>
      </c>
      <c r="F162" s="6" t="s">
        <v>107</v>
      </c>
      <c r="G162" s="7">
        <v>-65.159999999999997</v>
      </c>
      <c r="H162" s="7">
        <v>99.989999999999995</v>
      </c>
      <c r="I162" s="7">
        <v>-0.070000000000000007</v>
      </c>
      <c r="J162" s="8">
        <v>-0.012</v>
      </c>
      <c r="K162" s="8">
        <v>0</v>
      </c>
    </row>
    <row r="163" spans="2:11" ht="12.75">
      <c r="B163" s="6" t="s">
        <v>2921</v>
      </c>
      <c r="C163" s="17">
        <v>707762415</v>
      </c>
      <c r="D163" s="6" t="s">
        <v>2185</v>
      </c>
      <c r="E163" s="22">
        <v>44433</v>
      </c>
      <c r="F163" s="6" t="s">
        <v>107</v>
      </c>
      <c r="G163" s="7">
        <v>14.630000000000001</v>
      </c>
      <c r="H163" s="7">
        <v>99.989999999999995</v>
      </c>
      <c r="I163" s="7">
        <v>0.01</v>
      </c>
      <c r="J163" s="8">
        <v>0.0027000000000000001</v>
      </c>
      <c r="K163" s="8">
        <v>0</v>
      </c>
    </row>
    <row r="164" spans="2:11" ht="12.75">
      <c r="B164" s="6" t="s">
        <v>2922</v>
      </c>
      <c r="C164" s="17">
        <v>707766812</v>
      </c>
      <c r="D164" s="6" t="s">
        <v>2185</v>
      </c>
      <c r="E164" s="22">
        <v>44489</v>
      </c>
      <c r="F164" s="6" t="s">
        <v>107</v>
      </c>
      <c r="G164" s="7">
        <v>26.059999999999999</v>
      </c>
      <c r="H164" s="7">
        <v>99.989999999999995</v>
      </c>
      <c r="I164" s="7">
        <v>0.029999999999999999</v>
      </c>
      <c r="J164" s="8">
        <v>0.0047999999999999996</v>
      </c>
      <c r="K164" s="8">
        <v>0</v>
      </c>
    </row>
    <row r="165" spans="2:11" ht="12.75">
      <c r="B165" s="6" t="s">
        <v>2923</v>
      </c>
      <c r="C165" s="17">
        <v>707764973</v>
      </c>
      <c r="D165" s="6" t="s">
        <v>2185</v>
      </c>
      <c r="E165" s="22">
        <v>44440</v>
      </c>
      <c r="F165" s="6" t="s">
        <v>107</v>
      </c>
      <c r="G165" s="7">
        <v>-93.530000000000001</v>
      </c>
      <c r="H165" s="7">
        <v>99.989999999999995</v>
      </c>
      <c r="I165" s="7">
        <v>-0.089999999999999997</v>
      </c>
      <c r="J165" s="8">
        <v>-0.017299999999999999</v>
      </c>
      <c r="K165" s="8">
        <v>0</v>
      </c>
    </row>
    <row r="166" spans="2:11" ht="12.75">
      <c r="B166" s="6" t="s">
        <v>2924</v>
      </c>
      <c r="C166" s="17">
        <v>707760138</v>
      </c>
      <c r="D166" s="6" t="s">
        <v>2185</v>
      </c>
      <c r="E166" s="22">
        <v>44383</v>
      </c>
      <c r="F166" s="6" t="s">
        <v>107</v>
      </c>
      <c r="G166" s="7">
        <v>515.51999999999998</v>
      </c>
      <c r="H166" s="7">
        <v>99.989999999999995</v>
      </c>
      <c r="I166" s="7">
        <v>0.52000000000000002</v>
      </c>
      <c r="J166" s="8">
        <v>0.095200000000000007</v>
      </c>
      <c r="K166" s="8">
        <v>0.00010000000000000001</v>
      </c>
    </row>
    <row r="167" spans="2:11" ht="12.75">
      <c r="B167" s="6" t="s">
        <v>2924</v>
      </c>
      <c r="C167" s="17">
        <v>707760146</v>
      </c>
      <c r="D167" s="6" t="s">
        <v>2185</v>
      </c>
      <c r="E167" s="22">
        <v>44383</v>
      </c>
      <c r="F167" s="6" t="s">
        <v>107</v>
      </c>
      <c r="G167" s="7">
        <v>-14.630000000000001</v>
      </c>
      <c r="H167" s="7">
        <v>99.989999999999995</v>
      </c>
      <c r="I167" s="7">
        <v>-0.01</v>
      </c>
      <c r="J167" s="8">
        <v>-0.0027000000000000001</v>
      </c>
      <c r="K167" s="8">
        <v>0</v>
      </c>
    </row>
    <row r="168" spans="2:11" ht="12.75">
      <c r="B168" s="6" t="s">
        <v>2925</v>
      </c>
      <c r="C168" s="17">
        <v>707760153</v>
      </c>
      <c r="D168" s="6" t="s">
        <v>2185</v>
      </c>
      <c r="E168" s="22">
        <v>44383</v>
      </c>
      <c r="F168" s="6" t="s">
        <v>107</v>
      </c>
      <c r="G168" s="7">
        <v>133.09999999999999</v>
      </c>
      <c r="H168" s="7">
        <v>100</v>
      </c>
      <c r="I168" s="7">
        <v>0.13</v>
      </c>
      <c r="J168" s="8">
        <v>0.0246</v>
      </c>
      <c r="K168" s="8">
        <v>0</v>
      </c>
    </row>
    <row r="169" spans="2:11" ht="12.75">
      <c r="B169" s="6" t="s">
        <v>2926</v>
      </c>
      <c r="C169" s="17">
        <v>707762423</v>
      </c>
      <c r="D169" s="6" t="s">
        <v>2185</v>
      </c>
      <c r="E169" s="22">
        <v>44410</v>
      </c>
      <c r="F169" s="6" t="s">
        <v>107</v>
      </c>
      <c r="G169" s="7">
        <v>-244.56</v>
      </c>
      <c r="H169" s="7">
        <v>100</v>
      </c>
      <c r="I169" s="7">
        <v>-0.23999999999999999</v>
      </c>
      <c r="J169" s="8">
        <v>-0.045199999999999997</v>
      </c>
      <c r="K169" s="8">
        <v>-0.00010000000000000001</v>
      </c>
    </row>
    <row r="170" spans="2:11" ht="12.75">
      <c r="B170" s="6" t="s">
        <v>2927</v>
      </c>
      <c r="C170" s="17">
        <v>707766820</v>
      </c>
      <c r="D170" s="6" t="s">
        <v>2185</v>
      </c>
      <c r="E170" s="22">
        <v>44480</v>
      </c>
      <c r="F170" s="6" t="s">
        <v>107</v>
      </c>
      <c r="G170" s="7">
        <v>-69.870000000000005</v>
      </c>
      <c r="H170" s="7">
        <v>100</v>
      </c>
      <c r="I170" s="7">
        <v>-0.070000000000000007</v>
      </c>
      <c r="J170" s="8">
        <v>-0.0129</v>
      </c>
      <c r="K170" s="8">
        <v>0</v>
      </c>
    </row>
    <row r="171" spans="2:11" ht="12.75">
      <c r="B171" s="6" t="s">
        <v>2928</v>
      </c>
      <c r="C171" s="17">
        <v>707766838</v>
      </c>
      <c r="D171" s="6" t="s">
        <v>2185</v>
      </c>
      <c r="E171" s="22">
        <v>44475</v>
      </c>
      <c r="F171" s="6" t="s">
        <v>107</v>
      </c>
      <c r="G171" s="7">
        <v>-419.24000000000001</v>
      </c>
      <c r="H171" s="7">
        <v>100</v>
      </c>
      <c r="I171" s="7">
        <v>-0.41999999999999998</v>
      </c>
      <c r="J171" s="8">
        <v>-0.077399999999999997</v>
      </c>
      <c r="K171" s="8">
        <v>-0.00010000000000000001</v>
      </c>
    </row>
    <row r="172" spans="2:11" ht="12.75">
      <c r="B172" s="6" t="s">
        <v>2929</v>
      </c>
      <c r="C172" s="17">
        <v>707760351</v>
      </c>
      <c r="D172" s="6" t="s">
        <v>2185</v>
      </c>
      <c r="E172" s="22">
        <v>44405</v>
      </c>
      <c r="F172" s="6" t="s">
        <v>107</v>
      </c>
      <c r="G172" s="7">
        <v>3120.3299999999999</v>
      </c>
      <c r="H172" s="7">
        <v>100.18000000000001</v>
      </c>
      <c r="I172" s="7">
        <v>3.1299999999999999</v>
      </c>
      <c r="J172" s="8">
        <v>0.57709999999999995</v>
      </c>
      <c r="K172" s="8">
        <v>0.00089999999999999998</v>
      </c>
    </row>
    <row r="173" spans="2:11" ht="12.75">
      <c r="B173" s="6" t="s">
        <v>2930</v>
      </c>
      <c r="C173" s="17">
        <v>707765095</v>
      </c>
      <c r="D173" s="6" t="s">
        <v>2185</v>
      </c>
      <c r="E173" s="22">
        <v>44452</v>
      </c>
      <c r="F173" s="6" t="s">
        <v>107</v>
      </c>
      <c r="G173" s="7">
        <v>604.11000000000001</v>
      </c>
      <c r="H173" s="7">
        <v>100.18000000000001</v>
      </c>
      <c r="I173" s="7">
        <v>0.60999999999999999</v>
      </c>
      <c r="J173" s="8">
        <v>0.11169999999999999</v>
      </c>
      <c r="K173" s="8">
        <v>0.00020000000000000001</v>
      </c>
    </row>
    <row r="174" spans="2:11" ht="12.75">
      <c r="B174" s="6" t="s">
        <v>2931</v>
      </c>
      <c r="C174" s="17">
        <v>707769915</v>
      </c>
      <c r="D174" s="6" t="s">
        <v>2185</v>
      </c>
      <c r="E174" s="22">
        <v>44509</v>
      </c>
      <c r="F174" s="6" t="s">
        <v>107</v>
      </c>
      <c r="G174" s="7">
        <v>-540.20000000000005</v>
      </c>
      <c r="H174" s="7">
        <v>100.18000000000001</v>
      </c>
      <c r="I174" s="7">
        <v>-0.54000000000000004</v>
      </c>
      <c r="J174" s="8">
        <v>-0.099900000000000003</v>
      </c>
      <c r="K174" s="8">
        <v>-0.00010000000000000001</v>
      </c>
    </row>
    <row r="175" spans="2:11" ht="12.75">
      <c r="B175" s="6" t="s">
        <v>2932</v>
      </c>
      <c r="C175" s="17">
        <v>707773388</v>
      </c>
      <c r="D175" s="6" t="s">
        <v>2185</v>
      </c>
      <c r="E175" s="22">
        <v>44539</v>
      </c>
      <c r="F175" s="6" t="s">
        <v>107</v>
      </c>
      <c r="G175" s="7">
        <v>-745.20000000000005</v>
      </c>
      <c r="H175" s="7">
        <v>100.18000000000001</v>
      </c>
      <c r="I175" s="7">
        <v>-0.75</v>
      </c>
      <c r="J175" s="8">
        <v>-0.13780000000000001</v>
      </c>
      <c r="K175" s="8">
        <v>-0.00020000000000000001</v>
      </c>
    </row>
    <row r="176" spans="2:11" ht="12.75">
      <c r="B176" s="6" t="s">
        <v>2933</v>
      </c>
      <c r="C176" s="17">
        <v>707773396</v>
      </c>
      <c r="D176" s="6" t="s">
        <v>2185</v>
      </c>
      <c r="E176" s="22">
        <v>44550</v>
      </c>
      <c r="F176" s="6" t="s">
        <v>107</v>
      </c>
      <c r="G176" s="7">
        <v>101.29000000000001</v>
      </c>
      <c r="H176" s="7">
        <v>99.959999999999994</v>
      </c>
      <c r="I176" s="7">
        <v>0.10000000000000001</v>
      </c>
      <c r="J176" s="8">
        <v>0.018700000000000001</v>
      </c>
      <c r="K176" s="8">
        <v>0</v>
      </c>
    </row>
    <row r="177" spans="2:11" ht="12.75">
      <c r="B177" s="6" t="s">
        <v>2934</v>
      </c>
      <c r="C177" s="17">
        <v>707769949</v>
      </c>
      <c r="D177" s="6" t="s">
        <v>2185</v>
      </c>
      <c r="E177" s="22">
        <v>44523</v>
      </c>
      <c r="F177" s="6" t="s">
        <v>43</v>
      </c>
      <c r="G177" s="7">
        <v>28.030000000000001</v>
      </c>
      <c r="H177" s="7">
        <v>99.939999999999998</v>
      </c>
      <c r="I177" s="7">
        <v>0.089999999999999997</v>
      </c>
      <c r="J177" s="8">
        <v>0.0161</v>
      </c>
      <c r="K177" s="8">
        <v>0</v>
      </c>
    </row>
    <row r="178" spans="2:11" ht="12.75">
      <c r="B178" s="6" t="s">
        <v>2934</v>
      </c>
      <c r="C178" s="17">
        <v>707769956</v>
      </c>
      <c r="D178" s="6" t="s">
        <v>2185</v>
      </c>
      <c r="E178" s="22">
        <v>44523</v>
      </c>
      <c r="F178" s="6" t="s">
        <v>43</v>
      </c>
      <c r="G178" s="7">
        <v>-217.78999999999999</v>
      </c>
      <c r="H178" s="7">
        <v>99.939999999999998</v>
      </c>
      <c r="I178" s="7">
        <v>-0.68000000000000005</v>
      </c>
      <c r="J178" s="8">
        <v>-0.125</v>
      </c>
      <c r="K178" s="8">
        <v>-0.00020000000000000001</v>
      </c>
    </row>
    <row r="179" spans="2:11" ht="12.75">
      <c r="B179" s="6" t="s">
        <v>2935</v>
      </c>
      <c r="C179" s="17">
        <v>707773412</v>
      </c>
      <c r="D179" s="6" t="s">
        <v>2185</v>
      </c>
      <c r="E179" s="22">
        <v>44558</v>
      </c>
      <c r="F179" s="6" t="s">
        <v>43</v>
      </c>
      <c r="G179" s="7">
        <v>17.539999999999999</v>
      </c>
      <c r="H179" s="7">
        <v>99.939999999999998</v>
      </c>
      <c r="I179" s="7">
        <v>0.050000000000000003</v>
      </c>
      <c r="J179" s="8">
        <v>0.0101</v>
      </c>
      <c r="K179" s="8">
        <v>0</v>
      </c>
    </row>
    <row r="180" spans="2:11" ht="12.75">
      <c r="B180" s="6" t="s">
        <v>2936</v>
      </c>
      <c r="C180" s="17">
        <v>707773420</v>
      </c>
      <c r="D180" s="6" t="s">
        <v>2185</v>
      </c>
      <c r="E180" s="22">
        <v>44559</v>
      </c>
      <c r="F180" s="6" t="s">
        <v>43</v>
      </c>
      <c r="G180" s="7">
        <v>49.149999999999999</v>
      </c>
      <c r="H180" s="7">
        <v>99.939999999999998</v>
      </c>
      <c r="I180" s="7">
        <v>0.14999999999999999</v>
      </c>
      <c r="J180" s="8">
        <v>0.028199999999999999</v>
      </c>
      <c r="K180" s="8">
        <v>0</v>
      </c>
    </row>
    <row r="181" spans="2:11" ht="12.75">
      <c r="B181" s="6" t="s">
        <v>2937</v>
      </c>
      <c r="C181" s="17">
        <v>707770012</v>
      </c>
      <c r="D181" s="6" t="s">
        <v>2185</v>
      </c>
      <c r="E181" s="22">
        <v>44523</v>
      </c>
      <c r="F181" s="6" t="s">
        <v>43</v>
      </c>
      <c r="G181" s="7">
        <v>110.11</v>
      </c>
      <c r="H181" s="7">
        <v>99.989999999999995</v>
      </c>
      <c r="I181" s="7">
        <v>0.34000000000000002</v>
      </c>
      <c r="J181" s="8">
        <v>0.063200000000000006</v>
      </c>
      <c r="K181" s="8">
        <v>0.00010000000000000001</v>
      </c>
    </row>
    <row r="182" spans="2:11" ht="12.75">
      <c r="B182" s="6" t="s">
        <v>2938</v>
      </c>
      <c r="C182" s="17">
        <v>707773453</v>
      </c>
      <c r="D182" s="6" t="s">
        <v>2185</v>
      </c>
      <c r="E182" s="22">
        <v>44545</v>
      </c>
      <c r="F182" s="6" t="s">
        <v>43</v>
      </c>
      <c r="G182" s="7">
        <v>-6.6299999999999999</v>
      </c>
      <c r="H182" s="7">
        <v>99.980000000000004</v>
      </c>
      <c r="I182" s="7">
        <v>-0.02</v>
      </c>
      <c r="J182" s="8">
        <v>-0.0038</v>
      </c>
      <c r="K182" s="8">
        <v>0</v>
      </c>
    </row>
    <row r="183" spans="2:11" ht="12.75">
      <c r="B183" s="6" t="s">
        <v>2939</v>
      </c>
      <c r="C183" s="17">
        <v>707765129</v>
      </c>
      <c r="D183" s="6" t="s">
        <v>2185</v>
      </c>
      <c r="E183" s="22">
        <v>44468</v>
      </c>
      <c r="F183" s="6" t="s">
        <v>43</v>
      </c>
      <c r="G183" s="7">
        <v>-42.840000000000003</v>
      </c>
      <c r="H183" s="7">
        <v>99.980000000000004</v>
      </c>
      <c r="I183" s="7">
        <v>-0.13</v>
      </c>
      <c r="J183" s="8">
        <v>-0.0246</v>
      </c>
      <c r="K183" s="8">
        <v>0</v>
      </c>
    </row>
    <row r="184" spans="2:11" ht="12.75">
      <c r="B184" s="6" t="s">
        <v>2940</v>
      </c>
      <c r="C184" s="17">
        <v>707770046</v>
      </c>
      <c r="D184" s="6" t="s">
        <v>2185</v>
      </c>
      <c r="E184" s="22">
        <v>44517</v>
      </c>
      <c r="F184" s="6" t="s">
        <v>43</v>
      </c>
      <c r="G184" s="7">
        <v>-15.26</v>
      </c>
      <c r="H184" s="7">
        <v>100</v>
      </c>
      <c r="I184" s="7">
        <v>-0.050000000000000003</v>
      </c>
      <c r="J184" s="8">
        <v>-0.0088000000000000005</v>
      </c>
      <c r="K184" s="8">
        <v>0</v>
      </c>
    </row>
    <row r="185" spans="2:11" ht="12.75">
      <c r="B185" s="6" t="s">
        <v>2941</v>
      </c>
      <c r="C185" s="17">
        <v>707767141</v>
      </c>
      <c r="D185" s="6" t="s">
        <v>2185</v>
      </c>
      <c r="E185" s="22">
        <v>44481</v>
      </c>
      <c r="F185" s="6" t="s">
        <v>43</v>
      </c>
      <c r="G185" s="7">
        <v>9.8399999999999999</v>
      </c>
      <c r="H185" s="7">
        <v>100</v>
      </c>
      <c r="I185" s="7">
        <v>0.029999999999999999</v>
      </c>
      <c r="J185" s="8">
        <v>0.0055999999999999999</v>
      </c>
      <c r="K185" s="8">
        <v>0</v>
      </c>
    </row>
    <row r="186" spans="2:11" ht="12.75">
      <c r="B186" s="6" t="s">
        <v>2942</v>
      </c>
      <c r="C186" s="17">
        <v>707767166</v>
      </c>
      <c r="D186" s="6" t="s">
        <v>2185</v>
      </c>
      <c r="E186" s="22">
        <v>44480</v>
      </c>
      <c r="F186" s="6" t="s">
        <v>43</v>
      </c>
      <c r="G186" s="7">
        <v>21.149999999999999</v>
      </c>
      <c r="H186" s="7">
        <v>100</v>
      </c>
      <c r="I186" s="7">
        <v>0.070000000000000007</v>
      </c>
      <c r="J186" s="8">
        <v>0.0121</v>
      </c>
      <c r="K186" s="8">
        <v>0</v>
      </c>
    </row>
    <row r="187" spans="2:11" ht="12.75">
      <c r="B187" s="6" t="s">
        <v>2943</v>
      </c>
      <c r="C187" s="17">
        <v>707762704</v>
      </c>
      <c r="D187" s="6" t="s">
        <v>2185</v>
      </c>
      <c r="E187" s="22">
        <v>44433</v>
      </c>
      <c r="F187" s="6" t="s">
        <v>43</v>
      </c>
      <c r="G187" s="7">
        <v>-4.79</v>
      </c>
      <c r="H187" s="7">
        <v>100</v>
      </c>
      <c r="I187" s="7">
        <v>-0.01</v>
      </c>
      <c r="J187" s="8">
        <v>-0.0028</v>
      </c>
      <c r="K187" s="8">
        <v>0</v>
      </c>
    </row>
    <row r="188" spans="2:11" ht="12.75">
      <c r="B188" s="6" t="s">
        <v>2944</v>
      </c>
      <c r="C188" s="17">
        <v>707767174</v>
      </c>
      <c r="D188" s="6" t="s">
        <v>2185</v>
      </c>
      <c r="E188" s="22">
        <v>44489</v>
      </c>
      <c r="F188" s="6" t="s">
        <v>43</v>
      </c>
      <c r="G188" s="7">
        <v>-8.5299999999999994</v>
      </c>
      <c r="H188" s="7">
        <v>100</v>
      </c>
      <c r="I188" s="7">
        <v>-0.029999999999999999</v>
      </c>
      <c r="J188" s="8">
        <v>-0.0048999999999999998</v>
      </c>
      <c r="K188" s="8">
        <v>0</v>
      </c>
    </row>
    <row r="189" spans="2:11" ht="12.75">
      <c r="B189" s="6" t="s">
        <v>2945</v>
      </c>
      <c r="C189" s="17">
        <v>707765152</v>
      </c>
      <c r="D189" s="6" t="s">
        <v>2185</v>
      </c>
      <c r="E189" s="22">
        <v>44440</v>
      </c>
      <c r="F189" s="6" t="s">
        <v>43</v>
      </c>
      <c r="G189" s="7">
        <v>30.640000000000001</v>
      </c>
      <c r="H189" s="7">
        <v>100</v>
      </c>
      <c r="I189" s="7">
        <v>0.10000000000000001</v>
      </c>
      <c r="J189" s="8">
        <v>0.017600000000000001</v>
      </c>
      <c r="K189" s="8">
        <v>0</v>
      </c>
    </row>
    <row r="190" spans="2:11" ht="12.75">
      <c r="B190" s="6" t="s">
        <v>2946</v>
      </c>
      <c r="C190" s="17">
        <v>707760393</v>
      </c>
      <c r="D190" s="6" t="s">
        <v>2185</v>
      </c>
      <c r="E190" s="22">
        <v>44383</v>
      </c>
      <c r="F190" s="6" t="s">
        <v>43</v>
      </c>
      <c r="G190" s="7">
        <v>-169.97999999999999</v>
      </c>
      <c r="H190" s="7">
        <v>100</v>
      </c>
      <c r="I190" s="7">
        <v>-0.53000000000000003</v>
      </c>
      <c r="J190" s="8">
        <v>-0.097600000000000006</v>
      </c>
      <c r="K190" s="8">
        <v>-0.00010000000000000001</v>
      </c>
    </row>
    <row r="191" spans="2:11" ht="12.75">
      <c r="B191" s="6" t="s">
        <v>2946</v>
      </c>
      <c r="C191" s="17">
        <v>707760385</v>
      </c>
      <c r="D191" s="6" t="s">
        <v>2185</v>
      </c>
      <c r="E191" s="22">
        <v>44383</v>
      </c>
      <c r="F191" s="6" t="s">
        <v>43</v>
      </c>
      <c r="G191" s="7">
        <v>4.8300000000000001</v>
      </c>
      <c r="H191" s="7">
        <v>100</v>
      </c>
      <c r="I191" s="7">
        <v>0.02</v>
      </c>
      <c r="J191" s="8">
        <v>0.0028</v>
      </c>
      <c r="K191" s="8">
        <v>0</v>
      </c>
    </row>
    <row r="192" spans="2:11" ht="12.75">
      <c r="B192" s="6" t="s">
        <v>2947</v>
      </c>
      <c r="C192" s="17">
        <v>707760401</v>
      </c>
      <c r="D192" s="6" t="s">
        <v>2185</v>
      </c>
      <c r="E192" s="22">
        <v>44383</v>
      </c>
      <c r="F192" s="6" t="s">
        <v>43</v>
      </c>
      <c r="G192" s="7">
        <v>-42.990000000000002</v>
      </c>
      <c r="H192" s="7">
        <v>100</v>
      </c>
      <c r="I192" s="7">
        <v>-0.13</v>
      </c>
      <c r="J192" s="8">
        <v>-0.0247</v>
      </c>
      <c r="K192" s="8">
        <v>0</v>
      </c>
    </row>
    <row r="193" spans="2:11" ht="12.75">
      <c r="B193" s="6" t="s">
        <v>2948</v>
      </c>
      <c r="C193" s="17">
        <v>707762712</v>
      </c>
      <c r="D193" s="6" t="s">
        <v>2185</v>
      </c>
      <c r="E193" s="22">
        <v>44410</v>
      </c>
      <c r="F193" s="6" t="s">
        <v>43</v>
      </c>
      <c r="G193" s="7">
        <v>78.879999999999995</v>
      </c>
      <c r="H193" s="7">
        <v>100</v>
      </c>
      <c r="I193" s="7">
        <v>0.25</v>
      </c>
      <c r="J193" s="8">
        <v>0.0453</v>
      </c>
      <c r="K193" s="8">
        <v>0.00010000000000000001</v>
      </c>
    </row>
    <row r="194" spans="2:11" ht="12.75">
      <c r="B194" s="6" t="s">
        <v>2949</v>
      </c>
      <c r="C194" s="17">
        <v>707767182</v>
      </c>
      <c r="D194" s="6" t="s">
        <v>2185</v>
      </c>
      <c r="E194" s="22">
        <v>44480</v>
      </c>
      <c r="F194" s="6" t="s">
        <v>43</v>
      </c>
      <c r="G194" s="7">
        <v>22.52</v>
      </c>
      <c r="H194" s="7">
        <v>100</v>
      </c>
      <c r="I194" s="7">
        <v>0.070000000000000007</v>
      </c>
      <c r="J194" s="8">
        <v>0.0129</v>
      </c>
      <c r="K194" s="8">
        <v>0</v>
      </c>
    </row>
    <row r="195" spans="2:11" ht="12.75">
      <c r="B195" s="6" t="s">
        <v>2950</v>
      </c>
      <c r="C195" s="17">
        <v>707767190</v>
      </c>
      <c r="D195" s="6" t="s">
        <v>2185</v>
      </c>
      <c r="E195" s="22">
        <v>44475</v>
      </c>
      <c r="F195" s="6" t="s">
        <v>43</v>
      </c>
      <c r="G195" s="7">
        <v>135.03999999999999</v>
      </c>
      <c r="H195" s="7">
        <v>100</v>
      </c>
      <c r="I195" s="7">
        <v>0.41999999999999998</v>
      </c>
      <c r="J195" s="8">
        <v>0.077499999999999999</v>
      </c>
      <c r="K195" s="8">
        <v>0.00010000000000000001</v>
      </c>
    </row>
    <row r="196" spans="2:11" ht="12.75">
      <c r="B196" s="6" t="s">
        <v>2951</v>
      </c>
      <c r="C196" s="17">
        <v>707760542</v>
      </c>
      <c r="D196" s="6" t="s">
        <v>2185</v>
      </c>
      <c r="E196" s="22">
        <v>44405</v>
      </c>
      <c r="F196" s="6" t="s">
        <v>43</v>
      </c>
      <c r="G196" s="7">
        <v>-1054.8699999999999</v>
      </c>
      <c r="H196" s="7">
        <v>99.859999999999999</v>
      </c>
      <c r="I196" s="7">
        <v>-3.2799999999999998</v>
      </c>
      <c r="J196" s="8">
        <v>-0.6048</v>
      </c>
      <c r="K196" s="8">
        <v>-0.00089999999999999998</v>
      </c>
    </row>
    <row r="197" spans="2:11" ht="12.75">
      <c r="B197" s="6" t="s">
        <v>2952</v>
      </c>
      <c r="C197" s="17">
        <v>707765251</v>
      </c>
      <c r="D197" s="6" t="s">
        <v>2185</v>
      </c>
      <c r="E197" s="22">
        <v>44452</v>
      </c>
      <c r="F197" s="6" t="s">
        <v>43</v>
      </c>
      <c r="G197" s="7">
        <v>-203.77000000000001</v>
      </c>
      <c r="H197" s="7">
        <v>99.859999999999999</v>
      </c>
      <c r="I197" s="7">
        <v>-0.63</v>
      </c>
      <c r="J197" s="8">
        <v>-0.1168</v>
      </c>
      <c r="K197" s="8">
        <v>-0.00020000000000000001</v>
      </c>
    </row>
    <row r="198" spans="2:11" ht="12.75">
      <c r="B198" s="6" t="s">
        <v>2953</v>
      </c>
      <c r="C198" s="17">
        <v>707770350</v>
      </c>
      <c r="D198" s="6" t="s">
        <v>2185</v>
      </c>
      <c r="E198" s="22">
        <v>44509</v>
      </c>
      <c r="F198" s="6" t="s">
        <v>43</v>
      </c>
      <c r="G198" s="7">
        <v>177.71000000000001</v>
      </c>
      <c r="H198" s="7">
        <v>99.859999999999999</v>
      </c>
      <c r="I198" s="7">
        <v>0.55000000000000004</v>
      </c>
      <c r="J198" s="8">
        <v>0.1019</v>
      </c>
      <c r="K198" s="8">
        <v>0.00020000000000000001</v>
      </c>
    </row>
    <row r="199" spans="2:11" ht="12.75">
      <c r="B199" s="6" t="s">
        <v>2954</v>
      </c>
      <c r="C199" s="17">
        <v>707773701</v>
      </c>
      <c r="D199" s="6" t="s">
        <v>2185</v>
      </c>
      <c r="E199" s="22">
        <v>44539</v>
      </c>
      <c r="F199" s="6" t="s">
        <v>43</v>
      </c>
      <c r="G199" s="7">
        <v>244</v>
      </c>
      <c r="H199" s="7">
        <v>99.859999999999999</v>
      </c>
      <c r="I199" s="7">
        <v>0.76000000000000001</v>
      </c>
      <c r="J199" s="8">
        <v>0.1399</v>
      </c>
      <c r="K199" s="8">
        <v>0.00020000000000000001</v>
      </c>
    </row>
    <row r="200" spans="2:11" ht="12.75">
      <c r="B200" s="6" t="s">
        <v>2955</v>
      </c>
      <c r="C200" s="17">
        <v>707773719</v>
      </c>
      <c r="D200" s="6" t="s">
        <v>2185</v>
      </c>
      <c r="E200" s="22">
        <v>44550</v>
      </c>
      <c r="F200" s="6" t="s">
        <v>43</v>
      </c>
      <c r="G200" s="7">
        <v>-31.510000000000002</v>
      </c>
      <c r="H200" s="7">
        <v>100</v>
      </c>
      <c r="I200" s="7">
        <v>-0.10000000000000001</v>
      </c>
      <c r="J200" s="8">
        <v>-0.018100000000000002</v>
      </c>
      <c r="K200" s="8">
        <v>0</v>
      </c>
    </row>
    <row r="201" spans="2:11" ht="12.75">
      <c r="B201" s="6" t="s">
        <v>2956</v>
      </c>
      <c r="C201" s="17">
        <v>707762894</v>
      </c>
      <c r="D201" s="6" t="s">
        <v>2185</v>
      </c>
      <c r="E201" s="22">
        <v>44426</v>
      </c>
      <c r="F201" s="6" t="s">
        <v>107</v>
      </c>
      <c r="G201" s="7">
        <v>-298.25</v>
      </c>
      <c r="H201" s="7">
        <v>100.04000000000001</v>
      </c>
      <c r="I201" s="7">
        <v>-0.29999999999999999</v>
      </c>
      <c r="J201" s="8">
        <v>-0.055100000000000003</v>
      </c>
      <c r="K201" s="8">
        <v>-0.00010000000000000001</v>
      </c>
    </row>
    <row r="202" spans="2:11" ht="12.75">
      <c r="B202" s="6" t="s">
        <v>2957</v>
      </c>
      <c r="C202" s="17">
        <v>707762902</v>
      </c>
      <c r="D202" s="6" t="s">
        <v>2185</v>
      </c>
      <c r="E202" s="22">
        <v>44424</v>
      </c>
      <c r="F202" s="6" t="s">
        <v>107</v>
      </c>
      <c r="G202" s="7">
        <v>-715.80999999999995</v>
      </c>
      <c r="H202" s="7">
        <v>100.04000000000001</v>
      </c>
      <c r="I202" s="7">
        <v>-0.71999999999999997</v>
      </c>
      <c r="J202" s="8">
        <v>-0.13220000000000001</v>
      </c>
      <c r="K202" s="8">
        <v>-0.00020000000000000001</v>
      </c>
    </row>
    <row r="203" spans="2:11" ht="12.75">
      <c r="B203" s="6" t="s">
        <v>2958</v>
      </c>
      <c r="C203" s="17">
        <v>707767331</v>
      </c>
      <c r="D203" s="6" t="s">
        <v>2185</v>
      </c>
      <c r="E203" s="22">
        <v>44494</v>
      </c>
      <c r="F203" s="6" t="s">
        <v>107</v>
      </c>
      <c r="G203" s="7">
        <v>-101.41</v>
      </c>
      <c r="H203" s="7">
        <v>100.04000000000001</v>
      </c>
      <c r="I203" s="7">
        <v>-0.10000000000000001</v>
      </c>
      <c r="J203" s="8">
        <v>-0.018700000000000001</v>
      </c>
      <c r="K203" s="8">
        <v>0</v>
      </c>
    </row>
    <row r="204" spans="2:11" ht="12.75">
      <c r="B204" s="6" t="s">
        <v>2959</v>
      </c>
      <c r="C204" s="17">
        <v>707773735</v>
      </c>
      <c r="D204" s="6" t="s">
        <v>2185</v>
      </c>
      <c r="E204" s="22">
        <v>44559</v>
      </c>
      <c r="F204" s="6" t="s">
        <v>107</v>
      </c>
      <c r="G204" s="7">
        <v>1079.6800000000001</v>
      </c>
      <c r="H204" s="7">
        <v>100.04000000000001</v>
      </c>
      <c r="I204" s="7">
        <v>1.0800000000000001</v>
      </c>
      <c r="J204" s="8">
        <v>0.19939999999999999</v>
      </c>
      <c r="K204" s="8">
        <v>0.00029999999999999997</v>
      </c>
    </row>
    <row r="205" spans="2:11" ht="12.75">
      <c r="B205" s="6" t="s">
        <v>2960</v>
      </c>
      <c r="C205" s="17">
        <v>707773743</v>
      </c>
      <c r="D205" s="6" t="s">
        <v>2185</v>
      </c>
      <c r="E205" s="22">
        <v>44550</v>
      </c>
      <c r="F205" s="6" t="s">
        <v>107</v>
      </c>
      <c r="G205" s="7">
        <v>141.97999999999999</v>
      </c>
      <c r="H205" s="7">
        <v>100.04000000000001</v>
      </c>
      <c r="I205" s="7">
        <v>0.14000000000000001</v>
      </c>
      <c r="J205" s="8">
        <v>0.026200000000000001</v>
      </c>
      <c r="K205" s="8">
        <v>0</v>
      </c>
    </row>
    <row r="206" spans="2:11" ht="12.75">
      <c r="B206" s="6" t="s">
        <v>2961</v>
      </c>
      <c r="C206" s="17">
        <v>707767349</v>
      </c>
      <c r="D206" s="6" t="s">
        <v>2185</v>
      </c>
      <c r="E206" s="22">
        <v>44473</v>
      </c>
      <c r="F206" s="6" t="s">
        <v>107</v>
      </c>
      <c r="G206" s="7">
        <v>-149.13</v>
      </c>
      <c r="H206" s="7">
        <v>100.04000000000001</v>
      </c>
      <c r="I206" s="7">
        <v>-0.14999999999999999</v>
      </c>
      <c r="J206" s="8">
        <v>-0.0275</v>
      </c>
      <c r="K206" s="8">
        <v>0</v>
      </c>
    </row>
    <row r="207" spans="2:11" ht="12.75">
      <c r="B207" s="6" t="s">
        <v>2962</v>
      </c>
      <c r="C207" s="17">
        <v>707773750</v>
      </c>
      <c r="D207" s="6" t="s">
        <v>2185</v>
      </c>
      <c r="E207" s="22">
        <v>44545</v>
      </c>
      <c r="F207" s="6" t="s">
        <v>48</v>
      </c>
      <c r="G207" s="7">
        <v>-70.090000000000003</v>
      </c>
      <c r="H207" s="7">
        <v>100.08</v>
      </c>
      <c r="I207" s="7">
        <v>-0.25</v>
      </c>
      <c r="J207" s="8">
        <v>-0.045600000000000002</v>
      </c>
      <c r="K207" s="8">
        <v>-0.00010000000000000001</v>
      </c>
    </row>
    <row r="208" spans="2:11" ht="12.75">
      <c r="B208" s="6" t="s">
        <v>2963</v>
      </c>
      <c r="C208" s="17">
        <v>707773768</v>
      </c>
      <c r="D208" s="6" t="s">
        <v>2185</v>
      </c>
      <c r="E208" s="22">
        <v>44550</v>
      </c>
      <c r="F208" s="6" t="s">
        <v>48</v>
      </c>
      <c r="G208" s="7">
        <v>-52.560000000000002</v>
      </c>
      <c r="H208" s="7">
        <v>100.08</v>
      </c>
      <c r="I208" s="7">
        <v>-0.19</v>
      </c>
      <c r="J208" s="8">
        <v>-0.034200000000000001</v>
      </c>
      <c r="K208" s="8">
        <v>-0.00010000000000000001</v>
      </c>
    </row>
    <row r="209" spans="2:11" ht="12.75">
      <c r="B209" s="6" t="s">
        <v>2964</v>
      </c>
      <c r="C209" s="17">
        <v>707773776</v>
      </c>
      <c r="D209" s="6" t="s">
        <v>2185</v>
      </c>
      <c r="E209" s="22">
        <v>44543</v>
      </c>
      <c r="F209" s="6" t="s">
        <v>48</v>
      </c>
      <c r="G209" s="7">
        <v>-87.599999999999994</v>
      </c>
      <c r="H209" s="7">
        <v>100.08</v>
      </c>
      <c r="I209" s="7">
        <v>-0.31</v>
      </c>
      <c r="J209" s="8">
        <v>-0.057000000000000002</v>
      </c>
      <c r="K209" s="8">
        <v>-0.00010000000000000001</v>
      </c>
    </row>
    <row r="210" spans="2:11" ht="12.75">
      <c r="B210" s="6" t="s">
        <v>2965</v>
      </c>
      <c r="C210" s="17">
        <v>707773784</v>
      </c>
      <c r="D210" s="6" t="s">
        <v>2185</v>
      </c>
      <c r="E210" s="22">
        <v>44559</v>
      </c>
      <c r="F210" s="6" t="s">
        <v>48</v>
      </c>
      <c r="G210" s="7">
        <v>-87.599999999999994</v>
      </c>
      <c r="H210" s="7">
        <v>100.08</v>
      </c>
      <c r="I210" s="7">
        <v>-0.31</v>
      </c>
      <c r="J210" s="8">
        <v>-0.057000000000000002</v>
      </c>
      <c r="K210" s="8">
        <v>-0.00010000000000000001</v>
      </c>
    </row>
    <row r="211" spans="2:11" ht="12.75">
      <c r="B211" s="6" t="s">
        <v>2966</v>
      </c>
      <c r="C211" s="17">
        <v>707773792</v>
      </c>
      <c r="D211" s="6" t="s">
        <v>2185</v>
      </c>
      <c r="E211" s="22">
        <v>44557</v>
      </c>
      <c r="F211" s="6" t="s">
        <v>48</v>
      </c>
      <c r="G211" s="7">
        <v>-70.090000000000003</v>
      </c>
      <c r="H211" s="7">
        <v>100.08</v>
      </c>
      <c r="I211" s="7">
        <v>-0.25</v>
      </c>
      <c r="J211" s="8">
        <v>-0.045600000000000002</v>
      </c>
      <c r="K211" s="8">
        <v>-0.00010000000000000001</v>
      </c>
    </row>
    <row r="212" spans="2:11" ht="12.75">
      <c r="B212" s="6" t="s">
        <v>2967</v>
      </c>
      <c r="C212" s="17">
        <v>707773800</v>
      </c>
      <c r="D212" s="6" t="s">
        <v>2185</v>
      </c>
      <c r="E212" s="22">
        <v>44536</v>
      </c>
      <c r="F212" s="6" t="s">
        <v>48</v>
      </c>
      <c r="G212" s="7">
        <v>-175.19999999999999</v>
      </c>
      <c r="H212" s="7">
        <v>100.08</v>
      </c>
      <c r="I212" s="7">
        <v>-0.62</v>
      </c>
      <c r="J212" s="8">
        <v>-0.1139</v>
      </c>
      <c r="K212" s="8">
        <v>-0.00020000000000000001</v>
      </c>
    </row>
    <row r="213" spans="2:11" ht="12.75">
      <c r="B213" s="6" t="s">
        <v>2968</v>
      </c>
      <c r="C213" s="17">
        <v>707770376</v>
      </c>
      <c r="D213" s="6" t="s">
        <v>2185</v>
      </c>
      <c r="E213" s="22">
        <v>44530</v>
      </c>
      <c r="F213" s="6" t="s">
        <v>48</v>
      </c>
      <c r="G213" s="7">
        <v>-350.39999999999998</v>
      </c>
      <c r="H213" s="7">
        <v>100.08</v>
      </c>
      <c r="I213" s="7">
        <v>-1.23</v>
      </c>
      <c r="J213" s="8">
        <v>-0.22789999999999999</v>
      </c>
      <c r="K213" s="8">
        <v>-0.00029999999999999997</v>
      </c>
    </row>
    <row r="214" spans="2:11" ht="12.75">
      <c r="B214" s="6" t="s">
        <v>2969</v>
      </c>
      <c r="C214" s="17">
        <v>707767356</v>
      </c>
      <c r="D214" s="6" t="s">
        <v>2185</v>
      </c>
      <c r="E214" s="22">
        <v>44480</v>
      </c>
      <c r="F214" s="6" t="s">
        <v>48</v>
      </c>
      <c r="G214" s="7">
        <v>157.69</v>
      </c>
      <c r="H214" s="7">
        <v>100.08</v>
      </c>
      <c r="I214" s="7">
        <v>0.56000000000000005</v>
      </c>
      <c r="J214" s="8">
        <v>0.1026</v>
      </c>
      <c r="K214" s="8">
        <v>0.00020000000000000001</v>
      </c>
    </row>
    <row r="215" spans="2:11" ht="12.75">
      <c r="B215" s="6" t="s">
        <v>2970</v>
      </c>
      <c r="C215" s="17">
        <v>707767364</v>
      </c>
      <c r="D215" s="6" t="s">
        <v>2185</v>
      </c>
      <c r="E215" s="22">
        <v>44487</v>
      </c>
      <c r="F215" s="6" t="s">
        <v>48</v>
      </c>
      <c r="G215" s="7">
        <v>-87.599999999999994</v>
      </c>
      <c r="H215" s="7">
        <v>100.08</v>
      </c>
      <c r="I215" s="7">
        <v>-0.31</v>
      </c>
      <c r="J215" s="8">
        <v>-0.057000000000000002</v>
      </c>
      <c r="K215" s="8">
        <v>-0.00010000000000000001</v>
      </c>
    </row>
    <row r="216" spans="2:11" ht="12.75">
      <c r="B216" s="6" t="s">
        <v>2971</v>
      </c>
      <c r="C216" s="17">
        <v>707765269</v>
      </c>
      <c r="D216" s="6" t="s">
        <v>2185</v>
      </c>
      <c r="E216" s="22">
        <v>44468</v>
      </c>
      <c r="F216" s="6" t="s">
        <v>48</v>
      </c>
      <c r="G216" s="7">
        <v>280.32999999999998</v>
      </c>
      <c r="H216" s="7">
        <v>100.08</v>
      </c>
      <c r="I216" s="7">
        <v>0.98999999999999999</v>
      </c>
      <c r="J216" s="8">
        <v>0.18229999999999999</v>
      </c>
      <c r="K216" s="8">
        <v>0.00029999999999999997</v>
      </c>
    </row>
    <row r="217" spans="2:11" ht="12.75">
      <c r="B217" s="6" t="s">
        <v>2972</v>
      </c>
      <c r="C217" s="17">
        <v>707762910</v>
      </c>
      <c r="D217" s="6" t="s">
        <v>2185</v>
      </c>
      <c r="E217" s="22">
        <v>44427</v>
      </c>
      <c r="F217" s="6" t="s">
        <v>48</v>
      </c>
      <c r="G217" s="7">
        <v>350.39999999999998</v>
      </c>
      <c r="H217" s="7">
        <v>100.08</v>
      </c>
      <c r="I217" s="7">
        <v>1.23</v>
      </c>
      <c r="J217" s="8">
        <v>0.22789999999999999</v>
      </c>
      <c r="K217" s="8">
        <v>0.00029999999999999997</v>
      </c>
    </row>
    <row r="218" spans="2:11" ht="12.75">
      <c r="B218" s="6" t="s">
        <v>2973</v>
      </c>
      <c r="C218" s="17">
        <v>707762928</v>
      </c>
      <c r="D218" s="6" t="s">
        <v>2185</v>
      </c>
      <c r="E218" s="22">
        <v>44431</v>
      </c>
      <c r="F218" s="6" t="s">
        <v>48</v>
      </c>
      <c r="G218" s="7">
        <v>402.97000000000003</v>
      </c>
      <c r="H218" s="7">
        <v>100.08</v>
      </c>
      <c r="I218" s="7">
        <v>1.4199999999999999</v>
      </c>
      <c r="J218" s="8">
        <v>0.2621</v>
      </c>
      <c r="K218" s="8">
        <v>0.00040000000000000002</v>
      </c>
    </row>
    <row r="219" spans="2:11" ht="12.75">
      <c r="B219" s="6" t="s">
        <v>2974</v>
      </c>
      <c r="C219" s="17">
        <v>707762936</v>
      </c>
      <c r="D219" s="6" t="s">
        <v>2185</v>
      </c>
      <c r="E219" s="22">
        <v>44432</v>
      </c>
      <c r="F219" s="6" t="s">
        <v>48</v>
      </c>
      <c r="G219" s="7">
        <v>350.39999999999998</v>
      </c>
      <c r="H219" s="7">
        <v>100.08</v>
      </c>
      <c r="I219" s="7">
        <v>1.23</v>
      </c>
      <c r="J219" s="8">
        <v>0.22789999999999999</v>
      </c>
      <c r="K219" s="8">
        <v>0.00029999999999999997</v>
      </c>
    </row>
    <row r="220" spans="2:11" ht="12.75">
      <c r="B220" s="6" t="s">
        <v>2975</v>
      </c>
      <c r="C220" s="17">
        <v>707762944</v>
      </c>
      <c r="D220" s="6" t="s">
        <v>2185</v>
      </c>
      <c r="E220" s="22">
        <v>44417</v>
      </c>
      <c r="F220" s="6" t="s">
        <v>48</v>
      </c>
      <c r="G220" s="7">
        <v>-262.80000000000001</v>
      </c>
      <c r="H220" s="7">
        <v>100.08</v>
      </c>
      <c r="I220" s="7">
        <v>-0.93000000000000005</v>
      </c>
      <c r="J220" s="8">
        <v>-0.1709</v>
      </c>
      <c r="K220" s="8">
        <v>-0.00029999999999999997</v>
      </c>
    </row>
    <row r="221" spans="2:11" ht="12.75">
      <c r="B221" s="6" t="s">
        <v>2976</v>
      </c>
      <c r="C221" s="17">
        <v>707762951</v>
      </c>
      <c r="D221" s="6" t="s">
        <v>2185</v>
      </c>
      <c r="E221" s="22">
        <v>44424</v>
      </c>
      <c r="F221" s="6" t="s">
        <v>48</v>
      </c>
      <c r="G221" s="7">
        <v>-315.37</v>
      </c>
      <c r="H221" s="7">
        <v>100.08</v>
      </c>
      <c r="I221" s="7">
        <v>-1.1100000000000001</v>
      </c>
      <c r="J221" s="8">
        <v>-0.20510000000000001</v>
      </c>
      <c r="K221" s="8">
        <v>-0.00029999999999999997</v>
      </c>
    </row>
    <row r="222" spans="2:11" ht="12.75">
      <c r="B222" s="6" t="s">
        <v>2977</v>
      </c>
      <c r="C222" s="17">
        <v>707762969</v>
      </c>
      <c r="D222" s="6" t="s">
        <v>2185</v>
      </c>
      <c r="E222" s="22">
        <v>44438</v>
      </c>
      <c r="F222" s="6" t="s">
        <v>48</v>
      </c>
      <c r="G222" s="7">
        <v>122.64</v>
      </c>
      <c r="H222" s="7">
        <v>100.08</v>
      </c>
      <c r="I222" s="7">
        <v>0.42999999999999999</v>
      </c>
      <c r="J222" s="8">
        <v>0.079799999999999996</v>
      </c>
      <c r="K222" s="8">
        <v>0.00010000000000000001</v>
      </c>
    </row>
    <row r="223" spans="2:11" ht="12.75">
      <c r="B223" s="6" t="s">
        <v>2978</v>
      </c>
      <c r="C223" s="17">
        <v>707762977</v>
      </c>
      <c r="D223" s="6" t="s">
        <v>2185</v>
      </c>
      <c r="E223" s="22">
        <v>44413</v>
      </c>
      <c r="F223" s="6" t="s">
        <v>48</v>
      </c>
      <c r="G223" s="7">
        <v>-122.64</v>
      </c>
      <c r="H223" s="7">
        <v>100.08</v>
      </c>
      <c r="I223" s="7">
        <v>-0.42999999999999999</v>
      </c>
      <c r="J223" s="8">
        <v>-0.079799999999999996</v>
      </c>
      <c r="K223" s="8">
        <v>-0.00010000000000000001</v>
      </c>
    </row>
    <row r="224" spans="2:11" ht="12.75">
      <c r="B224" s="6" t="s">
        <v>2979</v>
      </c>
      <c r="C224" s="17">
        <v>707762985</v>
      </c>
      <c r="D224" s="6" t="s">
        <v>2185</v>
      </c>
      <c r="E224" s="22">
        <v>44410</v>
      </c>
      <c r="F224" s="6" t="s">
        <v>48</v>
      </c>
      <c r="G224" s="7">
        <v>-700.80999999999995</v>
      </c>
      <c r="H224" s="7">
        <v>100.08</v>
      </c>
      <c r="I224" s="7">
        <v>-2.4700000000000002</v>
      </c>
      <c r="J224" s="8">
        <v>-0.45579999999999998</v>
      </c>
      <c r="K224" s="8">
        <v>-0.00069999999999999999</v>
      </c>
    </row>
    <row r="225" spans="2:11" ht="12.75">
      <c r="B225" s="6" t="s">
        <v>2980</v>
      </c>
      <c r="C225" s="17">
        <v>707762993</v>
      </c>
      <c r="D225" s="6" t="s">
        <v>2185</v>
      </c>
      <c r="E225" s="22">
        <v>44410</v>
      </c>
      <c r="F225" s="6" t="s">
        <v>48</v>
      </c>
      <c r="G225" s="7">
        <v>-175.19999999999999</v>
      </c>
      <c r="H225" s="7">
        <v>100.08</v>
      </c>
      <c r="I225" s="7">
        <v>-0.62</v>
      </c>
      <c r="J225" s="8">
        <v>-0.1139</v>
      </c>
      <c r="K225" s="8">
        <v>-0.00020000000000000001</v>
      </c>
    </row>
    <row r="226" spans="2:11" ht="12.75">
      <c r="B226" s="6" t="s">
        <v>2981</v>
      </c>
      <c r="C226" s="17">
        <v>707773818</v>
      </c>
      <c r="D226" s="6" t="s">
        <v>2185</v>
      </c>
      <c r="E226" s="22">
        <v>44550</v>
      </c>
      <c r="F226" s="6" t="s">
        <v>107</v>
      </c>
      <c r="G226" s="7">
        <v>-736.45000000000005</v>
      </c>
      <c r="H226" s="7">
        <v>99.989999999999995</v>
      </c>
      <c r="I226" s="7">
        <v>-0.73999999999999999</v>
      </c>
      <c r="J226" s="8">
        <v>-0.13589999999999999</v>
      </c>
      <c r="K226" s="8">
        <v>-0.00020000000000000001</v>
      </c>
    </row>
    <row r="227" spans="2:11" ht="12.75">
      <c r="B227" s="6" t="s">
        <v>2982</v>
      </c>
      <c r="C227" s="17">
        <v>707773826</v>
      </c>
      <c r="D227" s="6" t="s">
        <v>2185</v>
      </c>
      <c r="E227" s="22">
        <v>44538</v>
      </c>
      <c r="F227" s="6" t="s">
        <v>107</v>
      </c>
      <c r="G227" s="7">
        <v>-662.80999999999995</v>
      </c>
      <c r="H227" s="7">
        <v>99.989999999999995</v>
      </c>
      <c r="I227" s="7">
        <v>-0.66000000000000003</v>
      </c>
      <c r="J227" s="8">
        <v>-0.1224</v>
      </c>
      <c r="K227" s="8">
        <v>-0.00020000000000000001</v>
      </c>
    </row>
    <row r="228" spans="2:11" ht="12.75">
      <c r="B228" s="6" t="s">
        <v>2983</v>
      </c>
      <c r="C228" s="17">
        <v>707773834</v>
      </c>
      <c r="D228" s="6" t="s">
        <v>2185</v>
      </c>
      <c r="E228" s="22">
        <v>44539</v>
      </c>
      <c r="F228" s="6" t="s">
        <v>107</v>
      </c>
      <c r="G228" s="7">
        <v>-368.23000000000002</v>
      </c>
      <c r="H228" s="7">
        <v>99.989999999999995</v>
      </c>
      <c r="I228" s="7">
        <v>-0.37</v>
      </c>
      <c r="J228" s="8">
        <v>-0.068000000000000005</v>
      </c>
      <c r="K228" s="8">
        <v>-0.00010000000000000001</v>
      </c>
    </row>
    <row r="229" spans="2:11" ht="12.75">
      <c r="B229" s="6" t="s">
        <v>2984</v>
      </c>
      <c r="C229" s="17">
        <v>707773842</v>
      </c>
      <c r="D229" s="6" t="s">
        <v>2185</v>
      </c>
      <c r="E229" s="22">
        <v>44543</v>
      </c>
      <c r="F229" s="6" t="s">
        <v>107</v>
      </c>
      <c r="G229" s="7">
        <v>-147.28999999999999</v>
      </c>
      <c r="H229" s="7">
        <v>99.989999999999995</v>
      </c>
      <c r="I229" s="7">
        <v>-0.14999999999999999</v>
      </c>
      <c r="J229" s="8">
        <v>-0.027199999999999998</v>
      </c>
      <c r="K229" s="8">
        <v>0</v>
      </c>
    </row>
    <row r="230" spans="2:11" ht="12.75">
      <c r="B230" s="6" t="s">
        <v>2985</v>
      </c>
      <c r="C230" s="17">
        <v>707773859</v>
      </c>
      <c r="D230" s="6" t="s">
        <v>2185</v>
      </c>
      <c r="E230" s="22">
        <v>44545</v>
      </c>
      <c r="F230" s="6" t="s">
        <v>107</v>
      </c>
      <c r="G230" s="7">
        <v>-220.93000000000001</v>
      </c>
      <c r="H230" s="7">
        <v>99.989999999999995</v>
      </c>
      <c r="I230" s="7">
        <v>-0.22</v>
      </c>
      <c r="J230" s="8">
        <v>-0.040800000000000003</v>
      </c>
      <c r="K230" s="8">
        <v>-0.00010000000000000001</v>
      </c>
    </row>
    <row r="231" spans="2:11" ht="12.75">
      <c r="B231" s="6" t="s">
        <v>2986</v>
      </c>
      <c r="C231" s="17">
        <v>707773867</v>
      </c>
      <c r="D231" s="6" t="s">
        <v>2185</v>
      </c>
      <c r="E231" s="22">
        <v>44536</v>
      </c>
      <c r="F231" s="6" t="s">
        <v>107</v>
      </c>
      <c r="G231" s="7">
        <v>-368.23000000000002</v>
      </c>
      <c r="H231" s="7">
        <v>99.989999999999995</v>
      </c>
      <c r="I231" s="7">
        <v>-0.37</v>
      </c>
      <c r="J231" s="8">
        <v>-0.068000000000000005</v>
      </c>
      <c r="K231" s="8">
        <v>-0.00010000000000000001</v>
      </c>
    </row>
    <row r="232" spans="2:11" ht="12.75">
      <c r="B232" s="6" t="s">
        <v>2987</v>
      </c>
      <c r="C232" s="17">
        <v>707770384</v>
      </c>
      <c r="D232" s="6" t="s">
        <v>2185</v>
      </c>
      <c r="E232" s="22">
        <v>44530</v>
      </c>
      <c r="F232" s="6" t="s">
        <v>107</v>
      </c>
      <c r="G232" s="7">
        <v>-736.45000000000005</v>
      </c>
      <c r="H232" s="7">
        <v>99.989999999999995</v>
      </c>
      <c r="I232" s="7">
        <v>-0.73999999999999999</v>
      </c>
      <c r="J232" s="8">
        <v>-0.13589999999999999</v>
      </c>
      <c r="K232" s="8">
        <v>-0.00020000000000000001</v>
      </c>
    </row>
    <row r="233" spans="2:11" ht="12.75">
      <c r="B233" s="6" t="s">
        <v>2988</v>
      </c>
      <c r="C233" s="17">
        <v>707773875</v>
      </c>
      <c r="D233" s="6" t="s">
        <v>2185</v>
      </c>
      <c r="E233" s="22">
        <v>44546</v>
      </c>
      <c r="F233" s="6" t="s">
        <v>107</v>
      </c>
      <c r="G233" s="7">
        <v>-441.87</v>
      </c>
      <c r="H233" s="7">
        <v>99.989999999999995</v>
      </c>
      <c r="I233" s="7">
        <v>-0.44</v>
      </c>
      <c r="J233" s="8">
        <v>-0.081600000000000006</v>
      </c>
      <c r="K233" s="8">
        <v>-0.00010000000000000001</v>
      </c>
    </row>
    <row r="234" spans="2:11" ht="12.75">
      <c r="B234" s="6" t="s">
        <v>2989</v>
      </c>
      <c r="C234" s="17">
        <v>707773883</v>
      </c>
      <c r="D234" s="6" t="s">
        <v>2185</v>
      </c>
      <c r="E234" s="22">
        <v>44557</v>
      </c>
      <c r="F234" s="6" t="s">
        <v>107</v>
      </c>
      <c r="G234" s="7">
        <v>-220.93000000000001</v>
      </c>
      <c r="H234" s="7">
        <v>99.989999999999995</v>
      </c>
      <c r="I234" s="7">
        <v>-0.22</v>
      </c>
      <c r="J234" s="8">
        <v>-0.040800000000000003</v>
      </c>
      <c r="K234" s="8">
        <v>-0.00010000000000000001</v>
      </c>
    </row>
    <row r="235" spans="2:11" ht="12.75">
      <c r="B235" s="6" t="s">
        <v>2990</v>
      </c>
      <c r="C235" s="17">
        <v>707770392</v>
      </c>
      <c r="D235" s="6" t="s">
        <v>2185</v>
      </c>
      <c r="E235" s="22">
        <v>44522</v>
      </c>
      <c r="F235" s="6" t="s">
        <v>107</v>
      </c>
      <c r="G235" s="7">
        <v>441.87</v>
      </c>
      <c r="H235" s="7">
        <v>99.989999999999995</v>
      </c>
      <c r="I235" s="7">
        <v>0.44</v>
      </c>
      <c r="J235" s="8">
        <v>0.081600000000000006</v>
      </c>
      <c r="K235" s="8">
        <v>0.00010000000000000001</v>
      </c>
    </row>
    <row r="236" spans="2:11" ht="12.75">
      <c r="B236" s="6" t="s">
        <v>2991</v>
      </c>
      <c r="C236" s="17">
        <v>707765277</v>
      </c>
      <c r="D236" s="6" t="s">
        <v>2185</v>
      </c>
      <c r="E236" s="22">
        <v>44468</v>
      </c>
      <c r="F236" s="6" t="s">
        <v>107</v>
      </c>
      <c r="G236" s="7">
        <v>441.87</v>
      </c>
      <c r="H236" s="7">
        <v>99.989999999999995</v>
      </c>
      <c r="I236" s="7">
        <v>0.44</v>
      </c>
      <c r="J236" s="8">
        <v>0.081600000000000006</v>
      </c>
      <c r="K236" s="8">
        <v>0.00010000000000000001</v>
      </c>
    </row>
    <row r="237" spans="2:11" ht="12.75">
      <c r="B237" s="6" t="s">
        <v>2992</v>
      </c>
      <c r="C237" s="17">
        <v>707760567</v>
      </c>
      <c r="D237" s="6" t="s">
        <v>2185</v>
      </c>
      <c r="E237" s="22">
        <v>44389</v>
      </c>
      <c r="F237" s="6" t="s">
        <v>107</v>
      </c>
      <c r="G237" s="7">
        <v>736.45000000000005</v>
      </c>
      <c r="H237" s="7">
        <v>99.989999999999995</v>
      </c>
      <c r="I237" s="7">
        <v>0.73999999999999999</v>
      </c>
      <c r="J237" s="8">
        <v>0.13589999999999999</v>
      </c>
      <c r="K237" s="8">
        <v>0.00020000000000000001</v>
      </c>
    </row>
    <row r="238" spans="2:11" ht="12.75">
      <c r="B238" s="6" t="s">
        <v>2993</v>
      </c>
      <c r="C238" s="17">
        <v>707760575</v>
      </c>
      <c r="D238" s="6" t="s">
        <v>2185</v>
      </c>
      <c r="E238" s="22">
        <v>44383</v>
      </c>
      <c r="F238" s="6" t="s">
        <v>107</v>
      </c>
      <c r="G238" s="7">
        <v>-4269.4700000000003</v>
      </c>
      <c r="H238" s="7">
        <v>100</v>
      </c>
      <c r="I238" s="7">
        <v>-4.2699999999999996</v>
      </c>
      <c r="J238" s="8">
        <v>-0.78820000000000001</v>
      </c>
      <c r="K238" s="8">
        <v>-0.0011999999999999999</v>
      </c>
    </row>
    <row r="239" spans="2:11" ht="12.75">
      <c r="B239" s="6" t="s">
        <v>2994</v>
      </c>
      <c r="C239" s="17">
        <v>707760583</v>
      </c>
      <c r="D239" s="6" t="s">
        <v>2185</v>
      </c>
      <c r="E239" s="22">
        <v>44406</v>
      </c>
      <c r="F239" s="6" t="s">
        <v>107</v>
      </c>
      <c r="G239" s="7">
        <v>-139.75</v>
      </c>
      <c r="H239" s="7">
        <v>100</v>
      </c>
      <c r="I239" s="7">
        <v>-0.14000000000000001</v>
      </c>
      <c r="J239" s="8">
        <v>-0.0258</v>
      </c>
      <c r="K239" s="8">
        <v>0</v>
      </c>
    </row>
    <row r="240" spans="2:11" ht="12.75">
      <c r="B240" s="6" t="s">
        <v>2995</v>
      </c>
      <c r="C240" s="17">
        <v>707760591</v>
      </c>
      <c r="D240" s="6" t="s">
        <v>2185</v>
      </c>
      <c r="E240" s="22">
        <v>44396</v>
      </c>
      <c r="F240" s="6" t="s">
        <v>107</v>
      </c>
      <c r="G240" s="7">
        <v>4639.5799999999999</v>
      </c>
      <c r="H240" s="7">
        <v>100</v>
      </c>
      <c r="I240" s="7">
        <v>4.6399999999999997</v>
      </c>
      <c r="J240" s="8">
        <v>0.85660000000000003</v>
      </c>
      <c r="K240" s="8">
        <v>0.0012999999999999999</v>
      </c>
    </row>
    <row r="241" spans="2:11" ht="12.75">
      <c r="B241" s="6" t="s">
        <v>2996</v>
      </c>
      <c r="C241" s="17">
        <v>707765285</v>
      </c>
      <c r="D241" s="6" t="s">
        <v>2185</v>
      </c>
      <c r="E241" s="22">
        <v>44452</v>
      </c>
      <c r="F241" s="6" t="s">
        <v>107</v>
      </c>
      <c r="G241" s="7">
        <v>-209.62000000000001</v>
      </c>
      <c r="H241" s="7">
        <v>100</v>
      </c>
      <c r="I241" s="7">
        <v>-0.20999999999999999</v>
      </c>
      <c r="J241" s="8">
        <v>-0.038699999999999998</v>
      </c>
      <c r="K241" s="8">
        <v>-0.00010000000000000001</v>
      </c>
    </row>
    <row r="242" spans="2:11" ht="12.75">
      <c r="B242" s="6" t="s">
        <v>2997</v>
      </c>
      <c r="C242" s="17">
        <v>707763009</v>
      </c>
      <c r="D242" s="6" t="s">
        <v>2185</v>
      </c>
      <c r="E242" s="22">
        <v>44424</v>
      </c>
      <c r="F242" s="6" t="s">
        <v>107</v>
      </c>
      <c r="G242" s="7">
        <v>-1117.97</v>
      </c>
      <c r="H242" s="7">
        <v>100</v>
      </c>
      <c r="I242" s="7">
        <v>-1.1200000000000001</v>
      </c>
      <c r="J242" s="8">
        <v>-0.2064</v>
      </c>
      <c r="K242" s="8">
        <v>-0.00029999999999999997</v>
      </c>
    </row>
    <row r="243" spans="2:11" ht="12.75">
      <c r="B243" s="6" t="s">
        <v>2998</v>
      </c>
      <c r="C243" s="17">
        <v>707763017</v>
      </c>
      <c r="D243" s="6" t="s">
        <v>2185</v>
      </c>
      <c r="E243" s="22">
        <v>44433</v>
      </c>
      <c r="F243" s="6" t="s">
        <v>107</v>
      </c>
      <c r="G243" s="7">
        <v>-111.8</v>
      </c>
      <c r="H243" s="7">
        <v>100</v>
      </c>
      <c r="I243" s="7">
        <v>-0.11</v>
      </c>
      <c r="J243" s="8">
        <v>-0.0206</v>
      </c>
      <c r="K243" s="8">
        <v>0</v>
      </c>
    </row>
    <row r="244" spans="2:11" ht="12.75">
      <c r="B244" s="6" t="s">
        <v>2999</v>
      </c>
      <c r="C244" s="17">
        <v>707765293</v>
      </c>
      <c r="D244" s="6" t="s">
        <v>2185</v>
      </c>
      <c r="E244" s="22">
        <v>44461</v>
      </c>
      <c r="F244" s="6" t="s">
        <v>107</v>
      </c>
      <c r="G244" s="7">
        <v>-237.56999999999999</v>
      </c>
      <c r="H244" s="7">
        <v>100</v>
      </c>
      <c r="I244" s="7">
        <v>-0.23999999999999999</v>
      </c>
      <c r="J244" s="8">
        <v>-0.043900000000000002</v>
      </c>
      <c r="K244" s="8">
        <v>-0.00010000000000000001</v>
      </c>
    </row>
    <row r="245" spans="2:11" ht="12.75">
      <c r="B245" s="6" t="s">
        <v>3000</v>
      </c>
      <c r="C245" s="17">
        <v>707763025</v>
      </c>
      <c r="D245" s="6" t="s">
        <v>2185</v>
      </c>
      <c r="E245" s="22">
        <v>44434</v>
      </c>
      <c r="F245" s="6" t="s">
        <v>107</v>
      </c>
      <c r="G245" s="7">
        <v>-522.34000000000003</v>
      </c>
      <c r="H245" s="7">
        <v>100</v>
      </c>
      <c r="I245" s="7">
        <v>-0.52000000000000002</v>
      </c>
      <c r="J245" s="8">
        <v>-0.0964</v>
      </c>
      <c r="K245" s="8">
        <v>-0.00010000000000000001</v>
      </c>
    </row>
    <row r="246" spans="2:11" ht="12.75">
      <c r="B246" s="6" t="s">
        <v>3001</v>
      </c>
      <c r="C246" s="17">
        <v>707770400</v>
      </c>
      <c r="D246" s="6" t="s">
        <v>2185</v>
      </c>
      <c r="E246" s="22">
        <v>44523</v>
      </c>
      <c r="F246" s="6" t="s">
        <v>107</v>
      </c>
      <c r="G246" s="7">
        <v>174.68000000000001</v>
      </c>
      <c r="H246" s="7">
        <v>100</v>
      </c>
      <c r="I246" s="7">
        <v>0.17000000000000001</v>
      </c>
      <c r="J246" s="8">
        <v>0.032199999999999999</v>
      </c>
      <c r="K246" s="8">
        <v>0</v>
      </c>
    </row>
    <row r="247" spans="2:11" ht="12.75">
      <c r="B247" s="6" t="s">
        <v>3002</v>
      </c>
      <c r="C247" s="17">
        <v>707773891</v>
      </c>
      <c r="D247" s="6" t="s">
        <v>2185</v>
      </c>
      <c r="E247" s="22">
        <v>44546</v>
      </c>
      <c r="F247" s="6" t="s">
        <v>107</v>
      </c>
      <c r="G247" s="7">
        <v>-873.41999999999996</v>
      </c>
      <c r="H247" s="7">
        <v>100</v>
      </c>
      <c r="I247" s="7">
        <v>-0.87</v>
      </c>
      <c r="J247" s="8">
        <v>-0.16120000000000001</v>
      </c>
      <c r="K247" s="8">
        <v>-0.00020000000000000001</v>
      </c>
    </row>
    <row r="248" spans="2:11" ht="12.75">
      <c r="B248" s="6" t="s">
        <v>3003</v>
      </c>
      <c r="C248" s="17">
        <v>707763041</v>
      </c>
      <c r="D248" s="6" t="s">
        <v>2185</v>
      </c>
      <c r="E248" s="22">
        <v>44427</v>
      </c>
      <c r="F248" s="6" t="s">
        <v>107</v>
      </c>
      <c r="G248" s="7">
        <v>-137.77000000000001</v>
      </c>
      <c r="H248" s="7">
        <v>100.18000000000001</v>
      </c>
      <c r="I248" s="7">
        <v>-0.14000000000000001</v>
      </c>
      <c r="J248" s="8">
        <v>-0.025499999999999998</v>
      </c>
      <c r="K248" s="8">
        <v>0</v>
      </c>
    </row>
    <row r="249" spans="2:11" ht="12.75">
      <c r="B249" s="6" t="s">
        <v>3004</v>
      </c>
      <c r="C249" s="17">
        <v>707763058</v>
      </c>
      <c r="D249" s="6" t="s">
        <v>2185</v>
      </c>
      <c r="E249" s="22">
        <v>44410</v>
      </c>
      <c r="F249" s="6" t="s">
        <v>107</v>
      </c>
      <c r="G249" s="7">
        <v>-23.670000000000002</v>
      </c>
      <c r="H249" s="7">
        <v>100.18000000000001</v>
      </c>
      <c r="I249" s="7">
        <v>-0.02</v>
      </c>
      <c r="J249" s="8">
        <v>-0.0044000000000000003</v>
      </c>
      <c r="K249" s="8">
        <v>0</v>
      </c>
    </row>
    <row r="250" spans="2:11" ht="12.75">
      <c r="B250" s="6" t="s">
        <v>3005</v>
      </c>
      <c r="C250" s="17">
        <v>707760641</v>
      </c>
      <c r="D250" s="6" t="s">
        <v>2185</v>
      </c>
      <c r="E250" s="22">
        <v>44404</v>
      </c>
      <c r="F250" s="6" t="s">
        <v>107</v>
      </c>
      <c r="G250" s="7">
        <v>-16.100000000000001</v>
      </c>
      <c r="H250" s="7">
        <v>100.18000000000001</v>
      </c>
      <c r="I250" s="7">
        <v>-0.02</v>
      </c>
      <c r="J250" s="8">
        <v>-0.0030000000000000001</v>
      </c>
      <c r="K250" s="8">
        <v>0</v>
      </c>
    </row>
    <row r="251" spans="2:11" ht="12.75">
      <c r="B251" s="6" t="s">
        <v>3006</v>
      </c>
      <c r="C251" s="17">
        <v>707767380</v>
      </c>
      <c r="D251" s="6" t="s">
        <v>2185</v>
      </c>
      <c r="E251" s="22">
        <v>44473</v>
      </c>
      <c r="F251" s="6" t="s">
        <v>107</v>
      </c>
      <c r="G251" s="7">
        <v>291.17000000000002</v>
      </c>
      <c r="H251" s="7">
        <v>100.18000000000001</v>
      </c>
      <c r="I251" s="7">
        <v>0.28999999999999998</v>
      </c>
      <c r="J251" s="8">
        <v>0.053900000000000003</v>
      </c>
      <c r="K251" s="8">
        <v>0.00010000000000000001</v>
      </c>
    </row>
    <row r="252" spans="2:11" ht="12.75">
      <c r="B252" s="6" t="s">
        <v>3007</v>
      </c>
      <c r="C252" s="17">
        <v>707773917</v>
      </c>
      <c r="D252" s="6" t="s">
        <v>2185</v>
      </c>
      <c r="E252" s="22">
        <v>44539</v>
      </c>
      <c r="F252" s="6" t="s">
        <v>107</v>
      </c>
      <c r="G252" s="7">
        <v>236.72</v>
      </c>
      <c r="H252" s="7">
        <v>100.18000000000001</v>
      </c>
      <c r="I252" s="7">
        <v>0.23999999999999999</v>
      </c>
      <c r="J252" s="8">
        <v>0.043799999999999999</v>
      </c>
      <c r="K252" s="8">
        <v>0.00010000000000000001</v>
      </c>
    </row>
    <row r="253" spans="2:11" ht="12.75">
      <c r="B253" s="6" t="s">
        <v>3008</v>
      </c>
      <c r="C253" s="17">
        <v>707773925</v>
      </c>
      <c r="D253" s="6" t="s">
        <v>2185</v>
      </c>
      <c r="E253" s="22">
        <v>44559</v>
      </c>
      <c r="F253" s="6" t="s">
        <v>107</v>
      </c>
      <c r="G253" s="7">
        <v>-21.300000000000001</v>
      </c>
      <c r="H253" s="7">
        <v>100.18000000000001</v>
      </c>
      <c r="I253" s="7">
        <v>-0.02</v>
      </c>
      <c r="J253" s="8">
        <v>-0.0038999999999999998</v>
      </c>
      <c r="K253" s="8">
        <v>0</v>
      </c>
    </row>
    <row r="254" spans="2:11" ht="12.75">
      <c r="B254" s="6" t="s">
        <v>3009</v>
      </c>
      <c r="C254" s="17">
        <v>707767398</v>
      </c>
      <c r="D254" s="6" t="s">
        <v>2185</v>
      </c>
      <c r="E254" s="22">
        <v>44489</v>
      </c>
      <c r="F254" s="6" t="s">
        <v>107</v>
      </c>
      <c r="G254" s="7">
        <v>463.22000000000003</v>
      </c>
      <c r="H254" s="7">
        <v>99.959999999999994</v>
      </c>
      <c r="I254" s="7">
        <v>0.46000000000000002</v>
      </c>
      <c r="J254" s="8">
        <v>0.085500000000000007</v>
      </c>
      <c r="K254" s="8">
        <v>0.00010000000000000001</v>
      </c>
    </row>
    <row r="255" spans="2:11" ht="12.75">
      <c r="B255" s="6" t="s">
        <v>3010</v>
      </c>
      <c r="C255" s="17">
        <v>707767406</v>
      </c>
      <c r="D255" s="6" t="s">
        <v>2185</v>
      </c>
      <c r="E255" s="22">
        <v>44487</v>
      </c>
      <c r="F255" s="6" t="s">
        <v>107</v>
      </c>
      <c r="G255" s="7">
        <v>574.38999999999999</v>
      </c>
      <c r="H255" s="7">
        <v>99.959999999999994</v>
      </c>
      <c r="I255" s="7">
        <v>0.56999999999999995</v>
      </c>
      <c r="J255" s="8">
        <v>0.106</v>
      </c>
      <c r="K255" s="8">
        <v>0.00020000000000000001</v>
      </c>
    </row>
    <row r="256" spans="2:11" ht="12.75">
      <c r="B256" s="6" t="s">
        <v>3011</v>
      </c>
      <c r="C256" s="17">
        <v>707767414</v>
      </c>
      <c r="D256" s="6" t="s">
        <v>2185</v>
      </c>
      <c r="E256" s="22">
        <v>44480</v>
      </c>
      <c r="F256" s="6" t="s">
        <v>107</v>
      </c>
      <c r="G256" s="7">
        <v>-92.650000000000006</v>
      </c>
      <c r="H256" s="7">
        <v>99.959999999999994</v>
      </c>
      <c r="I256" s="7">
        <v>-0.089999999999999997</v>
      </c>
      <c r="J256" s="8">
        <v>-0.017100000000000001</v>
      </c>
      <c r="K256" s="8">
        <v>0</v>
      </c>
    </row>
    <row r="257" spans="2:11" ht="12.75">
      <c r="B257" s="6" t="s">
        <v>3012</v>
      </c>
      <c r="C257" s="17">
        <v>707770483</v>
      </c>
      <c r="D257" s="6" t="s">
        <v>2185</v>
      </c>
      <c r="E257" s="22">
        <v>44515</v>
      </c>
      <c r="F257" s="6" t="s">
        <v>107</v>
      </c>
      <c r="G257" s="7">
        <v>401.44999999999999</v>
      </c>
      <c r="H257" s="7">
        <v>99.959999999999994</v>
      </c>
      <c r="I257" s="7">
        <v>0.40000000000000002</v>
      </c>
      <c r="J257" s="8">
        <v>0.074099999999999999</v>
      </c>
      <c r="K257" s="8">
        <v>0.00010000000000000001</v>
      </c>
    </row>
    <row r="258" spans="2:11" ht="12.75">
      <c r="B258" s="6" t="s">
        <v>3013</v>
      </c>
      <c r="C258" s="17">
        <v>707773933</v>
      </c>
      <c r="D258" s="6" t="s">
        <v>2185</v>
      </c>
      <c r="E258" s="22">
        <v>44543</v>
      </c>
      <c r="F258" s="6" t="s">
        <v>107</v>
      </c>
      <c r="G258" s="7">
        <v>265.57999999999998</v>
      </c>
      <c r="H258" s="7">
        <v>99.959999999999994</v>
      </c>
      <c r="I258" s="7">
        <v>0.27000000000000002</v>
      </c>
      <c r="J258" s="8">
        <v>0.049000000000000002</v>
      </c>
      <c r="K258" s="8">
        <v>0.00010000000000000001</v>
      </c>
    </row>
    <row r="259" spans="2:11" ht="12.75">
      <c r="B259" s="6" t="s">
        <v>3014</v>
      </c>
      <c r="C259" s="17">
        <v>707763066</v>
      </c>
      <c r="D259" s="6" t="s">
        <v>2185</v>
      </c>
      <c r="E259" s="22">
        <v>44426</v>
      </c>
      <c r="F259" s="6" t="s">
        <v>43</v>
      </c>
      <c r="G259" s="7">
        <v>96.359999999999999</v>
      </c>
      <c r="H259" s="7">
        <v>100</v>
      </c>
      <c r="I259" s="7">
        <v>0.29999999999999999</v>
      </c>
      <c r="J259" s="8">
        <v>0.055300000000000002</v>
      </c>
      <c r="K259" s="8">
        <v>0.00010000000000000001</v>
      </c>
    </row>
    <row r="260" spans="2:11" ht="12.75">
      <c r="B260" s="6" t="s">
        <v>3015</v>
      </c>
      <c r="C260" s="17">
        <v>707763074</v>
      </c>
      <c r="D260" s="6" t="s">
        <v>2185</v>
      </c>
      <c r="E260" s="22">
        <v>44424</v>
      </c>
      <c r="F260" s="6" t="s">
        <v>43</v>
      </c>
      <c r="G260" s="7">
        <v>230.75999999999999</v>
      </c>
      <c r="H260" s="7">
        <v>100</v>
      </c>
      <c r="I260" s="7">
        <v>0.71999999999999997</v>
      </c>
      <c r="J260" s="8">
        <v>0.13250000000000001</v>
      </c>
      <c r="K260" s="8">
        <v>0.00020000000000000001</v>
      </c>
    </row>
    <row r="261" spans="2:11" ht="12.75">
      <c r="B261" s="6" t="s">
        <v>3016</v>
      </c>
      <c r="C261" s="17">
        <v>707767422</v>
      </c>
      <c r="D261" s="6" t="s">
        <v>2185</v>
      </c>
      <c r="E261" s="22">
        <v>44494</v>
      </c>
      <c r="F261" s="6" t="s">
        <v>43</v>
      </c>
      <c r="G261" s="7">
        <v>32.579999999999998</v>
      </c>
      <c r="H261" s="7">
        <v>100</v>
      </c>
      <c r="I261" s="7">
        <v>0.10000000000000001</v>
      </c>
      <c r="J261" s="8">
        <v>0.018700000000000001</v>
      </c>
      <c r="K261" s="8">
        <v>0</v>
      </c>
    </row>
    <row r="262" spans="2:11" ht="12.75">
      <c r="B262" s="6" t="s">
        <v>3017</v>
      </c>
      <c r="C262" s="17">
        <v>707773941</v>
      </c>
      <c r="D262" s="6" t="s">
        <v>2185</v>
      </c>
      <c r="E262" s="22">
        <v>44559</v>
      </c>
      <c r="F262" s="6" t="s">
        <v>43</v>
      </c>
      <c r="G262" s="7">
        <v>-345.60000000000002</v>
      </c>
      <c r="H262" s="7">
        <v>100</v>
      </c>
      <c r="I262" s="7">
        <v>-1.0700000000000001</v>
      </c>
      <c r="J262" s="8">
        <v>-0.19839999999999999</v>
      </c>
      <c r="K262" s="8">
        <v>-0.00029999999999999997</v>
      </c>
    </row>
    <row r="263" spans="2:11" ht="12.75">
      <c r="B263" s="6" t="s">
        <v>3018</v>
      </c>
      <c r="C263" s="17">
        <v>707773958</v>
      </c>
      <c r="D263" s="6" t="s">
        <v>2185</v>
      </c>
      <c r="E263" s="22">
        <v>44550</v>
      </c>
      <c r="F263" s="6" t="s">
        <v>43</v>
      </c>
      <c r="G263" s="7">
        <v>-45.229999999999997</v>
      </c>
      <c r="H263" s="7">
        <v>100</v>
      </c>
      <c r="I263" s="7">
        <v>-0.14000000000000001</v>
      </c>
      <c r="J263" s="8">
        <v>-0.025999999999999999</v>
      </c>
      <c r="K263" s="8">
        <v>0</v>
      </c>
    </row>
    <row r="264" spans="2:11" ht="12.75">
      <c r="B264" s="6" t="s">
        <v>3019</v>
      </c>
      <c r="C264" s="17">
        <v>707767430</v>
      </c>
      <c r="D264" s="6" t="s">
        <v>2185</v>
      </c>
      <c r="E264" s="22">
        <v>44473</v>
      </c>
      <c r="F264" s="6" t="s">
        <v>43</v>
      </c>
      <c r="G264" s="7">
        <v>47.259999999999998</v>
      </c>
      <c r="H264" s="7">
        <v>100</v>
      </c>
      <c r="I264" s="7">
        <v>0.14999999999999999</v>
      </c>
      <c r="J264" s="8">
        <v>0.027099999999999999</v>
      </c>
      <c r="K264" s="8">
        <v>0</v>
      </c>
    </row>
    <row r="265" spans="2:11" ht="12.75">
      <c r="B265" s="6" t="s">
        <v>3020</v>
      </c>
      <c r="C265" s="17">
        <v>707773966</v>
      </c>
      <c r="D265" s="6" t="s">
        <v>2185</v>
      </c>
      <c r="E265" s="22">
        <v>44545</v>
      </c>
      <c r="F265" s="6" t="s">
        <v>43</v>
      </c>
      <c r="G265" s="7">
        <v>79.060000000000002</v>
      </c>
      <c r="H265" s="7">
        <v>99.989999999999995</v>
      </c>
      <c r="I265" s="7">
        <v>0.25</v>
      </c>
      <c r="J265" s="8">
        <v>0.045400000000000003</v>
      </c>
      <c r="K265" s="8">
        <v>0.00010000000000000001</v>
      </c>
    </row>
    <row r="266" spans="2:11" ht="12.75">
      <c r="B266" s="6" t="s">
        <v>3021</v>
      </c>
      <c r="C266" s="17">
        <v>707773974</v>
      </c>
      <c r="D266" s="6" t="s">
        <v>2185</v>
      </c>
      <c r="E266" s="22">
        <v>44550</v>
      </c>
      <c r="F266" s="6" t="s">
        <v>43</v>
      </c>
      <c r="G266" s="7">
        <v>59.310000000000002</v>
      </c>
      <c r="H266" s="7">
        <v>99.989999999999995</v>
      </c>
      <c r="I266" s="7">
        <v>0.17999999999999999</v>
      </c>
      <c r="J266" s="8">
        <v>0.034099999999999998</v>
      </c>
      <c r="K266" s="8">
        <v>0.00010000000000000001</v>
      </c>
    </row>
    <row r="267" spans="2:11" ht="12.75">
      <c r="B267" s="6" t="s">
        <v>3022</v>
      </c>
      <c r="C267" s="17">
        <v>707773982</v>
      </c>
      <c r="D267" s="6" t="s">
        <v>2185</v>
      </c>
      <c r="E267" s="22">
        <v>44543</v>
      </c>
      <c r="F267" s="6" t="s">
        <v>43</v>
      </c>
      <c r="G267" s="7">
        <v>98.959999999999994</v>
      </c>
      <c r="H267" s="7">
        <v>99.989999999999995</v>
      </c>
      <c r="I267" s="7">
        <v>0.31</v>
      </c>
      <c r="J267" s="8">
        <v>0.056800000000000003</v>
      </c>
      <c r="K267" s="8">
        <v>0.00010000000000000001</v>
      </c>
    </row>
    <row r="268" spans="2:11" ht="12.75">
      <c r="B268" s="6" t="s">
        <v>3023</v>
      </c>
      <c r="C268" s="17">
        <v>707773990</v>
      </c>
      <c r="D268" s="6" t="s">
        <v>2185</v>
      </c>
      <c r="E268" s="22">
        <v>44559</v>
      </c>
      <c r="F268" s="6" t="s">
        <v>43</v>
      </c>
      <c r="G268" s="7">
        <v>99.090000000000003</v>
      </c>
      <c r="H268" s="7">
        <v>99.989999999999995</v>
      </c>
      <c r="I268" s="7">
        <v>0.31</v>
      </c>
      <c r="J268" s="8">
        <v>0.056899999999999999</v>
      </c>
      <c r="K268" s="8">
        <v>0.00010000000000000001</v>
      </c>
    </row>
    <row r="269" spans="2:11" ht="12.75">
      <c r="B269" s="6" t="s">
        <v>3024</v>
      </c>
      <c r="C269" s="17">
        <v>707774006</v>
      </c>
      <c r="D269" s="6" t="s">
        <v>2185</v>
      </c>
      <c r="E269" s="22">
        <v>44557</v>
      </c>
      <c r="F269" s="6" t="s">
        <v>43</v>
      </c>
      <c r="G269" s="7">
        <v>79.349999999999994</v>
      </c>
      <c r="H269" s="7">
        <v>99.989999999999995</v>
      </c>
      <c r="I269" s="7">
        <v>0.25</v>
      </c>
      <c r="J269" s="8">
        <v>0.045600000000000002</v>
      </c>
      <c r="K269" s="8">
        <v>0.00010000000000000001</v>
      </c>
    </row>
    <row r="270" spans="2:11" ht="12.75">
      <c r="B270" s="6" t="s">
        <v>3025</v>
      </c>
      <c r="C270" s="17">
        <v>707774014</v>
      </c>
      <c r="D270" s="6" t="s">
        <v>2185</v>
      </c>
      <c r="E270" s="22">
        <v>44536</v>
      </c>
      <c r="F270" s="6" t="s">
        <v>43</v>
      </c>
      <c r="G270" s="7">
        <v>198.40000000000001</v>
      </c>
      <c r="H270" s="7">
        <v>99.989999999999995</v>
      </c>
      <c r="I270" s="7">
        <v>0.62</v>
      </c>
      <c r="J270" s="8">
        <v>0.1139</v>
      </c>
      <c r="K270" s="8">
        <v>0.00020000000000000001</v>
      </c>
    </row>
    <row r="271" spans="2:11" ht="12.75">
      <c r="B271" s="6" t="s">
        <v>3026</v>
      </c>
      <c r="C271" s="17">
        <v>707770491</v>
      </c>
      <c r="D271" s="6" t="s">
        <v>2185</v>
      </c>
      <c r="E271" s="22">
        <v>44530</v>
      </c>
      <c r="F271" s="6" t="s">
        <v>43</v>
      </c>
      <c r="G271" s="7">
        <v>397.38999999999999</v>
      </c>
      <c r="H271" s="7">
        <v>99.989999999999995</v>
      </c>
      <c r="I271" s="7">
        <v>1.24</v>
      </c>
      <c r="J271" s="8">
        <v>0.2281</v>
      </c>
      <c r="K271" s="8">
        <v>0.00029999999999999997</v>
      </c>
    </row>
    <row r="272" spans="2:11" ht="12.75">
      <c r="B272" s="6" t="s">
        <v>3027</v>
      </c>
      <c r="C272" s="17">
        <v>707767448</v>
      </c>
      <c r="D272" s="6" t="s">
        <v>2185</v>
      </c>
      <c r="E272" s="22">
        <v>44480</v>
      </c>
      <c r="F272" s="6" t="s">
        <v>43</v>
      </c>
      <c r="G272" s="7">
        <v>-182.91999999999999</v>
      </c>
      <c r="H272" s="7">
        <v>99.989999999999995</v>
      </c>
      <c r="I272" s="7">
        <v>-0.56999999999999995</v>
      </c>
      <c r="J272" s="8">
        <v>-0.105</v>
      </c>
      <c r="K272" s="8">
        <v>-0.00020000000000000001</v>
      </c>
    </row>
    <row r="273" spans="2:11" ht="12.75">
      <c r="B273" s="6" t="s">
        <v>3028</v>
      </c>
      <c r="C273" s="17">
        <v>707767455</v>
      </c>
      <c r="D273" s="6" t="s">
        <v>2185</v>
      </c>
      <c r="E273" s="22">
        <v>44487</v>
      </c>
      <c r="F273" s="6" t="s">
        <v>43</v>
      </c>
      <c r="G273" s="7">
        <v>101.73</v>
      </c>
      <c r="H273" s="7">
        <v>99.989999999999995</v>
      </c>
      <c r="I273" s="7">
        <v>0.32000000000000001</v>
      </c>
      <c r="J273" s="8">
        <v>0.058400000000000001</v>
      </c>
      <c r="K273" s="8">
        <v>0.00010000000000000001</v>
      </c>
    </row>
    <row r="274" spans="2:11" ht="12.75">
      <c r="B274" s="6" t="s">
        <v>3029</v>
      </c>
      <c r="C274" s="17">
        <v>707765301</v>
      </c>
      <c r="D274" s="6" t="s">
        <v>2185</v>
      </c>
      <c r="E274" s="22">
        <v>44468</v>
      </c>
      <c r="F274" s="6" t="s">
        <v>43</v>
      </c>
      <c r="G274" s="7">
        <v>-327.88999999999999</v>
      </c>
      <c r="H274" s="7">
        <v>99.989999999999995</v>
      </c>
      <c r="I274" s="7">
        <v>-1.02</v>
      </c>
      <c r="J274" s="8">
        <v>-0.18820000000000001</v>
      </c>
      <c r="K274" s="8">
        <v>-0.00029999999999999997</v>
      </c>
    </row>
    <row r="275" spans="2:11" ht="12.75">
      <c r="B275" s="6" t="s">
        <v>3030</v>
      </c>
      <c r="C275" s="17">
        <v>707763082</v>
      </c>
      <c r="D275" s="6" t="s">
        <v>2185</v>
      </c>
      <c r="E275" s="22">
        <v>44427</v>
      </c>
      <c r="F275" s="6" t="s">
        <v>43</v>
      </c>
      <c r="G275" s="7">
        <v>-411.26999999999998</v>
      </c>
      <c r="H275" s="7">
        <v>99.989999999999995</v>
      </c>
      <c r="I275" s="7">
        <v>-1.28</v>
      </c>
      <c r="J275" s="8">
        <v>-0.2361</v>
      </c>
      <c r="K275" s="8">
        <v>-0.00040000000000000002</v>
      </c>
    </row>
    <row r="276" spans="2:11" ht="12.75">
      <c r="B276" s="6" t="s">
        <v>3031</v>
      </c>
      <c r="C276" s="17">
        <v>707763090</v>
      </c>
      <c r="D276" s="6" t="s">
        <v>2185</v>
      </c>
      <c r="E276" s="22">
        <v>44431</v>
      </c>
      <c r="F276" s="6" t="s">
        <v>43</v>
      </c>
      <c r="G276" s="7">
        <v>-474.29000000000002</v>
      </c>
      <c r="H276" s="7">
        <v>99.989999999999995</v>
      </c>
      <c r="I276" s="7">
        <v>-1.47</v>
      </c>
      <c r="J276" s="8">
        <v>-0.27229999999999999</v>
      </c>
      <c r="K276" s="8">
        <v>-0.00040000000000000002</v>
      </c>
    </row>
    <row r="277" spans="2:11" ht="12.75">
      <c r="B277" s="6" t="s">
        <v>3032</v>
      </c>
      <c r="C277" s="17">
        <v>707763108</v>
      </c>
      <c r="D277" s="6" t="s">
        <v>2185</v>
      </c>
      <c r="E277" s="22">
        <v>44432</v>
      </c>
      <c r="F277" s="6" t="s">
        <v>43</v>
      </c>
      <c r="G277" s="7">
        <v>-412.97000000000003</v>
      </c>
      <c r="H277" s="7">
        <v>99.989999999999995</v>
      </c>
      <c r="I277" s="7">
        <v>-1.28</v>
      </c>
      <c r="J277" s="8">
        <v>-0.23710000000000001</v>
      </c>
      <c r="K277" s="8">
        <v>-0.00040000000000000002</v>
      </c>
    </row>
    <row r="278" spans="2:11" ht="12.75">
      <c r="B278" s="6" t="s">
        <v>3033</v>
      </c>
      <c r="C278" s="17">
        <v>707763116</v>
      </c>
      <c r="D278" s="6" t="s">
        <v>2185</v>
      </c>
      <c r="E278" s="22">
        <v>44417</v>
      </c>
      <c r="F278" s="6" t="s">
        <v>43</v>
      </c>
      <c r="G278" s="7">
        <v>310.38999999999999</v>
      </c>
      <c r="H278" s="7">
        <v>99.989999999999995</v>
      </c>
      <c r="I278" s="7">
        <v>0.96999999999999997</v>
      </c>
      <c r="J278" s="8">
        <v>0.1782</v>
      </c>
      <c r="K278" s="8">
        <v>0.00029999999999999997</v>
      </c>
    </row>
    <row r="279" spans="2:11" ht="12.75">
      <c r="B279" s="6" t="s">
        <v>3034</v>
      </c>
      <c r="C279" s="17">
        <v>707763124</v>
      </c>
      <c r="D279" s="6" t="s">
        <v>2185</v>
      </c>
      <c r="E279" s="22">
        <v>44424</v>
      </c>
      <c r="F279" s="6" t="s">
        <v>43</v>
      </c>
      <c r="G279" s="7">
        <v>372.94999999999999</v>
      </c>
      <c r="H279" s="7">
        <v>99.989999999999995</v>
      </c>
      <c r="I279" s="7">
        <v>1.1599999999999999</v>
      </c>
      <c r="J279" s="8">
        <v>0.21410000000000001</v>
      </c>
      <c r="K279" s="8">
        <v>0.00029999999999999997</v>
      </c>
    </row>
    <row r="280" spans="2:11" ht="12.75">
      <c r="B280" s="6" t="s">
        <v>3035</v>
      </c>
      <c r="C280" s="17">
        <v>707763132</v>
      </c>
      <c r="D280" s="6" t="s">
        <v>2185</v>
      </c>
      <c r="E280" s="22">
        <v>44438</v>
      </c>
      <c r="F280" s="6" t="s">
        <v>43</v>
      </c>
      <c r="G280" s="7">
        <v>-145.19</v>
      </c>
      <c r="H280" s="7">
        <v>99.989999999999995</v>
      </c>
      <c r="I280" s="7">
        <v>-0.45000000000000001</v>
      </c>
      <c r="J280" s="8">
        <v>-0.083400000000000002</v>
      </c>
      <c r="K280" s="8">
        <v>-0.00010000000000000001</v>
      </c>
    </row>
    <row r="281" spans="2:11" ht="12.75">
      <c r="B281" s="6" t="s">
        <v>3036</v>
      </c>
      <c r="C281" s="17">
        <v>707763140</v>
      </c>
      <c r="D281" s="6" t="s">
        <v>2185</v>
      </c>
      <c r="E281" s="22">
        <v>44413</v>
      </c>
      <c r="F281" s="6" t="s">
        <v>43</v>
      </c>
      <c r="G281" s="7">
        <v>145.87000000000001</v>
      </c>
      <c r="H281" s="7">
        <v>99.989999999999995</v>
      </c>
      <c r="I281" s="7">
        <v>0.45000000000000001</v>
      </c>
      <c r="J281" s="8">
        <v>0.083699999999999997</v>
      </c>
      <c r="K281" s="8">
        <v>0.00010000000000000001</v>
      </c>
    </row>
    <row r="282" spans="2:11" ht="12.75">
      <c r="B282" s="6" t="s">
        <v>3037</v>
      </c>
      <c r="C282" s="17">
        <v>707763157</v>
      </c>
      <c r="D282" s="6" t="s">
        <v>2185</v>
      </c>
      <c r="E282" s="22">
        <v>44410</v>
      </c>
      <c r="F282" s="6" t="s">
        <v>43</v>
      </c>
      <c r="G282" s="7">
        <v>836.17999999999995</v>
      </c>
      <c r="H282" s="7">
        <v>99.989999999999995</v>
      </c>
      <c r="I282" s="7">
        <v>2.6000000000000001</v>
      </c>
      <c r="J282" s="8">
        <v>0.48010000000000003</v>
      </c>
      <c r="K282" s="8">
        <v>0.00069999999999999999</v>
      </c>
    </row>
    <row r="283" spans="2:11" ht="12.75">
      <c r="B283" s="6" t="s">
        <v>3038</v>
      </c>
      <c r="C283" s="17">
        <v>707763165</v>
      </c>
      <c r="D283" s="6" t="s">
        <v>2185</v>
      </c>
      <c r="E283" s="22">
        <v>44410</v>
      </c>
      <c r="F283" s="6" t="s">
        <v>43</v>
      </c>
      <c r="G283" s="7">
        <v>209.06999999999999</v>
      </c>
      <c r="H283" s="7">
        <v>99.989999999999995</v>
      </c>
      <c r="I283" s="7">
        <v>0.65000000000000002</v>
      </c>
      <c r="J283" s="8">
        <v>0.12</v>
      </c>
      <c r="K283" s="8">
        <v>0.00020000000000000001</v>
      </c>
    </row>
    <row r="284" spans="2:11" ht="12.75">
      <c r="B284" s="6" t="s">
        <v>3039</v>
      </c>
      <c r="C284" s="17">
        <v>707774022</v>
      </c>
      <c r="D284" s="6" t="s">
        <v>2185</v>
      </c>
      <c r="E284" s="22">
        <v>44550</v>
      </c>
      <c r="F284" s="6" t="s">
        <v>43</v>
      </c>
      <c r="G284" s="7">
        <v>230.97</v>
      </c>
      <c r="H284" s="7">
        <v>100</v>
      </c>
      <c r="I284" s="7">
        <v>0.71999999999999997</v>
      </c>
      <c r="J284" s="8">
        <v>0.1326</v>
      </c>
      <c r="K284" s="8">
        <v>0.00020000000000000001</v>
      </c>
    </row>
    <row r="285" spans="2:11" ht="12.75">
      <c r="B285" s="6" t="s">
        <v>3040</v>
      </c>
      <c r="C285" s="17">
        <v>707774030</v>
      </c>
      <c r="D285" s="6" t="s">
        <v>2185</v>
      </c>
      <c r="E285" s="22">
        <v>44538</v>
      </c>
      <c r="F285" s="6" t="s">
        <v>43</v>
      </c>
      <c r="G285" s="7">
        <v>208.11000000000001</v>
      </c>
      <c r="H285" s="7">
        <v>100</v>
      </c>
      <c r="I285" s="7">
        <v>0.65000000000000002</v>
      </c>
      <c r="J285" s="8">
        <v>0.1195</v>
      </c>
      <c r="K285" s="8">
        <v>0.00020000000000000001</v>
      </c>
    </row>
    <row r="286" spans="2:11" ht="12.75">
      <c r="B286" s="6" t="s">
        <v>3041</v>
      </c>
      <c r="C286" s="17">
        <v>707774048</v>
      </c>
      <c r="D286" s="6" t="s">
        <v>2185</v>
      </c>
      <c r="E286" s="22">
        <v>44539</v>
      </c>
      <c r="F286" s="6" t="s">
        <v>43</v>
      </c>
      <c r="G286" s="7">
        <v>115.72</v>
      </c>
      <c r="H286" s="7">
        <v>100</v>
      </c>
      <c r="I286" s="7">
        <v>0.35999999999999999</v>
      </c>
      <c r="J286" s="8">
        <v>0.066400000000000001</v>
      </c>
      <c r="K286" s="8">
        <v>0.00010000000000000001</v>
      </c>
    </row>
    <row r="287" spans="2:11" ht="12.75">
      <c r="B287" s="6" t="s">
        <v>3042</v>
      </c>
      <c r="C287" s="17">
        <v>707774055</v>
      </c>
      <c r="D287" s="6" t="s">
        <v>2185</v>
      </c>
      <c r="E287" s="22">
        <v>44543</v>
      </c>
      <c r="F287" s="6" t="s">
        <v>43</v>
      </c>
      <c r="G287" s="7">
        <v>46.450000000000003</v>
      </c>
      <c r="H287" s="7">
        <v>100</v>
      </c>
      <c r="I287" s="7">
        <v>0.14000000000000001</v>
      </c>
      <c r="J287" s="8">
        <v>0.026700000000000002</v>
      </c>
      <c r="K287" s="8">
        <v>0</v>
      </c>
    </row>
    <row r="288" spans="2:11" ht="12.75">
      <c r="B288" s="6" t="s">
        <v>3043</v>
      </c>
      <c r="C288" s="17">
        <v>707774063</v>
      </c>
      <c r="D288" s="6" t="s">
        <v>2185</v>
      </c>
      <c r="E288" s="22">
        <v>44545</v>
      </c>
      <c r="F288" s="6" t="s">
        <v>43</v>
      </c>
      <c r="G288" s="7">
        <v>69.700000000000003</v>
      </c>
      <c r="H288" s="7">
        <v>100</v>
      </c>
      <c r="I288" s="7">
        <v>0.22</v>
      </c>
      <c r="J288" s="8">
        <v>0.040000000000000001</v>
      </c>
      <c r="K288" s="8">
        <v>0.00010000000000000001</v>
      </c>
    </row>
    <row r="289" spans="2:11" ht="12.75">
      <c r="B289" s="6" t="s">
        <v>3044</v>
      </c>
      <c r="C289" s="17">
        <v>707774071</v>
      </c>
      <c r="D289" s="6" t="s">
        <v>2185</v>
      </c>
      <c r="E289" s="22">
        <v>44536</v>
      </c>
      <c r="F289" s="6" t="s">
        <v>43</v>
      </c>
      <c r="G289" s="7">
        <v>116.18000000000001</v>
      </c>
      <c r="H289" s="7">
        <v>100</v>
      </c>
      <c r="I289" s="7">
        <v>0.35999999999999999</v>
      </c>
      <c r="J289" s="8">
        <v>0.066699999999999995</v>
      </c>
      <c r="K289" s="8">
        <v>0.00010000000000000001</v>
      </c>
    </row>
    <row r="290" spans="2:11" ht="12.75">
      <c r="B290" s="6" t="s">
        <v>3045</v>
      </c>
      <c r="C290" s="17">
        <v>707770509</v>
      </c>
      <c r="D290" s="6" t="s">
        <v>2185</v>
      </c>
      <c r="E290" s="22">
        <v>44530</v>
      </c>
      <c r="F290" s="6" t="s">
        <v>43</v>
      </c>
      <c r="G290" s="7">
        <v>233.47</v>
      </c>
      <c r="H290" s="7">
        <v>100</v>
      </c>
      <c r="I290" s="7">
        <v>0.72999999999999998</v>
      </c>
      <c r="J290" s="8">
        <v>0.13400000000000001</v>
      </c>
      <c r="K290" s="8">
        <v>0.00020000000000000001</v>
      </c>
    </row>
    <row r="291" spans="2:11" ht="12.75">
      <c r="B291" s="6" t="s">
        <v>3046</v>
      </c>
      <c r="C291" s="17">
        <v>707774089</v>
      </c>
      <c r="D291" s="6" t="s">
        <v>2185</v>
      </c>
      <c r="E291" s="22">
        <v>44546</v>
      </c>
      <c r="F291" s="6" t="s">
        <v>43</v>
      </c>
      <c r="G291" s="7">
        <v>140.5</v>
      </c>
      <c r="H291" s="7">
        <v>100</v>
      </c>
      <c r="I291" s="7">
        <v>0.44</v>
      </c>
      <c r="J291" s="8">
        <v>0.080699999999999994</v>
      </c>
      <c r="K291" s="8">
        <v>0.00010000000000000001</v>
      </c>
    </row>
    <row r="292" spans="2:11" ht="12.75">
      <c r="B292" s="6" t="s">
        <v>3047</v>
      </c>
      <c r="C292" s="17">
        <v>707774097</v>
      </c>
      <c r="D292" s="6" t="s">
        <v>2185</v>
      </c>
      <c r="E292" s="22">
        <v>44557</v>
      </c>
      <c r="F292" s="6" t="s">
        <v>43</v>
      </c>
      <c r="G292" s="7">
        <v>70.5</v>
      </c>
      <c r="H292" s="7">
        <v>100</v>
      </c>
      <c r="I292" s="7">
        <v>0.22</v>
      </c>
      <c r="J292" s="8">
        <v>0.040500000000000001</v>
      </c>
      <c r="K292" s="8">
        <v>0.00010000000000000001</v>
      </c>
    </row>
    <row r="293" spans="2:11" ht="12.75">
      <c r="B293" s="6" t="s">
        <v>3048</v>
      </c>
      <c r="C293" s="17">
        <v>707770517</v>
      </c>
      <c r="D293" s="6" t="s">
        <v>2185</v>
      </c>
      <c r="E293" s="22">
        <v>44522</v>
      </c>
      <c r="F293" s="6" t="s">
        <v>43</v>
      </c>
      <c r="G293" s="7">
        <v>-141.31999999999999</v>
      </c>
      <c r="H293" s="7">
        <v>100</v>
      </c>
      <c r="I293" s="7">
        <v>-0.44</v>
      </c>
      <c r="J293" s="8">
        <v>-0.081100000000000005</v>
      </c>
      <c r="K293" s="8">
        <v>-0.00010000000000000001</v>
      </c>
    </row>
    <row r="294" spans="2:11" ht="12.75">
      <c r="B294" s="6" t="s">
        <v>3049</v>
      </c>
      <c r="C294" s="17">
        <v>707765319</v>
      </c>
      <c r="D294" s="6" t="s">
        <v>2185</v>
      </c>
      <c r="E294" s="22">
        <v>44468</v>
      </c>
      <c r="F294" s="6" t="s">
        <v>43</v>
      </c>
      <c r="G294" s="7">
        <v>-142.16999999999999</v>
      </c>
      <c r="H294" s="7">
        <v>100</v>
      </c>
      <c r="I294" s="7">
        <v>-0.44</v>
      </c>
      <c r="J294" s="8">
        <v>-0.081600000000000006</v>
      </c>
      <c r="K294" s="8">
        <v>-0.00010000000000000001</v>
      </c>
    </row>
    <row r="295" spans="2:11" ht="12.75">
      <c r="B295" s="6" t="s">
        <v>3050</v>
      </c>
      <c r="C295" s="17">
        <v>707760666</v>
      </c>
      <c r="D295" s="6" t="s">
        <v>2185</v>
      </c>
      <c r="E295" s="22">
        <v>44389</v>
      </c>
      <c r="F295" s="6" t="s">
        <v>43</v>
      </c>
      <c r="G295" s="7">
        <v>-242.81999999999999</v>
      </c>
      <c r="H295" s="7">
        <v>100</v>
      </c>
      <c r="I295" s="7">
        <v>-0.76000000000000001</v>
      </c>
      <c r="J295" s="8">
        <v>-0.1394</v>
      </c>
      <c r="K295" s="8">
        <v>-0.00020000000000000001</v>
      </c>
    </row>
    <row r="296" spans="2:11" ht="12.75">
      <c r="B296" s="6" t="s">
        <v>3051</v>
      </c>
      <c r="C296" s="17">
        <v>707760674</v>
      </c>
      <c r="D296" s="6" t="s">
        <v>2185</v>
      </c>
      <c r="E296" s="22">
        <v>44383</v>
      </c>
      <c r="F296" s="6" t="s">
        <v>43</v>
      </c>
      <c r="G296" s="7">
        <v>1378.77</v>
      </c>
      <c r="H296" s="7">
        <v>100</v>
      </c>
      <c r="I296" s="7">
        <v>4.29</v>
      </c>
      <c r="J296" s="8">
        <v>0.79159999999999997</v>
      </c>
      <c r="K296" s="8">
        <v>0.0011999999999999999</v>
      </c>
    </row>
    <row r="297" spans="2:11" ht="12.75">
      <c r="B297" s="6" t="s">
        <v>3052</v>
      </c>
      <c r="C297" s="17">
        <v>707760682</v>
      </c>
      <c r="D297" s="6" t="s">
        <v>2185</v>
      </c>
      <c r="E297" s="22">
        <v>44406</v>
      </c>
      <c r="F297" s="6" t="s">
        <v>43</v>
      </c>
      <c r="G297" s="7">
        <v>45.119999999999997</v>
      </c>
      <c r="H297" s="7">
        <v>100</v>
      </c>
      <c r="I297" s="7">
        <v>0.14000000000000001</v>
      </c>
      <c r="J297" s="8">
        <v>0.025899999999999999</v>
      </c>
      <c r="K297" s="8">
        <v>0</v>
      </c>
    </row>
    <row r="298" spans="2:11" ht="12.75">
      <c r="B298" s="6" t="s">
        <v>3053</v>
      </c>
      <c r="C298" s="17">
        <v>707760690</v>
      </c>
      <c r="D298" s="6" t="s">
        <v>2185</v>
      </c>
      <c r="E298" s="22">
        <v>44396</v>
      </c>
      <c r="F298" s="6" t="s">
        <v>43</v>
      </c>
      <c r="G298" s="7">
        <v>-1497.25</v>
      </c>
      <c r="H298" s="7">
        <v>100</v>
      </c>
      <c r="I298" s="7">
        <v>-4.6600000000000001</v>
      </c>
      <c r="J298" s="8">
        <v>-0.85970000000000002</v>
      </c>
      <c r="K298" s="8">
        <v>-0.0012999999999999999</v>
      </c>
    </row>
    <row r="299" spans="2:11" ht="12.75">
      <c r="B299" s="6" t="s">
        <v>3054</v>
      </c>
      <c r="C299" s="17">
        <v>707765327</v>
      </c>
      <c r="D299" s="6" t="s">
        <v>2185</v>
      </c>
      <c r="E299" s="22">
        <v>44452</v>
      </c>
      <c r="F299" s="6" t="s">
        <v>43</v>
      </c>
      <c r="G299" s="7">
        <v>67.579999999999998</v>
      </c>
      <c r="H299" s="7">
        <v>100</v>
      </c>
      <c r="I299" s="7">
        <v>0.20999999999999999</v>
      </c>
      <c r="J299" s="8">
        <v>0.038800000000000001</v>
      </c>
      <c r="K299" s="8">
        <v>0.00010000000000000001</v>
      </c>
    </row>
    <row r="300" spans="2:11" ht="12.75">
      <c r="B300" s="6" t="s">
        <v>3055</v>
      </c>
      <c r="C300" s="17">
        <v>707763173</v>
      </c>
      <c r="D300" s="6" t="s">
        <v>2185</v>
      </c>
      <c r="E300" s="22">
        <v>44424</v>
      </c>
      <c r="F300" s="6" t="s">
        <v>43</v>
      </c>
      <c r="G300" s="7">
        <v>360.35000000000002</v>
      </c>
      <c r="H300" s="7">
        <v>100</v>
      </c>
      <c r="I300" s="7">
        <v>1.1200000000000001</v>
      </c>
      <c r="J300" s="8">
        <v>0.2069</v>
      </c>
      <c r="K300" s="8">
        <v>0.00029999999999999997</v>
      </c>
    </row>
    <row r="301" spans="2:11" ht="12.75">
      <c r="B301" s="6" t="s">
        <v>3056</v>
      </c>
      <c r="C301" s="17">
        <v>707763181</v>
      </c>
      <c r="D301" s="6" t="s">
        <v>2185</v>
      </c>
      <c r="E301" s="22">
        <v>44433</v>
      </c>
      <c r="F301" s="6" t="s">
        <v>43</v>
      </c>
      <c r="G301" s="7">
        <v>36.020000000000003</v>
      </c>
      <c r="H301" s="7">
        <v>100</v>
      </c>
      <c r="I301" s="7">
        <v>0.11</v>
      </c>
      <c r="J301" s="8">
        <v>0.0207</v>
      </c>
      <c r="K301" s="8">
        <v>0</v>
      </c>
    </row>
    <row r="302" spans="2:11" ht="12.75">
      <c r="B302" s="6" t="s">
        <v>3057</v>
      </c>
      <c r="C302" s="17">
        <v>707765335</v>
      </c>
      <c r="D302" s="6" t="s">
        <v>2185</v>
      </c>
      <c r="E302" s="22">
        <v>44461</v>
      </c>
      <c r="F302" s="6" t="s">
        <v>43</v>
      </c>
      <c r="G302" s="7">
        <v>76.540000000000006</v>
      </c>
      <c r="H302" s="7">
        <v>100</v>
      </c>
      <c r="I302" s="7">
        <v>0.23999999999999999</v>
      </c>
      <c r="J302" s="8">
        <v>0.043900000000000002</v>
      </c>
      <c r="K302" s="8">
        <v>0.00010000000000000001</v>
      </c>
    </row>
    <row r="303" spans="2:11" ht="12.75">
      <c r="B303" s="6" t="s">
        <v>3058</v>
      </c>
      <c r="C303" s="17">
        <v>707763199</v>
      </c>
      <c r="D303" s="6" t="s">
        <v>2185</v>
      </c>
      <c r="E303" s="22">
        <v>44434</v>
      </c>
      <c r="F303" s="6" t="s">
        <v>43</v>
      </c>
      <c r="G303" s="7">
        <v>168.22999999999999</v>
      </c>
      <c r="H303" s="7">
        <v>100</v>
      </c>
      <c r="I303" s="7">
        <v>0.52000000000000002</v>
      </c>
      <c r="J303" s="8">
        <v>0.096600000000000005</v>
      </c>
      <c r="K303" s="8">
        <v>0.00010000000000000001</v>
      </c>
    </row>
    <row r="304" spans="2:11" ht="12.75">
      <c r="B304" s="6" t="s">
        <v>3059</v>
      </c>
      <c r="C304" s="17">
        <v>707770525</v>
      </c>
      <c r="D304" s="6" t="s">
        <v>2185</v>
      </c>
      <c r="E304" s="22">
        <v>44523</v>
      </c>
      <c r="F304" s="6" t="s">
        <v>43</v>
      </c>
      <c r="G304" s="7">
        <v>-56.18</v>
      </c>
      <c r="H304" s="7">
        <v>100</v>
      </c>
      <c r="I304" s="7">
        <v>-0.17000000000000001</v>
      </c>
      <c r="J304" s="8">
        <v>-0.032300000000000002</v>
      </c>
      <c r="K304" s="8">
        <v>0</v>
      </c>
    </row>
    <row r="305" spans="2:11" ht="12.75">
      <c r="B305" s="6" t="s">
        <v>3060</v>
      </c>
      <c r="C305" s="17">
        <v>707774105</v>
      </c>
      <c r="D305" s="6" t="s">
        <v>2185</v>
      </c>
      <c r="E305" s="22">
        <v>44546</v>
      </c>
      <c r="F305" s="6" t="s">
        <v>43</v>
      </c>
      <c r="G305" s="7">
        <v>280.77999999999997</v>
      </c>
      <c r="H305" s="7">
        <v>100</v>
      </c>
      <c r="I305" s="7">
        <v>0.87</v>
      </c>
      <c r="J305" s="8">
        <v>0.16120000000000001</v>
      </c>
      <c r="K305" s="8">
        <v>0.00020000000000000001</v>
      </c>
    </row>
    <row r="306" spans="2:11" ht="12.75">
      <c r="B306" s="6" t="s">
        <v>3061</v>
      </c>
      <c r="C306" s="17">
        <v>707763215</v>
      </c>
      <c r="D306" s="6" t="s">
        <v>2185</v>
      </c>
      <c r="E306" s="22">
        <v>44427</v>
      </c>
      <c r="F306" s="6" t="s">
        <v>43</v>
      </c>
      <c r="G306" s="7">
        <v>46.670000000000002</v>
      </c>
      <c r="H306" s="7">
        <v>99.859999999999999</v>
      </c>
      <c r="I306" s="7">
        <v>0.14000000000000001</v>
      </c>
      <c r="J306" s="8">
        <v>0.026800000000000001</v>
      </c>
      <c r="K306" s="8">
        <v>0</v>
      </c>
    </row>
    <row r="307" spans="2:11" ht="12.75">
      <c r="B307" s="6" t="s">
        <v>3062</v>
      </c>
      <c r="C307" s="17">
        <v>707763223</v>
      </c>
      <c r="D307" s="6" t="s">
        <v>2185</v>
      </c>
      <c r="E307" s="22">
        <v>44410</v>
      </c>
      <c r="F307" s="6" t="s">
        <v>43</v>
      </c>
      <c r="G307" s="7">
        <v>8.0199999999999996</v>
      </c>
      <c r="H307" s="7">
        <v>99.859999999999999</v>
      </c>
      <c r="I307" s="7">
        <v>0.02</v>
      </c>
      <c r="J307" s="8">
        <v>0.0045999999999999999</v>
      </c>
      <c r="K307" s="8">
        <v>0</v>
      </c>
    </row>
    <row r="308" spans="2:11" ht="12.75">
      <c r="B308" s="6" t="s">
        <v>3063</v>
      </c>
      <c r="C308" s="17">
        <v>707760740</v>
      </c>
      <c r="D308" s="6" t="s">
        <v>2185</v>
      </c>
      <c r="E308" s="22">
        <v>44404</v>
      </c>
      <c r="F308" s="6" t="s">
        <v>43</v>
      </c>
      <c r="G308" s="7">
        <v>5.4299999999999997</v>
      </c>
      <c r="H308" s="7">
        <v>99.859999999999999</v>
      </c>
      <c r="I308" s="7">
        <v>0.02</v>
      </c>
      <c r="J308" s="8">
        <v>0.0030999999999999999</v>
      </c>
      <c r="K308" s="8">
        <v>0</v>
      </c>
    </row>
    <row r="309" spans="2:11" ht="12.75">
      <c r="B309" s="6" t="s">
        <v>3064</v>
      </c>
      <c r="C309" s="17">
        <v>707767471</v>
      </c>
      <c r="D309" s="6" t="s">
        <v>2185</v>
      </c>
      <c r="E309" s="22">
        <v>44473</v>
      </c>
      <c r="F309" s="6" t="s">
        <v>43</v>
      </c>
      <c r="G309" s="7">
        <v>-97.150000000000006</v>
      </c>
      <c r="H309" s="7">
        <v>99.859999999999999</v>
      </c>
      <c r="I309" s="7">
        <v>-0.29999999999999999</v>
      </c>
      <c r="J309" s="8">
        <v>-0.0557</v>
      </c>
      <c r="K309" s="8">
        <v>-0.00010000000000000001</v>
      </c>
    </row>
    <row r="310" spans="2:11" ht="12.75">
      <c r="B310" s="6" t="s">
        <v>3065</v>
      </c>
      <c r="C310" s="17">
        <v>707774121</v>
      </c>
      <c r="D310" s="6" t="s">
        <v>2185</v>
      </c>
      <c r="E310" s="22">
        <v>44539</v>
      </c>
      <c r="F310" s="6" t="s">
        <v>43</v>
      </c>
      <c r="G310" s="7">
        <v>-77.5</v>
      </c>
      <c r="H310" s="7">
        <v>99.859999999999999</v>
      </c>
      <c r="I310" s="7">
        <v>-0.23999999999999999</v>
      </c>
      <c r="J310" s="8">
        <v>-0.044400000000000002</v>
      </c>
      <c r="K310" s="8">
        <v>-0.00010000000000000001</v>
      </c>
    </row>
    <row r="311" spans="2:11" ht="12.75">
      <c r="B311" s="6" t="s">
        <v>3066</v>
      </c>
      <c r="C311" s="17">
        <v>707774139</v>
      </c>
      <c r="D311" s="6" t="s">
        <v>2185</v>
      </c>
      <c r="E311" s="22">
        <v>44559</v>
      </c>
      <c r="F311" s="6" t="s">
        <v>43</v>
      </c>
      <c r="G311" s="7">
        <v>6.8799999999999999</v>
      </c>
      <c r="H311" s="7">
        <v>99.859999999999999</v>
      </c>
      <c r="I311" s="7">
        <v>0.02</v>
      </c>
      <c r="J311" s="8">
        <v>0.0038999999999999998</v>
      </c>
      <c r="K311" s="8">
        <v>0</v>
      </c>
    </row>
    <row r="312" spans="2:11" ht="12.75">
      <c r="B312" s="6" t="s">
        <v>3067</v>
      </c>
      <c r="C312" s="17">
        <v>707767489</v>
      </c>
      <c r="D312" s="6" t="s">
        <v>2185</v>
      </c>
      <c r="E312" s="22">
        <v>44489</v>
      </c>
      <c r="F312" s="6" t="s">
        <v>43</v>
      </c>
      <c r="G312" s="7">
        <v>-156.36000000000001</v>
      </c>
      <c r="H312" s="7">
        <v>100</v>
      </c>
      <c r="I312" s="7">
        <v>-0.48999999999999999</v>
      </c>
      <c r="J312" s="8">
        <v>-0.089800000000000005</v>
      </c>
      <c r="K312" s="8">
        <v>-0.00010000000000000001</v>
      </c>
    </row>
    <row r="313" spans="2:11" ht="12.75">
      <c r="B313" s="6" t="s">
        <v>3068</v>
      </c>
      <c r="C313" s="17">
        <v>707767497</v>
      </c>
      <c r="D313" s="6" t="s">
        <v>2185</v>
      </c>
      <c r="E313" s="22">
        <v>44487</v>
      </c>
      <c r="F313" s="6" t="s">
        <v>43</v>
      </c>
      <c r="G313" s="7">
        <v>-192.96000000000001</v>
      </c>
      <c r="H313" s="7">
        <v>100</v>
      </c>
      <c r="I313" s="7">
        <v>-0.59999999999999998</v>
      </c>
      <c r="J313" s="8">
        <v>-0.1108</v>
      </c>
      <c r="K313" s="8">
        <v>-0.00020000000000000001</v>
      </c>
    </row>
    <row r="314" spans="2:11" ht="12.75">
      <c r="B314" s="6" t="s">
        <v>3069</v>
      </c>
      <c r="C314" s="17">
        <v>707767505</v>
      </c>
      <c r="D314" s="6" t="s">
        <v>2185</v>
      </c>
      <c r="E314" s="22">
        <v>44480</v>
      </c>
      <c r="F314" s="6" t="s">
        <v>43</v>
      </c>
      <c r="G314" s="7">
        <v>30.75</v>
      </c>
      <c r="H314" s="7">
        <v>100</v>
      </c>
      <c r="I314" s="7">
        <v>0.10000000000000001</v>
      </c>
      <c r="J314" s="8">
        <v>0.0177</v>
      </c>
      <c r="K314" s="8">
        <v>0</v>
      </c>
    </row>
    <row r="315" spans="2:11" ht="12.75">
      <c r="B315" s="6" t="s">
        <v>3070</v>
      </c>
      <c r="C315" s="17">
        <v>707770608</v>
      </c>
      <c r="D315" s="6" t="s">
        <v>2185</v>
      </c>
      <c r="E315" s="22">
        <v>44515</v>
      </c>
      <c r="F315" s="6" t="s">
        <v>43</v>
      </c>
      <c r="G315" s="7">
        <v>-131.63999999999999</v>
      </c>
      <c r="H315" s="7">
        <v>100</v>
      </c>
      <c r="I315" s="7">
        <v>-0.40999999999999998</v>
      </c>
      <c r="J315" s="8">
        <v>-0.075600000000000001</v>
      </c>
      <c r="K315" s="8">
        <v>-0.00010000000000000001</v>
      </c>
    </row>
    <row r="316" spans="2:11" ht="12.75">
      <c r="B316" s="6" t="s">
        <v>3071</v>
      </c>
      <c r="C316" s="17">
        <v>707774147</v>
      </c>
      <c r="D316" s="6" t="s">
        <v>2185</v>
      </c>
      <c r="E316" s="22">
        <v>44543</v>
      </c>
      <c r="F316" s="6" t="s">
        <v>43</v>
      </c>
      <c r="G316" s="7">
        <v>-83.640000000000001</v>
      </c>
      <c r="H316" s="7">
        <v>100</v>
      </c>
      <c r="I316" s="7">
        <v>-0.26000000000000001</v>
      </c>
      <c r="J316" s="8">
        <v>-0.048000000000000001</v>
      </c>
      <c r="K316" s="8">
        <v>-0.00010000000000000001</v>
      </c>
    </row>
    <row r="317" spans="2:11" ht="12.75">
      <c r="B317" s="6" t="s">
        <v>3072</v>
      </c>
      <c r="C317" s="17">
        <v>707767521</v>
      </c>
      <c r="D317" s="6" t="s">
        <v>2185</v>
      </c>
      <c r="E317" s="22">
        <v>44473</v>
      </c>
      <c r="F317" s="6" t="s">
        <v>48</v>
      </c>
      <c r="G317" s="7">
        <v>5.1699999999999999</v>
      </c>
      <c r="H317" s="7">
        <v>100.2</v>
      </c>
      <c r="I317" s="7">
        <v>0.02</v>
      </c>
      <c r="J317" s="8">
        <v>0.0033999999999999998</v>
      </c>
      <c r="K317" s="8">
        <v>0</v>
      </c>
    </row>
    <row r="318" spans="2:11" ht="12.75">
      <c r="B318" s="6" t="s">
        <v>3073</v>
      </c>
      <c r="C318" s="17">
        <v>707765343</v>
      </c>
      <c r="D318" s="6" t="s">
        <v>2185</v>
      </c>
      <c r="E318" s="22">
        <v>44468</v>
      </c>
      <c r="F318" s="6" t="s">
        <v>48</v>
      </c>
      <c r="G318" s="7">
        <v>-1047.1500000000001</v>
      </c>
      <c r="H318" s="7">
        <v>100.2</v>
      </c>
      <c r="I318" s="7">
        <v>-3.6899999999999999</v>
      </c>
      <c r="J318" s="8">
        <v>-0.68179999999999996</v>
      </c>
      <c r="K318" s="8">
        <v>-0.001</v>
      </c>
    </row>
    <row r="319" spans="2:11" ht="12.75">
      <c r="B319" s="6" t="s">
        <v>3074</v>
      </c>
      <c r="C319" s="17">
        <v>707760773</v>
      </c>
      <c r="D319" s="6" t="s">
        <v>2185</v>
      </c>
      <c r="E319" s="22">
        <v>44404</v>
      </c>
      <c r="F319" s="6" t="s">
        <v>107</v>
      </c>
      <c r="G319" s="7">
        <v>419.24000000000001</v>
      </c>
      <c r="H319" s="7">
        <v>100</v>
      </c>
      <c r="I319" s="7">
        <v>0.41999999999999998</v>
      </c>
      <c r="J319" s="8">
        <v>0.077399999999999997</v>
      </c>
      <c r="K319" s="8">
        <v>0.00010000000000000001</v>
      </c>
    </row>
    <row r="320" spans="2:11" ht="12.75">
      <c r="B320" s="6" t="s">
        <v>3075</v>
      </c>
      <c r="C320" s="17">
        <v>707770632</v>
      </c>
      <c r="D320" s="6" t="s">
        <v>2185</v>
      </c>
      <c r="E320" s="22">
        <v>44508</v>
      </c>
      <c r="F320" s="6" t="s">
        <v>107</v>
      </c>
      <c r="G320" s="7">
        <v>251.53999999999999</v>
      </c>
      <c r="H320" s="7">
        <v>100</v>
      </c>
      <c r="I320" s="7">
        <v>0.25</v>
      </c>
      <c r="J320" s="8">
        <v>0.046399999999999997</v>
      </c>
      <c r="K320" s="8">
        <v>0.00010000000000000001</v>
      </c>
    </row>
    <row r="321" spans="2:11" ht="12.75">
      <c r="B321" s="6" t="s">
        <v>3076</v>
      </c>
      <c r="C321" s="17">
        <v>707763348</v>
      </c>
      <c r="D321" s="6" t="s">
        <v>2185</v>
      </c>
      <c r="E321" s="22">
        <v>44425</v>
      </c>
      <c r="F321" s="6" t="s">
        <v>107</v>
      </c>
      <c r="G321" s="7">
        <v>71.010000000000005</v>
      </c>
      <c r="H321" s="7">
        <v>100.18000000000001</v>
      </c>
      <c r="I321" s="7">
        <v>0.070000000000000007</v>
      </c>
      <c r="J321" s="8">
        <v>0.013100000000000001</v>
      </c>
      <c r="K321" s="8">
        <v>0</v>
      </c>
    </row>
    <row r="322" spans="2:11" ht="12.75">
      <c r="B322" s="6" t="s">
        <v>3077</v>
      </c>
      <c r="C322" s="17">
        <v>707767604</v>
      </c>
      <c r="D322" s="6" t="s">
        <v>2185</v>
      </c>
      <c r="E322" s="22">
        <v>44481</v>
      </c>
      <c r="F322" s="6" t="s">
        <v>107</v>
      </c>
      <c r="G322" s="7">
        <v>-946.88</v>
      </c>
      <c r="H322" s="7">
        <v>100.18000000000001</v>
      </c>
      <c r="I322" s="7">
        <v>-0.94999999999999996</v>
      </c>
      <c r="J322" s="8">
        <v>-0.17510000000000001</v>
      </c>
      <c r="K322" s="8">
        <v>-0.00029999999999999997</v>
      </c>
    </row>
    <row r="323" spans="2:11" ht="12.75">
      <c r="B323" s="6" t="s">
        <v>3078</v>
      </c>
      <c r="C323" s="17">
        <v>707767612</v>
      </c>
      <c r="D323" s="6" t="s">
        <v>2185</v>
      </c>
      <c r="E323" s="22">
        <v>44490</v>
      </c>
      <c r="F323" s="6" t="s">
        <v>107</v>
      </c>
      <c r="G323" s="7">
        <v>104.15000000000001</v>
      </c>
      <c r="H323" s="7">
        <v>100.18000000000001</v>
      </c>
      <c r="I323" s="7">
        <v>0.10000000000000001</v>
      </c>
      <c r="J323" s="8">
        <v>0.019300000000000001</v>
      </c>
      <c r="K323" s="8">
        <v>0</v>
      </c>
    </row>
    <row r="324" spans="2:11" ht="12.75">
      <c r="B324" s="6" t="s">
        <v>3079</v>
      </c>
      <c r="C324" s="17">
        <v>707767638</v>
      </c>
      <c r="D324" s="6" t="s">
        <v>2185</v>
      </c>
      <c r="E324" s="22">
        <v>44473</v>
      </c>
      <c r="F324" s="6" t="s">
        <v>43</v>
      </c>
      <c r="G324" s="7">
        <v>-6.0199999999999996</v>
      </c>
      <c r="H324" s="7">
        <v>99.980000000000004</v>
      </c>
      <c r="I324" s="7">
        <v>-0.02</v>
      </c>
      <c r="J324" s="8">
        <v>-0.0035000000000000001</v>
      </c>
      <c r="K324" s="8">
        <v>0</v>
      </c>
    </row>
    <row r="325" spans="2:11" ht="12.75">
      <c r="B325" s="6" t="s">
        <v>3080</v>
      </c>
      <c r="C325" s="17">
        <v>707765376</v>
      </c>
      <c r="D325" s="6" t="s">
        <v>2185</v>
      </c>
      <c r="E325" s="22">
        <v>44468</v>
      </c>
      <c r="F325" s="6" t="s">
        <v>43</v>
      </c>
      <c r="G325" s="7">
        <v>1225.8900000000001</v>
      </c>
      <c r="H325" s="7">
        <v>99.980000000000004</v>
      </c>
      <c r="I325" s="7">
        <v>3.8100000000000001</v>
      </c>
      <c r="J325" s="8">
        <v>0.70369999999999999</v>
      </c>
      <c r="K325" s="8">
        <v>0.0011000000000000001</v>
      </c>
    </row>
    <row r="326" spans="2:11" ht="12.75">
      <c r="B326" s="6" t="s">
        <v>3081</v>
      </c>
      <c r="C326" s="17">
        <v>707760914</v>
      </c>
      <c r="D326" s="6" t="s">
        <v>2185</v>
      </c>
      <c r="E326" s="22">
        <v>44404</v>
      </c>
      <c r="F326" s="6" t="s">
        <v>43</v>
      </c>
      <c r="G326" s="7">
        <v>-135.09</v>
      </c>
      <c r="H326" s="7">
        <v>100</v>
      </c>
      <c r="I326" s="7">
        <v>-0.41999999999999998</v>
      </c>
      <c r="J326" s="8">
        <v>-0.077600000000000002</v>
      </c>
      <c r="K326" s="8">
        <v>-0.00010000000000000001</v>
      </c>
    </row>
    <row r="327" spans="2:11" ht="12.75">
      <c r="B327" s="6" t="s">
        <v>3082</v>
      </c>
      <c r="C327" s="17">
        <v>707770806</v>
      </c>
      <c r="D327" s="6" t="s">
        <v>2185</v>
      </c>
      <c r="E327" s="22">
        <v>44508</v>
      </c>
      <c r="F327" s="6" t="s">
        <v>43</v>
      </c>
      <c r="G327" s="7">
        <v>-81.019999999999996</v>
      </c>
      <c r="H327" s="7">
        <v>100</v>
      </c>
      <c r="I327" s="7">
        <v>-0.25</v>
      </c>
      <c r="J327" s="8">
        <v>-0.0465</v>
      </c>
      <c r="K327" s="8">
        <v>-0.00010000000000000001</v>
      </c>
    </row>
    <row r="328" spans="2:11" ht="12.75">
      <c r="B328" s="6" t="s">
        <v>3083</v>
      </c>
      <c r="C328" s="17">
        <v>707763421</v>
      </c>
      <c r="D328" s="6" t="s">
        <v>2185</v>
      </c>
      <c r="E328" s="22">
        <v>44425</v>
      </c>
      <c r="F328" s="6" t="s">
        <v>43</v>
      </c>
      <c r="G328" s="7">
        <v>-24.09</v>
      </c>
      <c r="H328" s="7">
        <v>99.859999999999999</v>
      </c>
      <c r="I328" s="7">
        <v>-0.070000000000000007</v>
      </c>
      <c r="J328" s="8">
        <v>-0.0138</v>
      </c>
      <c r="K328" s="8">
        <v>0</v>
      </c>
    </row>
    <row r="329" spans="2:11" ht="12.75">
      <c r="B329" s="6" t="s">
        <v>3084</v>
      </c>
      <c r="C329" s="17">
        <v>707767679</v>
      </c>
      <c r="D329" s="6" t="s">
        <v>2185</v>
      </c>
      <c r="E329" s="22">
        <v>44481</v>
      </c>
      <c r="F329" s="6" t="s">
        <v>43</v>
      </c>
      <c r="G329" s="7">
        <v>309.04000000000002</v>
      </c>
      <c r="H329" s="7">
        <v>99.859999999999999</v>
      </c>
      <c r="I329" s="7">
        <v>0.95999999999999996</v>
      </c>
      <c r="J329" s="8">
        <v>0.1772</v>
      </c>
      <c r="K329" s="8">
        <v>0.00029999999999999997</v>
      </c>
    </row>
    <row r="330" spans="2:11" ht="12.75">
      <c r="B330" s="6" t="s">
        <v>3085</v>
      </c>
      <c r="C330" s="17">
        <v>707767687</v>
      </c>
      <c r="D330" s="6" t="s">
        <v>2185</v>
      </c>
      <c r="E330" s="22">
        <v>44490</v>
      </c>
      <c r="F330" s="6" t="s">
        <v>43</v>
      </c>
      <c r="G330" s="7">
        <v>-33.960000000000001</v>
      </c>
      <c r="H330" s="7">
        <v>99.859999999999999</v>
      </c>
      <c r="I330" s="7">
        <v>-0.11</v>
      </c>
      <c r="J330" s="8">
        <v>-0.0195</v>
      </c>
      <c r="K330" s="8">
        <v>0</v>
      </c>
    </row>
    <row r="331" spans="2:11" ht="12.75">
      <c r="B331" s="6" t="s">
        <v>3086</v>
      </c>
      <c r="C331" s="17">
        <v>707767810</v>
      </c>
      <c r="D331" s="6" t="s">
        <v>2185</v>
      </c>
      <c r="E331" s="22">
        <v>44483</v>
      </c>
      <c r="F331" s="6" t="s">
        <v>107</v>
      </c>
      <c r="G331" s="7">
        <v>-3821.3299999999999</v>
      </c>
      <c r="H331" s="7">
        <v>100.25</v>
      </c>
      <c r="I331" s="7">
        <v>-3.8300000000000001</v>
      </c>
      <c r="J331" s="8">
        <v>-0.70730000000000004</v>
      </c>
      <c r="K331" s="8">
        <v>-0.0011000000000000001</v>
      </c>
    </row>
    <row r="332" spans="2:11" ht="12.75">
      <c r="B332" s="6" t="s">
        <v>3087</v>
      </c>
      <c r="C332" s="17">
        <v>707767828</v>
      </c>
      <c r="D332" s="6" t="s">
        <v>2185</v>
      </c>
      <c r="E332" s="22">
        <v>44483</v>
      </c>
      <c r="F332" s="6" t="s">
        <v>48</v>
      </c>
      <c r="G332" s="7">
        <v>1051.2000000000001</v>
      </c>
      <c r="H332" s="7">
        <v>100.2</v>
      </c>
      <c r="I332" s="7">
        <v>3.71</v>
      </c>
      <c r="J332" s="8">
        <v>0.6845</v>
      </c>
      <c r="K332" s="8">
        <v>0.001</v>
      </c>
    </row>
    <row r="333" spans="2:11" ht="12.75">
      <c r="B333" s="6" t="s">
        <v>3088</v>
      </c>
      <c r="C333" s="17">
        <v>707771077</v>
      </c>
      <c r="D333" s="6" t="s">
        <v>2185</v>
      </c>
      <c r="E333" s="22">
        <v>44523</v>
      </c>
      <c r="F333" s="6" t="s">
        <v>48</v>
      </c>
      <c r="G333" s="7">
        <v>-2377.73</v>
      </c>
      <c r="H333" s="7">
        <v>100.29000000000001</v>
      </c>
      <c r="I333" s="7">
        <v>-8.3900000000000006</v>
      </c>
      <c r="J333" s="8">
        <v>-1.5496000000000001</v>
      </c>
      <c r="K333" s="8">
        <v>-0.0023</v>
      </c>
    </row>
    <row r="334" spans="2:11" ht="12.75">
      <c r="B334" s="6" t="s">
        <v>3089</v>
      </c>
      <c r="C334" s="17">
        <v>707771150</v>
      </c>
      <c r="D334" s="6" t="s">
        <v>2185</v>
      </c>
      <c r="E334" s="22">
        <v>44523</v>
      </c>
      <c r="F334" s="6" t="s">
        <v>43</v>
      </c>
      <c r="G334" s="7">
        <v>2687.1799999999998</v>
      </c>
      <c r="H334" s="7">
        <v>99.939999999999998</v>
      </c>
      <c r="I334" s="7">
        <v>8.3499999999999996</v>
      </c>
      <c r="J334" s="8">
        <v>1.542</v>
      </c>
      <c r="K334" s="8">
        <v>0.0023</v>
      </c>
    </row>
    <row r="335" spans="2:11" ht="12.75">
      <c r="B335" s="6" t="s">
        <v>3090</v>
      </c>
      <c r="C335" s="17">
        <v>707767752</v>
      </c>
      <c r="D335" s="6" t="s">
        <v>2185</v>
      </c>
      <c r="E335" s="22">
        <v>44484</v>
      </c>
      <c r="F335" s="6" t="s">
        <v>107</v>
      </c>
      <c r="G335" s="7">
        <v>-2547.8200000000002</v>
      </c>
      <c r="H335" s="7">
        <v>100.25</v>
      </c>
      <c r="I335" s="7">
        <v>-2.5499999999999998</v>
      </c>
      <c r="J335" s="8">
        <v>-0.47160000000000002</v>
      </c>
      <c r="K335" s="8">
        <v>-0.00069999999999999999</v>
      </c>
    </row>
    <row r="336" spans="2:11" ht="12.75">
      <c r="B336" s="6" t="s">
        <v>3091</v>
      </c>
      <c r="C336" s="17">
        <v>707767760</v>
      </c>
      <c r="D336" s="6" t="s">
        <v>2185</v>
      </c>
      <c r="E336" s="22">
        <v>44484</v>
      </c>
      <c r="F336" s="6" t="s">
        <v>48</v>
      </c>
      <c r="G336" s="7">
        <v>700.79999999999995</v>
      </c>
      <c r="H336" s="7">
        <v>100.2</v>
      </c>
      <c r="I336" s="7">
        <v>2.4700000000000002</v>
      </c>
      <c r="J336" s="8">
        <v>0.45629999999999998</v>
      </c>
      <c r="K336" s="8">
        <v>0.00069999999999999999</v>
      </c>
    </row>
    <row r="337" spans="2:11" ht="12.75">
      <c r="B337" s="6" t="s">
        <v>3092</v>
      </c>
      <c r="C337" s="17">
        <v>707771036</v>
      </c>
      <c r="D337" s="6" t="s">
        <v>2185</v>
      </c>
      <c r="E337" s="22">
        <v>44502</v>
      </c>
      <c r="F337" s="6" t="s">
        <v>48</v>
      </c>
      <c r="G337" s="7">
        <v>-457.86000000000001</v>
      </c>
      <c r="H337" s="7">
        <v>100.2</v>
      </c>
      <c r="I337" s="7">
        <v>-1.6100000000000001</v>
      </c>
      <c r="J337" s="8">
        <v>-0.29809999999999998</v>
      </c>
      <c r="K337" s="8">
        <v>-0.00040000000000000002</v>
      </c>
    </row>
    <row r="338" spans="2:11" ht="12.75">
      <c r="B338" s="6" t="s">
        <v>3093</v>
      </c>
      <c r="C338" s="17">
        <v>707761144</v>
      </c>
      <c r="D338" s="6" t="s">
        <v>2185</v>
      </c>
      <c r="E338" s="22">
        <v>44405</v>
      </c>
      <c r="F338" s="6" t="s">
        <v>107</v>
      </c>
      <c r="G338" s="7">
        <v>3058.5999999999999</v>
      </c>
      <c r="H338" s="7">
        <v>100.18000000000001</v>
      </c>
      <c r="I338" s="7">
        <v>3.0600000000000001</v>
      </c>
      <c r="J338" s="8">
        <v>0.56569999999999998</v>
      </c>
      <c r="K338" s="8">
        <v>0.00080000000000000004</v>
      </c>
    </row>
    <row r="339" spans="2:11" ht="12.75">
      <c r="B339" s="6" t="s">
        <v>3094</v>
      </c>
      <c r="C339" s="17">
        <v>707771051</v>
      </c>
      <c r="D339" s="6" t="s">
        <v>2185</v>
      </c>
      <c r="E339" s="22">
        <v>44502</v>
      </c>
      <c r="F339" s="6" t="s">
        <v>43</v>
      </c>
      <c r="G339" s="7">
        <v>533.14999999999998</v>
      </c>
      <c r="H339" s="7">
        <v>99.980000000000004</v>
      </c>
      <c r="I339" s="7">
        <v>1.6599999999999999</v>
      </c>
      <c r="J339" s="8">
        <v>0.30609999999999998</v>
      </c>
      <c r="K339" s="8">
        <v>0.00050000000000000001</v>
      </c>
    </row>
    <row r="340" spans="2:11" ht="12.75">
      <c r="B340" s="6" t="s">
        <v>3095</v>
      </c>
      <c r="C340" s="17">
        <v>707761193</v>
      </c>
      <c r="D340" s="6" t="s">
        <v>2185</v>
      </c>
      <c r="E340" s="22">
        <v>44405</v>
      </c>
      <c r="F340" s="6" t="s">
        <v>43</v>
      </c>
      <c r="G340" s="7">
        <v>-1033.8</v>
      </c>
      <c r="H340" s="7">
        <v>99.859999999999999</v>
      </c>
      <c r="I340" s="7">
        <v>-3.21</v>
      </c>
      <c r="J340" s="8">
        <v>-0.5927</v>
      </c>
      <c r="K340" s="8">
        <v>-0.00089999999999999998</v>
      </c>
    </row>
    <row r="341" spans="2:11" ht="12.75">
      <c r="B341" s="6" t="s">
        <v>3096</v>
      </c>
      <c r="C341" s="17">
        <v>707763439</v>
      </c>
      <c r="D341" s="6" t="s">
        <v>2185</v>
      </c>
      <c r="E341" s="22">
        <v>44410</v>
      </c>
      <c r="F341" s="6" t="s">
        <v>48</v>
      </c>
      <c r="G341" s="7">
        <v>-2634.4699999999998</v>
      </c>
      <c r="H341" s="7">
        <v>100.08</v>
      </c>
      <c r="I341" s="7">
        <v>-9.2799999999999994</v>
      </c>
      <c r="J341" s="8">
        <v>-1.7134</v>
      </c>
      <c r="K341" s="8">
        <v>-0.0025999999999999999</v>
      </c>
    </row>
    <row r="342" spans="2:11" ht="12.75">
      <c r="B342" s="6" t="s">
        <v>3097</v>
      </c>
      <c r="C342" s="17">
        <v>707761011</v>
      </c>
      <c r="D342" s="6" t="s">
        <v>2185</v>
      </c>
      <c r="E342" s="22">
        <v>44383</v>
      </c>
      <c r="F342" s="6" t="s">
        <v>107</v>
      </c>
      <c r="G342" s="7">
        <v>-182.13999999999999</v>
      </c>
      <c r="H342" s="7">
        <v>99.989999999999995</v>
      </c>
      <c r="I342" s="7">
        <v>-0.17999999999999999</v>
      </c>
      <c r="J342" s="8">
        <v>-0.033599999999999998</v>
      </c>
      <c r="K342" s="8">
        <v>-0.00010000000000000001</v>
      </c>
    </row>
    <row r="343" spans="2:11" ht="12.75">
      <c r="B343" s="6" t="s">
        <v>3097</v>
      </c>
      <c r="C343" s="17">
        <v>707761029</v>
      </c>
      <c r="D343" s="6" t="s">
        <v>2185</v>
      </c>
      <c r="E343" s="22">
        <v>44383</v>
      </c>
      <c r="F343" s="6" t="s">
        <v>107</v>
      </c>
      <c r="G343" s="7">
        <v>-10575.389999999999</v>
      </c>
      <c r="H343" s="7">
        <v>99.989999999999995</v>
      </c>
      <c r="I343" s="7">
        <v>-10.57</v>
      </c>
      <c r="J343" s="8">
        <v>-1.9521999999999999</v>
      </c>
      <c r="K343" s="8">
        <v>-0.0028999999999999998</v>
      </c>
    </row>
    <row r="344" spans="2:11" ht="12.75">
      <c r="B344" s="6" t="s">
        <v>3098</v>
      </c>
      <c r="C344" s="17">
        <v>707761045</v>
      </c>
      <c r="D344" s="6" t="s">
        <v>2185</v>
      </c>
      <c r="E344" s="22">
        <v>44405</v>
      </c>
      <c r="F344" s="6" t="s">
        <v>107</v>
      </c>
      <c r="G344" s="7">
        <v>3825.2800000000002</v>
      </c>
      <c r="H344" s="7">
        <v>100.18000000000001</v>
      </c>
      <c r="I344" s="7">
        <v>3.8300000000000001</v>
      </c>
      <c r="J344" s="8">
        <v>0.70750000000000002</v>
      </c>
      <c r="K344" s="8">
        <v>0.0011000000000000001</v>
      </c>
    </row>
    <row r="345" spans="2:11" ht="12.75">
      <c r="B345" s="6" t="s">
        <v>3099</v>
      </c>
      <c r="C345" s="17">
        <v>707763454</v>
      </c>
      <c r="D345" s="6" t="s">
        <v>2185</v>
      </c>
      <c r="E345" s="22">
        <v>44410</v>
      </c>
      <c r="F345" s="6" t="s">
        <v>43</v>
      </c>
      <c r="G345" s="7">
        <v>3143.0900000000001</v>
      </c>
      <c r="H345" s="7">
        <v>99.989999999999995</v>
      </c>
      <c r="I345" s="7">
        <v>9.7699999999999996</v>
      </c>
      <c r="J345" s="8">
        <v>1.8045</v>
      </c>
      <c r="K345" s="8">
        <v>0.0027000000000000001</v>
      </c>
    </row>
    <row r="346" spans="2:11" ht="12.75">
      <c r="B346" s="6" t="s">
        <v>3100</v>
      </c>
      <c r="C346" s="17">
        <v>707761060</v>
      </c>
      <c r="D346" s="6" t="s">
        <v>2185</v>
      </c>
      <c r="E346" s="22">
        <v>44383</v>
      </c>
      <c r="F346" s="6" t="s">
        <v>43</v>
      </c>
      <c r="G346" s="7">
        <v>60.090000000000003</v>
      </c>
      <c r="H346" s="7">
        <v>100</v>
      </c>
      <c r="I346" s="7">
        <v>0.19</v>
      </c>
      <c r="J346" s="8">
        <v>0.034500000000000003</v>
      </c>
      <c r="K346" s="8">
        <v>0.00010000000000000001</v>
      </c>
    </row>
    <row r="347" spans="2:11" ht="12.75">
      <c r="B347" s="6" t="s">
        <v>3100</v>
      </c>
      <c r="C347" s="17">
        <v>707761052</v>
      </c>
      <c r="D347" s="6" t="s">
        <v>2185</v>
      </c>
      <c r="E347" s="22">
        <v>44383</v>
      </c>
      <c r="F347" s="6" t="s">
        <v>43</v>
      </c>
      <c r="G347" s="7">
        <v>3488.5300000000002</v>
      </c>
      <c r="H347" s="7">
        <v>100</v>
      </c>
      <c r="I347" s="7">
        <v>10.85</v>
      </c>
      <c r="J347" s="8">
        <v>2.0030000000000001</v>
      </c>
      <c r="K347" s="8">
        <v>0.0030000000000000001</v>
      </c>
    </row>
    <row r="348" spans="2:11" ht="12.75">
      <c r="B348" s="6" t="s">
        <v>3101</v>
      </c>
      <c r="C348" s="17">
        <v>707761086</v>
      </c>
      <c r="D348" s="6" t="s">
        <v>2185</v>
      </c>
      <c r="E348" s="22">
        <v>44405</v>
      </c>
      <c r="F348" s="6" t="s">
        <v>43</v>
      </c>
      <c r="G348" s="7">
        <v>-1292.8800000000001</v>
      </c>
      <c r="H348" s="7">
        <v>99.859999999999999</v>
      </c>
      <c r="I348" s="7">
        <v>-4.0199999999999996</v>
      </c>
      <c r="J348" s="8">
        <v>-0.74129999999999996</v>
      </c>
      <c r="K348" s="8">
        <v>-0.0011000000000000001</v>
      </c>
    </row>
    <row r="349" spans="2:11" ht="12.75">
      <c r="B349" s="6" t="s">
        <v>3102</v>
      </c>
      <c r="C349" s="17">
        <v>452534688</v>
      </c>
      <c r="D349" s="6" t="s">
        <v>2185</v>
      </c>
      <c r="E349" s="6" t="s">
        <v>3103</v>
      </c>
      <c r="F349" s="6" t="s">
        <v>43</v>
      </c>
      <c r="G349" s="7">
        <v>25500</v>
      </c>
      <c r="H349" s="7">
        <v>-2.52</v>
      </c>
      <c r="I349" s="7">
        <v>-2</v>
      </c>
      <c r="J349" s="8">
        <v>-0.36909999999999998</v>
      </c>
      <c r="K349" s="8">
        <v>-0.00059999999999999995</v>
      </c>
    </row>
    <row r="350" spans="2:11" ht="12.75">
      <c r="B350" s="13" t="s">
        <v>2192</v>
      </c>
      <c r="C350" s="14"/>
      <c r="D350" s="13"/>
      <c r="E350" s="13"/>
      <c r="F350" s="13"/>
      <c r="G350" s="15">
        <v>192052.26999999999</v>
      </c>
      <c r="I350" s="15">
        <v>-6.0300000000000002</v>
      </c>
      <c r="J350" s="16">
        <v>-1.1140000000000001</v>
      </c>
      <c r="K350" s="16">
        <v>-0.0016999999999999999</v>
      </c>
    </row>
    <row r="351" spans="2:11" ht="12.75">
      <c r="B351" s="6" t="s">
        <v>3104</v>
      </c>
      <c r="C351" s="17">
        <v>707761524</v>
      </c>
      <c r="D351" s="6" t="s">
        <v>2185</v>
      </c>
      <c r="E351" s="22">
        <v>44392</v>
      </c>
      <c r="F351" s="6" t="s">
        <v>43</v>
      </c>
      <c r="G351" s="7">
        <v>193987.14000000001</v>
      </c>
      <c r="H351" s="7">
        <v>0.01</v>
      </c>
      <c r="I351" s="7">
        <v>0.059999999999999998</v>
      </c>
      <c r="J351" s="8">
        <v>0.011100000000000001</v>
      </c>
      <c r="K351" s="8">
        <v>0</v>
      </c>
    </row>
    <row r="352" spans="2:11" ht="12.75">
      <c r="B352" s="6" t="s">
        <v>3105</v>
      </c>
      <c r="C352" s="17">
        <v>707761540</v>
      </c>
      <c r="D352" s="6" t="s">
        <v>2185</v>
      </c>
      <c r="E352" s="22">
        <v>44392</v>
      </c>
      <c r="F352" s="6" t="s">
        <v>43</v>
      </c>
      <c r="G352" s="7">
        <v>-354.98000000000002</v>
      </c>
      <c r="H352" s="7">
        <v>1</v>
      </c>
      <c r="I352" s="7">
        <v>-0.01</v>
      </c>
      <c r="J352" s="8">
        <v>-0.002</v>
      </c>
      <c r="K352" s="8">
        <v>0</v>
      </c>
    </row>
    <row r="353" spans="2:11" ht="12.75">
      <c r="B353" s="6" t="s">
        <v>3106</v>
      </c>
      <c r="C353" s="17">
        <v>707761565</v>
      </c>
      <c r="D353" s="6" t="s">
        <v>2185</v>
      </c>
      <c r="E353" s="22">
        <v>44392</v>
      </c>
      <c r="F353" s="6" t="s">
        <v>43</v>
      </c>
      <c r="G353" s="7">
        <v>-9</v>
      </c>
      <c r="H353" s="7">
        <v>1</v>
      </c>
      <c r="I353" s="7">
        <v>0</v>
      </c>
      <c r="J353" s="8">
        <v>-0.00010000000000000001</v>
      </c>
      <c r="K353" s="8">
        <v>0</v>
      </c>
    </row>
    <row r="354" spans="2:11" ht="12.75">
      <c r="B354" s="6" t="s">
        <v>3107</v>
      </c>
      <c r="C354" s="17">
        <v>701017006</v>
      </c>
      <c r="D354" s="6" t="s">
        <v>2185</v>
      </c>
      <c r="E354" s="6" t="s">
        <v>2681</v>
      </c>
      <c r="F354" s="6" t="s">
        <v>48</v>
      </c>
      <c r="G354" s="7">
        <v>-365.80000000000001</v>
      </c>
      <c r="H354" s="7">
        <v>115.18000000000001</v>
      </c>
      <c r="I354" s="7">
        <v>-1.48</v>
      </c>
      <c r="J354" s="8">
        <v>-0.27379999999999999</v>
      </c>
      <c r="K354" s="8">
        <v>-0.00040000000000000002</v>
      </c>
    </row>
    <row r="355" spans="2:11" ht="12.75">
      <c r="B355" s="6" t="s">
        <v>3108</v>
      </c>
      <c r="C355" s="17">
        <v>701017014</v>
      </c>
      <c r="D355" s="6" t="s">
        <v>2185</v>
      </c>
      <c r="E355" s="6" t="s">
        <v>2681</v>
      </c>
      <c r="F355" s="6" t="s">
        <v>48</v>
      </c>
      <c r="G355" s="7">
        <v>-370.63999999999999</v>
      </c>
      <c r="H355" s="7">
        <v>116.45999999999999</v>
      </c>
      <c r="I355" s="7">
        <v>-1.52</v>
      </c>
      <c r="J355" s="8">
        <v>-0.28050000000000003</v>
      </c>
      <c r="K355" s="8">
        <v>-0.00040000000000000002</v>
      </c>
    </row>
    <row r="356" spans="2:11" ht="12.75">
      <c r="B356" s="6" t="s">
        <v>3109</v>
      </c>
      <c r="C356" s="17">
        <v>701017022</v>
      </c>
      <c r="D356" s="6" t="s">
        <v>2185</v>
      </c>
      <c r="E356" s="6" t="s">
        <v>2681</v>
      </c>
      <c r="F356" s="6" t="s">
        <v>48</v>
      </c>
      <c r="G356" s="7">
        <v>-833.00999999999999</v>
      </c>
      <c r="H356" s="7">
        <v>117.23</v>
      </c>
      <c r="I356" s="7">
        <v>-3.4399999999999999</v>
      </c>
      <c r="J356" s="8">
        <v>-0.63460000000000005</v>
      </c>
      <c r="K356" s="8">
        <v>-0.00089999999999999998</v>
      </c>
    </row>
    <row r="357" spans="2:11" ht="12.75">
      <c r="B357" s="6" t="s">
        <v>3110</v>
      </c>
      <c r="C357" s="17">
        <v>707762100</v>
      </c>
      <c r="D357" s="6" t="s">
        <v>2185</v>
      </c>
      <c r="E357" s="22">
        <v>44413</v>
      </c>
      <c r="F357" s="6" t="s">
        <v>107</v>
      </c>
      <c r="G357" s="7">
        <v>-6774.0799999999999</v>
      </c>
      <c r="H357" s="7">
        <v>106.27</v>
      </c>
      <c r="I357" s="7">
        <v>-7.2000000000000002</v>
      </c>
      <c r="J357" s="8">
        <v>-1.329</v>
      </c>
      <c r="K357" s="8">
        <v>-0.002</v>
      </c>
    </row>
    <row r="358" spans="2:11" ht="12.75">
      <c r="B358" s="6" t="s">
        <v>3111</v>
      </c>
      <c r="C358" s="17">
        <v>707723375</v>
      </c>
      <c r="D358" s="6" t="s">
        <v>2185</v>
      </c>
      <c r="E358" s="6" t="s">
        <v>2681</v>
      </c>
      <c r="F358" s="6" t="s">
        <v>107</v>
      </c>
      <c r="G358" s="7">
        <v>2709.5799999999999</v>
      </c>
      <c r="H358" s="7">
        <v>107.53</v>
      </c>
      <c r="I358" s="7">
        <v>2.9100000000000001</v>
      </c>
      <c r="J358" s="8">
        <v>0.53790000000000004</v>
      </c>
      <c r="K358" s="8">
        <v>0.00080000000000000004</v>
      </c>
    </row>
    <row r="359" spans="2:11" ht="12.75">
      <c r="B359" s="6" t="s">
        <v>3112</v>
      </c>
      <c r="C359" s="17">
        <v>707753687</v>
      </c>
      <c r="D359" s="6" t="s">
        <v>2185</v>
      </c>
      <c r="E359" s="6" t="s">
        <v>2681</v>
      </c>
      <c r="F359" s="6" t="s">
        <v>107</v>
      </c>
      <c r="G359" s="7">
        <v>4515.9300000000003</v>
      </c>
      <c r="H359" s="7">
        <v>102.64</v>
      </c>
      <c r="I359" s="7">
        <v>4.6399999999999997</v>
      </c>
      <c r="J359" s="8">
        <v>0.85570000000000002</v>
      </c>
      <c r="K359" s="8">
        <v>0.0012999999999999999</v>
      </c>
    </row>
    <row r="360" spans="2:11" ht="12.75">
      <c r="B360" s="6" t="s">
        <v>3113</v>
      </c>
      <c r="C360" s="17">
        <v>707762118</v>
      </c>
      <c r="D360" s="6" t="s">
        <v>2185</v>
      </c>
      <c r="E360" s="22">
        <v>44413</v>
      </c>
      <c r="F360" s="6" t="s">
        <v>107</v>
      </c>
      <c r="G360" s="7">
        <v>6773.8999999999996</v>
      </c>
      <c r="H360" s="7">
        <v>108.34</v>
      </c>
      <c r="I360" s="7">
        <v>7.3399999999999999</v>
      </c>
      <c r="J360" s="8">
        <v>1.3549</v>
      </c>
      <c r="K360" s="8">
        <v>0.002</v>
      </c>
    </row>
    <row r="361" spans="2:11" ht="12.75">
      <c r="B361" s="6" t="s">
        <v>3114</v>
      </c>
      <c r="C361" s="17">
        <v>707762126</v>
      </c>
      <c r="D361" s="6" t="s">
        <v>2185</v>
      </c>
      <c r="E361" s="22">
        <v>44411</v>
      </c>
      <c r="F361" s="6" t="s">
        <v>107</v>
      </c>
      <c r="G361" s="7">
        <v>9031.7800000000007</v>
      </c>
      <c r="H361" s="7">
        <v>108.34</v>
      </c>
      <c r="I361" s="7">
        <v>9.7899999999999991</v>
      </c>
      <c r="J361" s="8">
        <v>1.8065</v>
      </c>
      <c r="K361" s="8">
        <v>0.0027000000000000001</v>
      </c>
    </row>
    <row r="362" spans="2:11" ht="12.75">
      <c r="B362" s="6" t="s">
        <v>3115</v>
      </c>
      <c r="C362" s="17">
        <v>707753695</v>
      </c>
      <c r="D362" s="6" t="s">
        <v>2185</v>
      </c>
      <c r="E362" s="6" t="s">
        <v>2681</v>
      </c>
      <c r="F362" s="6" t="s">
        <v>107</v>
      </c>
      <c r="G362" s="7">
        <v>4515.9300000000003</v>
      </c>
      <c r="H362" s="7">
        <v>102.64</v>
      </c>
      <c r="I362" s="7">
        <v>4.6399999999999997</v>
      </c>
      <c r="J362" s="8">
        <v>0.85570000000000002</v>
      </c>
      <c r="K362" s="8">
        <v>0.0012999999999999999</v>
      </c>
    </row>
    <row r="363" spans="2:11" ht="12.75">
      <c r="B363" s="6" t="s">
        <v>3116</v>
      </c>
      <c r="C363" s="17">
        <v>707753703</v>
      </c>
      <c r="D363" s="6" t="s">
        <v>2185</v>
      </c>
      <c r="E363" s="6" t="s">
        <v>2681</v>
      </c>
      <c r="F363" s="6" t="s">
        <v>107</v>
      </c>
      <c r="G363" s="7">
        <v>4515.9300000000003</v>
      </c>
      <c r="H363" s="7">
        <v>102.64</v>
      </c>
      <c r="I363" s="7">
        <v>4.6399999999999997</v>
      </c>
      <c r="J363" s="8">
        <v>0.85570000000000002</v>
      </c>
      <c r="K363" s="8">
        <v>0.0012999999999999999</v>
      </c>
    </row>
    <row r="364" spans="2:11" ht="12.75">
      <c r="B364" s="6" t="s">
        <v>3117</v>
      </c>
      <c r="C364" s="17">
        <v>707764809</v>
      </c>
      <c r="D364" s="6" t="s">
        <v>2185</v>
      </c>
      <c r="E364" s="22">
        <v>44448</v>
      </c>
      <c r="F364" s="6" t="s">
        <v>107</v>
      </c>
      <c r="G364" s="7">
        <v>4515.96</v>
      </c>
      <c r="H364" s="7">
        <v>105.70999999999999</v>
      </c>
      <c r="I364" s="7">
        <v>4.7699999999999996</v>
      </c>
      <c r="J364" s="8">
        <v>0.88129999999999997</v>
      </c>
      <c r="K364" s="8">
        <v>0.0012999999999999999</v>
      </c>
    </row>
    <row r="365" spans="2:11" ht="12.75">
      <c r="B365" s="6" t="s">
        <v>3117</v>
      </c>
      <c r="C365" s="17">
        <v>707764791</v>
      </c>
      <c r="D365" s="6" t="s">
        <v>2185</v>
      </c>
      <c r="E365" s="22">
        <v>44448</v>
      </c>
      <c r="F365" s="6" t="s">
        <v>107</v>
      </c>
      <c r="G365" s="7">
        <v>9031.9300000000003</v>
      </c>
      <c r="H365" s="7">
        <v>105.70999999999999</v>
      </c>
      <c r="I365" s="7">
        <v>9.5500000000000007</v>
      </c>
      <c r="J365" s="8">
        <v>1.7626999999999999</v>
      </c>
      <c r="K365" s="8">
        <v>0.0025999999999999999</v>
      </c>
    </row>
    <row r="366" spans="2:11" ht="12.75">
      <c r="B366" s="6" t="s">
        <v>3118</v>
      </c>
      <c r="C366" s="17">
        <v>707723383</v>
      </c>
      <c r="D366" s="6" t="s">
        <v>2185</v>
      </c>
      <c r="E366" s="6" t="s">
        <v>2681</v>
      </c>
      <c r="F366" s="6" t="s">
        <v>107</v>
      </c>
      <c r="G366" s="7">
        <v>-2709.4200000000001</v>
      </c>
      <c r="H366" s="7">
        <v>102.09</v>
      </c>
      <c r="I366" s="7">
        <v>-2.77</v>
      </c>
      <c r="J366" s="8">
        <v>-0.51070000000000004</v>
      </c>
      <c r="K366" s="8">
        <v>-0.00080000000000000004</v>
      </c>
    </row>
    <row r="367" spans="2:11" ht="12.75">
      <c r="B367" s="6" t="s">
        <v>3119</v>
      </c>
      <c r="C367" s="17">
        <v>707753711</v>
      </c>
      <c r="D367" s="6" t="s">
        <v>2185</v>
      </c>
      <c r="E367" s="6" t="s">
        <v>2681</v>
      </c>
      <c r="F367" s="6" t="s">
        <v>107</v>
      </c>
      <c r="G367" s="7">
        <v>-4515.7200000000003</v>
      </c>
      <c r="H367" s="7">
        <v>101.95</v>
      </c>
      <c r="I367" s="7">
        <v>-4.5999999999999996</v>
      </c>
      <c r="J367" s="8">
        <v>-0.84989999999999999</v>
      </c>
      <c r="K367" s="8">
        <v>-0.0012999999999999999</v>
      </c>
    </row>
    <row r="368" spans="2:11" ht="12.75">
      <c r="B368" s="6" t="s">
        <v>3120</v>
      </c>
      <c r="C368" s="17">
        <v>707762134</v>
      </c>
      <c r="D368" s="6" t="s">
        <v>2185</v>
      </c>
      <c r="E368" s="22">
        <v>44411</v>
      </c>
      <c r="F368" s="6" t="s">
        <v>107</v>
      </c>
      <c r="G368" s="7">
        <v>-9031.7800000000007</v>
      </c>
      <c r="H368" s="7">
        <v>106.34</v>
      </c>
      <c r="I368" s="7">
        <v>-9.5999999999999996</v>
      </c>
      <c r="J368" s="8">
        <v>-1.7730999999999999</v>
      </c>
      <c r="K368" s="8">
        <v>-0.0027000000000000001</v>
      </c>
    </row>
    <row r="369" spans="2:11" ht="12.75">
      <c r="B369" s="6" t="s">
        <v>3121</v>
      </c>
      <c r="C369" s="17">
        <v>707753729</v>
      </c>
      <c r="D369" s="6" t="s">
        <v>2185</v>
      </c>
      <c r="E369" s="6" t="s">
        <v>2681</v>
      </c>
      <c r="F369" s="6" t="s">
        <v>107</v>
      </c>
      <c r="G369" s="7">
        <v>-4515.7299999999996</v>
      </c>
      <c r="H369" s="7">
        <v>102</v>
      </c>
      <c r="I369" s="7">
        <v>-4.6100000000000003</v>
      </c>
      <c r="J369" s="8">
        <v>-0.85040000000000004</v>
      </c>
      <c r="K369" s="8">
        <v>-0.0012999999999999999</v>
      </c>
    </row>
    <row r="370" spans="2:11" ht="12.75">
      <c r="B370" s="6" t="s">
        <v>3122</v>
      </c>
      <c r="C370" s="17">
        <v>707753737</v>
      </c>
      <c r="D370" s="6" t="s">
        <v>2185</v>
      </c>
      <c r="E370" s="6" t="s">
        <v>2681</v>
      </c>
      <c r="F370" s="6" t="s">
        <v>107</v>
      </c>
      <c r="G370" s="7">
        <v>-4515.75</v>
      </c>
      <c r="H370" s="7">
        <v>102.09</v>
      </c>
      <c r="I370" s="7">
        <v>-4.6100000000000003</v>
      </c>
      <c r="J370" s="8">
        <v>-0.85109999999999997</v>
      </c>
      <c r="K370" s="8">
        <v>-0.0012999999999999999</v>
      </c>
    </row>
    <row r="371" spans="2:11" ht="12.75">
      <c r="B371" s="6" t="s">
        <v>3123</v>
      </c>
      <c r="C371" s="17">
        <v>707764817</v>
      </c>
      <c r="D371" s="6" t="s">
        <v>2185</v>
      </c>
      <c r="E371" s="22">
        <v>44448</v>
      </c>
      <c r="F371" s="6" t="s">
        <v>107</v>
      </c>
      <c r="G371" s="7">
        <v>-9031.4599999999991</v>
      </c>
      <c r="H371" s="7">
        <v>105.02</v>
      </c>
      <c r="I371" s="7">
        <v>-9.4800000000000004</v>
      </c>
      <c r="J371" s="8">
        <v>-1.7511000000000001</v>
      </c>
      <c r="K371" s="8">
        <v>-0.0025999999999999999</v>
      </c>
    </row>
    <row r="372" spans="2:11" ht="12.75">
      <c r="B372" s="6" t="s">
        <v>3123</v>
      </c>
      <c r="C372" s="17">
        <v>707764825</v>
      </c>
      <c r="D372" s="6" t="s">
        <v>2185</v>
      </c>
      <c r="E372" s="22">
        <v>44448</v>
      </c>
      <c r="F372" s="6" t="s">
        <v>107</v>
      </c>
      <c r="G372" s="7">
        <v>-4515.7299999999996</v>
      </c>
      <c r="H372" s="7">
        <v>105.02</v>
      </c>
      <c r="I372" s="7">
        <v>-4.7400000000000002</v>
      </c>
      <c r="J372" s="8">
        <v>-0.87549999999999994</v>
      </c>
      <c r="K372" s="8">
        <v>-0.0012999999999999999</v>
      </c>
    </row>
    <row r="373" spans="2:11" ht="12.75">
      <c r="B373" s="6" t="s">
        <v>3124</v>
      </c>
      <c r="C373" s="17">
        <v>707742771</v>
      </c>
      <c r="D373" s="6" t="s">
        <v>2185</v>
      </c>
      <c r="E373" s="6" t="s">
        <v>2681</v>
      </c>
      <c r="F373" s="6" t="s">
        <v>107</v>
      </c>
      <c r="G373" s="7">
        <v>-9031.6100000000006</v>
      </c>
      <c r="H373" s="7">
        <v>100.02</v>
      </c>
      <c r="I373" s="7">
        <v>-9.0299999999999994</v>
      </c>
      <c r="J373" s="8">
        <v>-1.6677</v>
      </c>
      <c r="K373" s="8">
        <v>-0.0025000000000000001</v>
      </c>
    </row>
    <row r="374" spans="2:11" ht="12.75">
      <c r="B374" s="6" t="s">
        <v>3125</v>
      </c>
      <c r="C374" s="17">
        <v>707742763</v>
      </c>
      <c r="D374" s="6" t="s">
        <v>2185</v>
      </c>
      <c r="E374" s="6" t="s">
        <v>2681</v>
      </c>
      <c r="F374" s="6" t="s">
        <v>107</v>
      </c>
      <c r="G374" s="7">
        <v>9031.9300000000003</v>
      </c>
      <c r="H374" s="7">
        <v>99.200000000000003</v>
      </c>
      <c r="I374" s="7">
        <v>8.9600000000000009</v>
      </c>
      <c r="J374" s="8">
        <v>1.6540999999999999</v>
      </c>
      <c r="K374" s="8">
        <v>0.0025000000000000001</v>
      </c>
    </row>
    <row r="375" spans="2:11" ht="12.75">
      <c r="B375" s="6" t="s">
        <v>3126</v>
      </c>
      <c r="C375" s="17">
        <v>707763595</v>
      </c>
      <c r="D375" s="6" t="s">
        <v>2185</v>
      </c>
      <c r="E375" s="22">
        <v>44413</v>
      </c>
      <c r="F375" s="6" t="s">
        <v>107</v>
      </c>
      <c r="G375" s="7">
        <v>6773.5699999999997</v>
      </c>
      <c r="H375" s="7">
        <v>101.66</v>
      </c>
      <c r="I375" s="7">
        <v>6.8899999999999997</v>
      </c>
      <c r="J375" s="8">
        <v>1.2713000000000001</v>
      </c>
      <c r="K375" s="8">
        <v>0.0019</v>
      </c>
    </row>
    <row r="376" spans="2:11" ht="12.75">
      <c r="B376" s="6" t="s">
        <v>3127</v>
      </c>
      <c r="C376" s="17">
        <v>707742789</v>
      </c>
      <c r="D376" s="6" t="s">
        <v>2185</v>
      </c>
      <c r="E376" s="6" t="s">
        <v>2681</v>
      </c>
      <c r="F376" s="6" t="s">
        <v>107</v>
      </c>
      <c r="G376" s="7">
        <v>-9031.75</v>
      </c>
      <c r="H376" s="7">
        <v>100.01000000000001</v>
      </c>
      <c r="I376" s="7">
        <v>-9.0299999999999994</v>
      </c>
      <c r="J376" s="8">
        <v>-1.6676</v>
      </c>
      <c r="K376" s="8">
        <v>-0.0025000000000000001</v>
      </c>
    </row>
    <row r="377" spans="2:11" ht="12.75">
      <c r="B377" s="6" t="s">
        <v>3128</v>
      </c>
      <c r="C377" s="17">
        <v>707742797</v>
      </c>
      <c r="D377" s="6" t="s">
        <v>2185</v>
      </c>
      <c r="E377" s="22">
        <v>44227</v>
      </c>
      <c r="F377" s="6" t="s">
        <v>107</v>
      </c>
      <c r="G377" s="7">
        <v>7677.1099999999997</v>
      </c>
      <c r="H377" s="7">
        <v>101.98</v>
      </c>
      <c r="I377" s="7">
        <v>7.8300000000000001</v>
      </c>
      <c r="J377" s="8">
        <v>1.4454</v>
      </c>
      <c r="K377" s="8">
        <v>0.0022000000000000001</v>
      </c>
    </row>
    <row r="378" spans="2:11" ht="12.75">
      <c r="B378" s="6" t="s">
        <v>3129</v>
      </c>
      <c r="C378" s="17">
        <v>707742805</v>
      </c>
      <c r="D378" s="6" t="s">
        <v>2185</v>
      </c>
      <c r="E378" s="22">
        <v>44227</v>
      </c>
      <c r="F378" s="6" t="s">
        <v>107</v>
      </c>
      <c r="G378" s="7">
        <v>-7677.0100000000002</v>
      </c>
      <c r="H378" s="7">
        <v>103.09</v>
      </c>
      <c r="I378" s="7">
        <v>-7.9100000000000001</v>
      </c>
      <c r="J378" s="8">
        <v>-1.4611000000000001</v>
      </c>
      <c r="K378" s="8">
        <v>-0.0022000000000000001</v>
      </c>
    </row>
    <row r="379" spans="2:11" ht="12.75">
      <c r="B379" s="6" t="s">
        <v>3130</v>
      </c>
      <c r="C379" s="17">
        <v>707763603</v>
      </c>
      <c r="D379" s="6" t="s">
        <v>2185</v>
      </c>
      <c r="E379" s="22">
        <v>44410</v>
      </c>
      <c r="F379" s="6" t="s">
        <v>107</v>
      </c>
      <c r="G379" s="7">
        <v>-5238.3400000000001</v>
      </c>
      <c r="H379" s="7">
        <v>100.02</v>
      </c>
      <c r="I379" s="7">
        <v>-5.2400000000000002</v>
      </c>
      <c r="J379" s="8">
        <v>-0.96730000000000005</v>
      </c>
      <c r="K379" s="8">
        <v>-0.0014</v>
      </c>
    </row>
    <row r="380" spans="2:11" ht="12.75">
      <c r="B380" s="6" t="s">
        <v>3131</v>
      </c>
      <c r="C380" s="17">
        <v>707745717</v>
      </c>
      <c r="D380" s="6" t="s">
        <v>2185</v>
      </c>
      <c r="E380" s="6" t="s">
        <v>2681</v>
      </c>
      <c r="F380" s="6" t="s">
        <v>107</v>
      </c>
      <c r="G380" s="7">
        <v>-13547.85</v>
      </c>
      <c r="H380" s="7">
        <v>103.23</v>
      </c>
      <c r="I380" s="7">
        <v>-13.99</v>
      </c>
      <c r="J380" s="8">
        <v>-2.5819999999999999</v>
      </c>
      <c r="K380" s="8">
        <v>-0.0038999999999999998</v>
      </c>
    </row>
    <row r="381" spans="2:11" ht="12.75">
      <c r="B381" s="6" t="s">
        <v>3132</v>
      </c>
      <c r="C381" s="17">
        <v>707745725</v>
      </c>
      <c r="D381" s="6" t="s">
        <v>2185</v>
      </c>
      <c r="E381" s="6" t="s">
        <v>2681</v>
      </c>
      <c r="F381" s="6" t="s">
        <v>107</v>
      </c>
      <c r="G381" s="7">
        <v>13547.51</v>
      </c>
      <c r="H381" s="7">
        <v>103.42</v>
      </c>
      <c r="I381" s="7">
        <v>14.01</v>
      </c>
      <c r="J381" s="8">
        <v>2.5867</v>
      </c>
      <c r="K381" s="8">
        <v>0.0038999999999999998</v>
      </c>
    </row>
    <row r="382" spans="2:11" ht="12.75">
      <c r="B382" s="6" t="s">
        <v>3133</v>
      </c>
      <c r="C382" s="17">
        <v>707774444</v>
      </c>
      <c r="D382" s="6" t="s">
        <v>2185</v>
      </c>
      <c r="E382" s="22">
        <v>44551</v>
      </c>
      <c r="F382" s="6" t="s">
        <v>107</v>
      </c>
      <c r="G382" s="7">
        <v>-9031.8700000000008</v>
      </c>
      <c r="H382" s="7">
        <v>103.24</v>
      </c>
      <c r="I382" s="7">
        <v>-9.3200000000000003</v>
      </c>
      <c r="J382" s="8">
        <v>-1.7215</v>
      </c>
      <c r="K382" s="8">
        <v>-0.0025999999999999999</v>
      </c>
    </row>
    <row r="383" spans="2:11" ht="12.75">
      <c r="B383" s="6" t="s">
        <v>3134</v>
      </c>
      <c r="C383" s="17">
        <v>707774451</v>
      </c>
      <c r="D383" s="6" t="s">
        <v>2185</v>
      </c>
      <c r="E383" s="22">
        <v>44551</v>
      </c>
      <c r="F383" s="6" t="s">
        <v>107</v>
      </c>
      <c r="G383" s="7">
        <v>9031.8700000000008</v>
      </c>
      <c r="H383" s="7">
        <v>103.48</v>
      </c>
      <c r="I383" s="7">
        <v>9.3499999999999996</v>
      </c>
      <c r="J383" s="8">
        <v>1.7255</v>
      </c>
      <c r="K383" s="8">
        <v>0.0025999999999999999</v>
      </c>
    </row>
    <row r="384" spans="2:11" ht="12.75">
      <c r="B384" s="6" t="s">
        <v>3135</v>
      </c>
      <c r="C384" s="17">
        <v>707765608</v>
      </c>
      <c r="D384" s="6" t="s">
        <v>2185</v>
      </c>
      <c r="E384" s="22">
        <v>44448</v>
      </c>
      <c r="F384" s="6" t="s">
        <v>107</v>
      </c>
      <c r="G384" s="7">
        <v>9031.9099999999999</v>
      </c>
      <c r="H384" s="7">
        <v>101.19</v>
      </c>
      <c r="I384" s="7">
        <v>9.1400000000000006</v>
      </c>
      <c r="J384" s="8">
        <v>1.6873</v>
      </c>
      <c r="K384" s="8">
        <v>0.0025000000000000001</v>
      </c>
    </row>
    <row r="385" spans="2:11" ht="12.75">
      <c r="B385" s="6" t="s">
        <v>3136</v>
      </c>
      <c r="C385" s="17">
        <v>707765616</v>
      </c>
      <c r="D385" s="6" t="s">
        <v>2185</v>
      </c>
      <c r="E385" s="22">
        <v>44448</v>
      </c>
      <c r="F385" s="6" t="s">
        <v>107</v>
      </c>
      <c r="G385" s="7">
        <v>4515.8999999999996</v>
      </c>
      <c r="H385" s="7">
        <v>101.2</v>
      </c>
      <c r="I385" s="7">
        <v>4.5700000000000003</v>
      </c>
      <c r="J385" s="8">
        <v>0.84370000000000001</v>
      </c>
      <c r="K385" s="8">
        <v>0.0012999999999999999</v>
      </c>
    </row>
    <row r="386" spans="2:11" ht="12.75">
      <c r="B386" s="6" t="s">
        <v>3137</v>
      </c>
      <c r="C386" s="17">
        <v>707765624</v>
      </c>
      <c r="D386" s="6" t="s">
        <v>2185</v>
      </c>
      <c r="E386" s="22">
        <v>44448</v>
      </c>
      <c r="F386" s="6" t="s">
        <v>107</v>
      </c>
      <c r="G386" s="7">
        <v>-9032.0100000000002</v>
      </c>
      <c r="H386" s="7">
        <v>101.3</v>
      </c>
      <c r="I386" s="7">
        <v>-9.1500000000000004</v>
      </c>
      <c r="J386" s="8">
        <v>-1.6892</v>
      </c>
      <c r="K386" s="8">
        <v>-0.0025000000000000001</v>
      </c>
    </row>
    <row r="387" spans="2:11" ht="12.75">
      <c r="B387" s="6" t="s">
        <v>3137</v>
      </c>
      <c r="C387" s="17">
        <v>707765632</v>
      </c>
      <c r="D387" s="6" t="s">
        <v>2185</v>
      </c>
      <c r="E387" s="22">
        <v>44448</v>
      </c>
      <c r="F387" s="6" t="s">
        <v>107</v>
      </c>
      <c r="G387" s="7">
        <v>-4516.0100000000002</v>
      </c>
      <c r="H387" s="7">
        <v>101.3</v>
      </c>
      <c r="I387" s="7">
        <v>-4.5700000000000003</v>
      </c>
      <c r="J387" s="8">
        <v>-0.84460000000000002</v>
      </c>
      <c r="K387" s="8">
        <v>-0.0012999999999999999</v>
      </c>
    </row>
    <row r="388" spans="2:11" ht="12.75">
      <c r="B388" s="6" t="s">
        <v>3138</v>
      </c>
      <c r="C388" s="17">
        <v>707763611</v>
      </c>
      <c r="D388" s="6" t="s">
        <v>2185</v>
      </c>
      <c r="E388" s="22">
        <v>44439</v>
      </c>
      <c r="F388" s="6" t="s">
        <v>107</v>
      </c>
      <c r="G388" s="7">
        <v>2980.4899999999998</v>
      </c>
      <c r="H388" s="7">
        <v>103.41</v>
      </c>
      <c r="I388" s="7">
        <v>3.0800000000000001</v>
      </c>
      <c r="J388" s="8">
        <v>0.56899999999999995</v>
      </c>
      <c r="K388" s="8">
        <v>0.00089999999999999998</v>
      </c>
    </row>
    <row r="389" spans="2:11" ht="12.75">
      <c r="B389" s="6" t="s">
        <v>3139</v>
      </c>
      <c r="C389" s="17">
        <v>707758728</v>
      </c>
      <c r="D389" s="6" t="s">
        <v>2185</v>
      </c>
      <c r="E389" s="6" t="s">
        <v>2745</v>
      </c>
      <c r="F389" s="6" t="s">
        <v>107</v>
      </c>
      <c r="G389" s="7">
        <v>4515.71</v>
      </c>
      <c r="H389" s="7">
        <v>99.909999999999997</v>
      </c>
      <c r="I389" s="7">
        <v>4.5099999999999998</v>
      </c>
      <c r="J389" s="8">
        <v>0.83289999999999997</v>
      </c>
      <c r="K389" s="8">
        <v>0.0011999999999999999</v>
      </c>
    </row>
    <row r="390" spans="2:11" ht="12.75">
      <c r="B390" s="6" t="s">
        <v>3140</v>
      </c>
      <c r="C390" s="17">
        <v>707763629</v>
      </c>
      <c r="D390" s="6" t="s">
        <v>2185</v>
      </c>
      <c r="E390" s="22">
        <v>44439</v>
      </c>
      <c r="F390" s="6" t="s">
        <v>107</v>
      </c>
      <c r="G390" s="7">
        <v>-2980.4899999999998</v>
      </c>
      <c r="H390" s="7">
        <v>104.09999999999999</v>
      </c>
      <c r="I390" s="7">
        <v>-3.1000000000000001</v>
      </c>
      <c r="J390" s="8">
        <v>-0.57279999999999998</v>
      </c>
      <c r="K390" s="8">
        <v>-0.00089999999999999998</v>
      </c>
    </row>
    <row r="391" spans="2:11" ht="12.75">
      <c r="B391" s="6" t="s">
        <v>3140</v>
      </c>
      <c r="C391" s="17">
        <v>707758736</v>
      </c>
      <c r="D391" s="6" t="s">
        <v>2185</v>
      </c>
      <c r="E391" s="6" t="s">
        <v>2745</v>
      </c>
      <c r="F391" s="6" t="s">
        <v>107</v>
      </c>
      <c r="G391" s="7">
        <v>-4516.0699999999997</v>
      </c>
      <c r="H391" s="7">
        <v>100.01000000000001</v>
      </c>
      <c r="I391" s="7">
        <v>-4.5199999999999996</v>
      </c>
      <c r="J391" s="8">
        <v>-0.83379999999999999</v>
      </c>
      <c r="K391" s="8">
        <v>-0.0011999999999999999</v>
      </c>
    </row>
    <row r="392" spans="2:11" ht="12.75">
      <c r="B392" s="6" t="s">
        <v>3141</v>
      </c>
      <c r="C392" s="17">
        <v>707767901</v>
      </c>
      <c r="D392" s="6" t="s">
        <v>2185</v>
      </c>
      <c r="E392" s="22">
        <v>44473</v>
      </c>
      <c r="F392" s="6" t="s">
        <v>107</v>
      </c>
      <c r="G392" s="7">
        <v>4696.7799999999997</v>
      </c>
      <c r="H392" s="7">
        <v>101.61</v>
      </c>
      <c r="I392" s="7">
        <v>4.7699999999999996</v>
      </c>
      <c r="J392" s="8">
        <v>0.88109999999999999</v>
      </c>
      <c r="K392" s="8">
        <v>0.0012999999999999999</v>
      </c>
    </row>
    <row r="393" spans="2:11" ht="12.75">
      <c r="B393" s="6" t="s">
        <v>3142</v>
      </c>
      <c r="C393" s="17">
        <v>707767919</v>
      </c>
      <c r="D393" s="6" t="s">
        <v>2185</v>
      </c>
      <c r="E393" s="22">
        <v>44473</v>
      </c>
      <c r="F393" s="6" t="s">
        <v>107</v>
      </c>
      <c r="G393" s="7">
        <v>-4696.6899999999996</v>
      </c>
      <c r="H393" s="7">
        <v>101.47</v>
      </c>
      <c r="I393" s="7">
        <v>-4.7699999999999996</v>
      </c>
      <c r="J393" s="8">
        <v>-0.87980000000000003</v>
      </c>
      <c r="K393" s="8">
        <v>-0.0012999999999999999</v>
      </c>
    </row>
    <row r="394" spans="2:11" ht="12.75">
      <c r="B394" s="6" t="s">
        <v>3143</v>
      </c>
      <c r="C394" s="17">
        <v>707771317</v>
      </c>
      <c r="D394" s="6" t="s">
        <v>2185</v>
      </c>
      <c r="E394" s="22">
        <v>44524</v>
      </c>
      <c r="F394" s="6" t="s">
        <v>107</v>
      </c>
      <c r="G394" s="7">
        <v>13547.31</v>
      </c>
      <c r="H394" s="7">
        <v>102.51000000000001</v>
      </c>
      <c r="I394" s="7">
        <v>13.890000000000001</v>
      </c>
      <c r="J394" s="8">
        <v>2.5638999999999998</v>
      </c>
      <c r="K394" s="8">
        <v>0.0038</v>
      </c>
    </row>
    <row r="395" spans="2:11" ht="12.75">
      <c r="B395" s="6" t="s">
        <v>3144</v>
      </c>
      <c r="C395" s="17">
        <v>707771325</v>
      </c>
      <c r="D395" s="6" t="s">
        <v>2185</v>
      </c>
      <c r="E395" s="22">
        <v>44524</v>
      </c>
      <c r="F395" s="6" t="s">
        <v>107</v>
      </c>
      <c r="G395" s="7">
        <v>-13548.32</v>
      </c>
      <c r="H395" s="7">
        <v>102.69</v>
      </c>
      <c r="I395" s="7">
        <v>-13.91</v>
      </c>
      <c r="J395" s="8">
        <v>-2.5686</v>
      </c>
      <c r="K395" s="8">
        <v>-0.0038</v>
      </c>
    </row>
    <row r="396" spans="2:11" ht="12.75">
      <c r="B396" s="6" t="s">
        <v>3145</v>
      </c>
      <c r="C396" s="17">
        <v>707767927</v>
      </c>
      <c r="D396" s="6" t="s">
        <v>2185</v>
      </c>
      <c r="E396" s="22">
        <v>44473</v>
      </c>
      <c r="F396" s="6" t="s">
        <v>107</v>
      </c>
      <c r="G396" s="7">
        <v>4515.8699999999999</v>
      </c>
      <c r="H396" s="7">
        <v>101.95</v>
      </c>
      <c r="I396" s="7">
        <v>4.5999999999999996</v>
      </c>
      <c r="J396" s="8">
        <v>0.84999999999999998</v>
      </c>
      <c r="K396" s="8">
        <v>0.0012999999999999999</v>
      </c>
    </row>
    <row r="397" spans="2:11" ht="12.75">
      <c r="B397" s="6" t="s">
        <v>3146</v>
      </c>
      <c r="C397" s="17">
        <v>707767943</v>
      </c>
      <c r="D397" s="6" t="s">
        <v>2185</v>
      </c>
      <c r="E397" s="22">
        <v>44495</v>
      </c>
      <c r="F397" s="6" t="s">
        <v>107</v>
      </c>
      <c r="G397" s="7">
        <v>14901.98</v>
      </c>
      <c r="H397" s="7">
        <v>102.20999999999999</v>
      </c>
      <c r="I397" s="7">
        <v>15.23</v>
      </c>
      <c r="J397" s="8">
        <v>2.8119999999999998</v>
      </c>
      <c r="K397" s="8">
        <v>0.0041999999999999997</v>
      </c>
    </row>
    <row r="398" spans="2:11" ht="12.75">
      <c r="B398" s="6" t="s">
        <v>3147</v>
      </c>
      <c r="C398" s="17">
        <v>707767950</v>
      </c>
      <c r="D398" s="6" t="s">
        <v>2185</v>
      </c>
      <c r="E398" s="22">
        <v>44473</v>
      </c>
      <c r="F398" s="6" t="s">
        <v>107</v>
      </c>
      <c r="G398" s="7">
        <v>-4516</v>
      </c>
      <c r="H398" s="7">
        <v>101.76000000000001</v>
      </c>
      <c r="I398" s="7">
        <v>-4.5999999999999996</v>
      </c>
      <c r="J398" s="8">
        <v>-0.84840000000000004</v>
      </c>
      <c r="K398" s="8">
        <v>-0.0012999999999999999</v>
      </c>
    </row>
    <row r="399" spans="2:11" ht="12.75">
      <c r="B399" s="6" t="s">
        <v>3147</v>
      </c>
      <c r="C399" s="17">
        <v>707767968</v>
      </c>
      <c r="D399" s="6" t="s">
        <v>2185</v>
      </c>
      <c r="E399" s="22">
        <v>44495</v>
      </c>
      <c r="F399" s="6" t="s">
        <v>107</v>
      </c>
      <c r="G399" s="7">
        <v>-14902.780000000001</v>
      </c>
      <c r="H399" s="7">
        <v>101.76000000000001</v>
      </c>
      <c r="I399" s="7">
        <v>-15.17</v>
      </c>
      <c r="J399" s="8">
        <v>-2.7997999999999998</v>
      </c>
      <c r="K399" s="8">
        <v>-0.0041999999999999997</v>
      </c>
    </row>
    <row r="400" spans="2:11" ht="12.75">
      <c r="B400" s="6" t="s">
        <v>3148</v>
      </c>
      <c r="C400" s="17">
        <v>707774469</v>
      </c>
      <c r="D400" s="6" t="s">
        <v>2185</v>
      </c>
      <c r="E400" s="22">
        <v>44551</v>
      </c>
      <c r="F400" s="6" t="s">
        <v>107</v>
      </c>
      <c r="G400" s="7">
        <v>9031.7299999999996</v>
      </c>
      <c r="H400" s="7">
        <v>102.06</v>
      </c>
      <c r="I400" s="7">
        <v>9.2200000000000006</v>
      </c>
      <c r="J400" s="8">
        <v>1.7018</v>
      </c>
      <c r="K400" s="8">
        <v>0.0025000000000000001</v>
      </c>
    </row>
    <row r="401" spans="2:11" ht="12.75">
      <c r="B401" s="6" t="s">
        <v>3149</v>
      </c>
      <c r="C401" s="17">
        <v>707774477</v>
      </c>
      <c r="D401" s="6" t="s">
        <v>2185</v>
      </c>
      <c r="E401" s="22">
        <v>44551</v>
      </c>
      <c r="F401" s="6" t="s">
        <v>107</v>
      </c>
      <c r="G401" s="7">
        <v>-9031.5900000000001</v>
      </c>
      <c r="H401" s="7">
        <v>102.26000000000001</v>
      </c>
      <c r="I401" s="7">
        <v>-9.2400000000000002</v>
      </c>
      <c r="J401" s="8">
        <v>-1.7051000000000001</v>
      </c>
      <c r="K401" s="8">
        <v>-0.0025999999999999999</v>
      </c>
    </row>
    <row r="402" spans="2:11" ht="12.75">
      <c r="B402" s="6" t="s">
        <v>3150</v>
      </c>
      <c r="C402" s="17">
        <v>707763637</v>
      </c>
      <c r="D402" s="6" t="s">
        <v>2185</v>
      </c>
      <c r="E402" s="22">
        <v>44411</v>
      </c>
      <c r="F402" s="6" t="s">
        <v>107</v>
      </c>
      <c r="G402" s="7">
        <v>9031.8999999999996</v>
      </c>
      <c r="H402" s="7">
        <v>101.68000000000001</v>
      </c>
      <c r="I402" s="7">
        <v>9.1799999999999997</v>
      </c>
      <c r="J402" s="8">
        <v>1.6955</v>
      </c>
      <c r="K402" s="8">
        <v>0.0025000000000000001</v>
      </c>
    </row>
    <row r="403" spans="2:11" ht="12.75">
      <c r="B403" s="6" t="s">
        <v>3151</v>
      </c>
      <c r="C403" s="17">
        <v>707763645</v>
      </c>
      <c r="D403" s="6" t="s">
        <v>2185</v>
      </c>
      <c r="E403" s="22">
        <v>44411</v>
      </c>
      <c r="F403" s="6" t="s">
        <v>107</v>
      </c>
      <c r="G403" s="7">
        <v>-9032.1599999999999</v>
      </c>
      <c r="H403" s="7">
        <v>102.06</v>
      </c>
      <c r="I403" s="7">
        <v>-9.2200000000000006</v>
      </c>
      <c r="J403" s="8">
        <v>-1.7019</v>
      </c>
      <c r="K403" s="8">
        <v>-0.0025000000000000001</v>
      </c>
    </row>
    <row r="404" spans="2:11" ht="12.75">
      <c r="B404" s="6" t="s">
        <v>3151</v>
      </c>
      <c r="C404" s="17">
        <v>707763652</v>
      </c>
      <c r="D404" s="6" t="s">
        <v>2185</v>
      </c>
      <c r="E404" s="22">
        <v>44413</v>
      </c>
      <c r="F404" s="6" t="s">
        <v>107</v>
      </c>
      <c r="G404" s="7">
        <v>-6774.1099999999997</v>
      </c>
      <c r="H404" s="7">
        <v>102.06</v>
      </c>
      <c r="I404" s="7">
        <v>-6.9100000000000001</v>
      </c>
      <c r="J404" s="8">
        <v>-1.2764</v>
      </c>
      <c r="K404" s="8">
        <v>-0.0019</v>
      </c>
    </row>
    <row r="405" spans="2:11" ht="12.75">
      <c r="B405" s="6" t="s">
        <v>3152</v>
      </c>
      <c r="C405" s="17">
        <v>707742813</v>
      </c>
      <c r="D405" s="6" t="s">
        <v>2185</v>
      </c>
      <c r="E405" s="6" t="s">
        <v>2681</v>
      </c>
      <c r="F405" s="6" t="s">
        <v>107</v>
      </c>
      <c r="G405" s="7">
        <v>9031.4699999999993</v>
      </c>
      <c r="H405" s="7">
        <v>98.909999999999997</v>
      </c>
      <c r="I405" s="7">
        <v>8.9299999999999997</v>
      </c>
      <c r="J405" s="8">
        <v>1.6492</v>
      </c>
      <c r="K405" s="8">
        <v>0.0025000000000000001</v>
      </c>
    </row>
    <row r="406" spans="2:11" ht="12.75">
      <c r="B406" s="6" t="s">
        <v>3153</v>
      </c>
      <c r="C406" s="17">
        <v>707763660</v>
      </c>
      <c r="D406" s="6" t="s">
        <v>2185</v>
      </c>
      <c r="E406" s="22">
        <v>44410</v>
      </c>
      <c r="F406" s="6" t="s">
        <v>107</v>
      </c>
      <c r="G406" s="7">
        <v>5238.5299999999997</v>
      </c>
      <c r="H406" s="7">
        <v>99.269999999999996</v>
      </c>
      <c r="I406" s="7">
        <v>5.2000000000000002</v>
      </c>
      <c r="J406" s="8">
        <v>0.96009999999999995</v>
      </c>
      <c r="K406" s="8">
        <v>0.0014</v>
      </c>
    </row>
    <row r="407" spans="2:11" ht="12.75">
      <c r="B407" s="6" t="s">
        <v>3154</v>
      </c>
      <c r="C407" s="17">
        <v>707774485</v>
      </c>
      <c r="D407" s="6" t="s">
        <v>2185</v>
      </c>
      <c r="E407" s="22">
        <v>44544</v>
      </c>
      <c r="F407" s="6" t="s">
        <v>107</v>
      </c>
      <c r="G407" s="7">
        <v>-13547.940000000001</v>
      </c>
      <c r="H407" s="7">
        <v>99.829999999999998</v>
      </c>
      <c r="I407" s="7">
        <v>-13.52</v>
      </c>
      <c r="J407" s="8">
        <v>-2.4969999999999999</v>
      </c>
      <c r="K407" s="8">
        <v>-0.0037000000000000002</v>
      </c>
    </row>
    <row r="408" spans="2:11" ht="12.75">
      <c r="B408" s="6" t="s">
        <v>3155</v>
      </c>
      <c r="C408" s="17">
        <v>707774493</v>
      </c>
      <c r="D408" s="6" t="s">
        <v>2185</v>
      </c>
      <c r="E408" s="22">
        <v>44544</v>
      </c>
      <c r="F408" s="6" t="s">
        <v>107</v>
      </c>
      <c r="G408" s="7">
        <v>13548.35</v>
      </c>
      <c r="H408" s="7">
        <v>100</v>
      </c>
      <c r="I408" s="7">
        <v>13.550000000000001</v>
      </c>
      <c r="J408" s="8">
        <v>2.5013000000000001</v>
      </c>
      <c r="K408" s="8">
        <v>0.0037000000000000002</v>
      </c>
    </row>
    <row r="409" spans="2:11" ht="12.75">
      <c r="B409" s="13" t="s">
        <v>1962</v>
      </c>
      <c r="C409" s="14"/>
      <c r="D409" s="13"/>
      <c r="E409" s="13"/>
      <c r="F409" s="13"/>
      <c r="G409" s="15">
        <v>0</v>
      </c>
      <c r="I409" s="15">
        <v>0</v>
      </c>
      <c r="J409" s="16">
        <v>0</v>
      </c>
      <c r="K409" s="16">
        <v>0</v>
      </c>
    </row>
    <row r="410" spans="2:11" ht="12.75">
      <c r="B410" s="3" t="s">
        <v>3156</v>
      </c>
      <c r="C410" s="12"/>
      <c r="D410" s="3"/>
      <c r="E410" s="3"/>
      <c r="F410" s="3"/>
      <c r="G410" s="9">
        <v>25080.27</v>
      </c>
      <c r="I410" s="9">
        <v>2.3399999999999999</v>
      </c>
      <c r="J410" s="10">
        <v>0.43140000000000001</v>
      </c>
      <c r="K410" s="10">
        <v>0.00059999999999999995</v>
      </c>
    </row>
    <row r="411" spans="2:11" ht="12.75">
      <c r="B411" s="13" t="s">
        <v>2183</v>
      </c>
      <c r="C411" s="14"/>
      <c r="D411" s="13"/>
      <c r="E411" s="13"/>
      <c r="F411" s="13"/>
      <c r="G411" s="15">
        <v>19985.68</v>
      </c>
      <c r="I411" s="15">
        <v>2.0600000000000001</v>
      </c>
      <c r="J411" s="16">
        <v>0.38040000000000002</v>
      </c>
      <c r="K411" s="16">
        <v>0.00059999999999999995</v>
      </c>
    </row>
    <row r="412" spans="2:11" ht="12.75">
      <c r="B412" s="6" t="s">
        <v>3157</v>
      </c>
      <c r="C412" s="17" t="s">
        <v>3158</v>
      </c>
      <c r="D412" s="6" t="s">
        <v>2185</v>
      </c>
      <c r="E412" s="22">
        <v>44495</v>
      </c>
      <c r="F412" s="6" t="s">
        <v>107</v>
      </c>
      <c r="G412" s="7">
        <v>37.280000000000001</v>
      </c>
      <c r="H412" s="7">
        <v>-852.61000000000001</v>
      </c>
      <c r="I412" s="7">
        <v>-0.32000000000000001</v>
      </c>
      <c r="J412" s="8">
        <v>-0.058700000000000002</v>
      </c>
      <c r="K412" s="8">
        <v>-0.00010000000000000001</v>
      </c>
    </row>
    <row r="413" spans="2:11" ht="12.75">
      <c r="B413" s="6" t="s">
        <v>3159</v>
      </c>
      <c r="C413" s="17" t="s">
        <v>1781</v>
      </c>
      <c r="D413" s="6" t="s">
        <v>2185</v>
      </c>
      <c r="E413" s="6" t="s">
        <v>3160</v>
      </c>
      <c r="F413" s="6" t="s">
        <v>43</v>
      </c>
      <c r="G413" s="7">
        <v>293.32999999999998</v>
      </c>
      <c r="H413" s="7">
        <v>-1.96</v>
      </c>
      <c r="I413" s="7">
        <v>-0.02</v>
      </c>
      <c r="J413" s="8">
        <v>-0.0033</v>
      </c>
      <c r="K413" s="8">
        <v>0</v>
      </c>
    </row>
    <row r="414" spans="2:11" ht="12.75">
      <c r="B414" s="6" t="s">
        <v>3161</v>
      </c>
      <c r="C414" s="17" t="s">
        <v>3162</v>
      </c>
      <c r="D414" s="6" t="s">
        <v>2185</v>
      </c>
      <c r="E414" s="22">
        <v>44379</v>
      </c>
      <c r="F414" s="6" t="s">
        <v>43</v>
      </c>
      <c r="G414" s="7">
        <v>13.529999999999999</v>
      </c>
      <c r="H414" s="7">
        <v>-248.68000000000001</v>
      </c>
      <c r="I414" s="7">
        <v>-0.10000000000000001</v>
      </c>
      <c r="J414" s="8">
        <v>-0.019300000000000001</v>
      </c>
      <c r="K414" s="8">
        <v>0</v>
      </c>
    </row>
    <row r="415" spans="2:11" ht="12.75">
      <c r="B415" s="6" t="s">
        <v>3163</v>
      </c>
      <c r="C415" s="17" t="s">
        <v>3164</v>
      </c>
      <c r="D415" s="6" t="s">
        <v>2185</v>
      </c>
      <c r="E415" s="6" t="s">
        <v>3165</v>
      </c>
      <c r="F415" s="6" t="s">
        <v>43</v>
      </c>
      <c r="G415" s="7">
        <v>87.569999999999993</v>
      </c>
      <c r="H415" s="7">
        <v>6.6900000000000004</v>
      </c>
      <c r="I415" s="7">
        <v>0.02</v>
      </c>
      <c r="J415" s="8">
        <v>0.0033999999999999998</v>
      </c>
      <c r="K415" s="8">
        <v>0</v>
      </c>
    </row>
    <row r="416" spans="2:11" ht="12.75">
      <c r="B416" s="6" t="s">
        <v>3166</v>
      </c>
      <c r="C416" s="17" t="s">
        <v>3167</v>
      </c>
      <c r="D416" s="6" t="s">
        <v>2185</v>
      </c>
      <c r="E416" s="6" t="s">
        <v>3168</v>
      </c>
      <c r="F416" s="6" t="s">
        <v>44</v>
      </c>
      <c r="G416" s="7">
        <v>146.21000000000001</v>
      </c>
      <c r="H416" s="7">
        <v>257.17000000000002</v>
      </c>
      <c r="I416" s="7">
        <v>0.01</v>
      </c>
      <c r="J416" s="8">
        <v>0.0019</v>
      </c>
      <c r="K416" s="8">
        <v>0</v>
      </c>
    </row>
    <row r="417" spans="2:11" ht="12.75">
      <c r="B417" s="6" t="s">
        <v>3169</v>
      </c>
      <c r="C417" s="17" t="s">
        <v>3170</v>
      </c>
      <c r="D417" s="6" t="s">
        <v>2185</v>
      </c>
      <c r="E417" s="6" t="s">
        <v>3171</v>
      </c>
      <c r="F417" s="6" t="s">
        <v>43</v>
      </c>
      <c r="G417" s="7">
        <v>70.959999999999994</v>
      </c>
      <c r="H417" s="7">
        <v>-54.409999999999997</v>
      </c>
      <c r="I417" s="7">
        <v>-0.12</v>
      </c>
      <c r="J417" s="8">
        <v>-0.022200000000000001</v>
      </c>
      <c r="K417" s="8">
        <v>0</v>
      </c>
    </row>
    <row r="418" spans="2:11" ht="12.75">
      <c r="B418" s="6" t="s">
        <v>3172</v>
      </c>
      <c r="C418" s="17" t="s">
        <v>3173</v>
      </c>
      <c r="D418" s="6" t="s">
        <v>2185</v>
      </c>
      <c r="E418" s="6" t="s">
        <v>3174</v>
      </c>
      <c r="F418" s="6" t="s">
        <v>107</v>
      </c>
      <c r="G418" s="7">
        <v>24.800000000000001</v>
      </c>
      <c r="H418" s="7">
        <v>-451.88</v>
      </c>
      <c r="I418" s="7">
        <v>-0.11</v>
      </c>
      <c r="J418" s="8">
        <v>-0.0207</v>
      </c>
      <c r="K418" s="8">
        <v>0</v>
      </c>
    </row>
    <row r="419" spans="2:11" ht="12.75">
      <c r="B419" s="6" t="s">
        <v>3175</v>
      </c>
      <c r="C419" s="17" t="s">
        <v>3176</v>
      </c>
      <c r="D419" s="6" t="s">
        <v>2185</v>
      </c>
      <c r="E419" s="6" t="s">
        <v>3177</v>
      </c>
      <c r="F419" s="6" t="s">
        <v>48</v>
      </c>
      <c r="G419" s="7">
        <v>1461.53</v>
      </c>
      <c r="H419" s="7">
        <v>0.98999999999999999</v>
      </c>
      <c r="I419" s="7">
        <v>0.050000000000000003</v>
      </c>
      <c r="J419" s="8">
        <v>0.0094000000000000004</v>
      </c>
      <c r="K419" s="8">
        <v>0</v>
      </c>
    </row>
    <row r="420" spans="2:11" ht="12.75">
      <c r="B420" s="6" t="s">
        <v>3178</v>
      </c>
      <c r="C420" s="17" t="s">
        <v>3179</v>
      </c>
      <c r="D420" s="6" t="s">
        <v>2185</v>
      </c>
      <c r="E420" s="6" t="s">
        <v>3180</v>
      </c>
      <c r="F420" s="6" t="s">
        <v>43</v>
      </c>
      <c r="G420" s="7">
        <v>35.93</v>
      </c>
      <c r="H420" s="7">
        <v>-9.5500000000000007</v>
      </c>
      <c r="I420" s="7">
        <v>-0.01</v>
      </c>
      <c r="J420" s="8">
        <v>-0.002</v>
      </c>
      <c r="K420" s="8">
        <v>0</v>
      </c>
    </row>
    <row r="421" spans="2:11" ht="12.75">
      <c r="B421" s="6" t="s">
        <v>3181</v>
      </c>
      <c r="C421" s="17" t="s">
        <v>3164</v>
      </c>
      <c r="D421" s="6" t="s">
        <v>2185</v>
      </c>
      <c r="E421" s="6" t="s">
        <v>3171</v>
      </c>
      <c r="F421" s="6" t="s">
        <v>43</v>
      </c>
      <c r="G421" s="7">
        <v>203.08000000000001</v>
      </c>
      <c r="H421" s="7">
        <v>5.8600000000000003</v>
      </c>
      <c r="I421" s="7">
        <v>0.040000000000000001</v>
      </c>
      <c r="J421" s="8">
        <v>0.0067999999999999996</v>
      </c>
      <c r="K421" s="8">
        <v>0</v>
      </c>
    </row>
    <row r="422" spans="2:11" ht="12.75">
      <c r="B422" s="6" t="s">
        <v>3182</v>
      </c>
      <c r="C422" s="17" t="s">
        <v>3164</v>
      </c>
      <c r="D422" s="6" t="s">
        <v>2185</v>
      </c>
      <c r="E422" s="6" t="s">
        <v>3174</v>
      </c>
      <c r="F422" s="6" t="s">
        <v>43</v>
      </c>
      <c r="G422" s="7">
        <v>159.99000000000001</v>
      </c>
      <c r="H422" s="7">
        <v>-29.620000000000001</v>
      </c>
      <c r="I422" s="7">
        <v>-0.14999999999999999</v>
      </c>
      <c r="J422" s="8">
        <v>-0.027199999999999998</v>
      </c>
      <c r="K422" s="8">
        <v>0</v>
      </c>
    </row>
    <row r="423" spans="2:11" ht="12.75">
      <c r="B423" s="6" t="s">
        <v>3183</v>
      </c>
      <c r="C423" s="17" t="s">
        <v>3184</v>
      </c>
      <c r="D423" s="6" t="s">
        <v>2185</v>
      </c>
      <c r="E423" s="6" t="s">
        <v>2681</v>
      </c>
      <c r="F423" s="6" t="s">
        <v>107</v>
      </c>
      <c r="G423" s="7">
        <v>10.890000000000001</v>
      </c>
      <c r="H423" s="7">
        <v>-1284.5</v>
      </c>
      <c r="I423" s="7">
        <v>-0.14000000000000001</v>
      </c>
      <c r="J423" s="8">
        <v>-0.0258</v>
      </c>
      <c r="K423" s="8">
        <v>0</v>
      </c>
    </row>
    <row r="424" spans="2:11" ht="12.75">
      <c r="B424" s="6" t="s">
        <v>3185</v>
      </c>
      <c r="C424" s="17" t="s">
        <v>3186</v>
      </c>
      <c r="D424" s="6" t="s">
        <v>2185</v>
      </c>
      <c r="E424" s="6" t="s">
        <v>3165</v>
      </c>
      <c r="F424" s="6" t="s">
        <v>43</v>
      </c>
      <c r="G424" s="7">
        <v>83.489999999999995</v>
      </c>
      <c r="H424" s="7">
        <v>246.00999999999999</v>
      </c>
      <c r="I424" s="7">
        <v>0.64000000000000001</v>
      </c>
      <c r="J424" s="8">
        <v>0.11790000000000001</v>
      </c>
      <c r="K424" s="8">
        <v>0.00020000000000000001</v>
      </c>
    </row>
    <row r="425" spans="2:11" ht="12.75">
      <c r="B425" s="6" t="s">
        <v>3187</v>
      </c>
      <c r="C425" s="17" t="s">
        <v>3188</v>
      </c>
      <c r="D425" s="6" t="s">
        <v>2185</v>
      </c>
      <c r="E425" s="6" t="s">
        <v>3189</v>
      </c>
      <c r="F425" s="6" t="s">
        <v>43</v>
      </c>
      <c r="G425" s="7">
        <v>8225.1900000000005</v>
      </c>
      <c r="H425" s="7">
        <v>4.1699999999999999</v>
      </c>
      <c r="I425" s="7">
        <v>1.0700000000000001</v>
      </c>
      <c r="J425" s="8">
        <v>0.19689999999999999</v>
      </c>
      <c r="K425" s="8">
        <v>0.00029999999999999997</v>
      </c>
    </row>
    <row r="426" spans="2:11" ht="12.75">
      <c r="B426" s="6" t="s">
        <v>3190</v>
      </c>
      <c r="C426" s="17" t="s">
        <v>3179</v>
      </c>
      <c r="D426" s="6" t="s">
        <v>2185</v>
      </c>
      <c r="E426" s="6" t="s">
        <v>2681</v>
      </c>
      <c r="F426" s="6" t="s">
        <v>43</v>
      </c>
      <c r="G426" s="7">
        <v>35.549999999999997</v>
      </c>
      <c r="H426" s="7">
        <v>101.77</v>
      </c>
      <c r="I426" s="7">
        <v>0.11</v>
      </c>
      <c r="J426" s="8">
        <v>0.020799999999999999</v>
      </c>
      <c r="K426" s="8">
        <v>0</v>
      </c>
    </row>
    <row r="427" spans="2:11" ht="12.75">
      <c r="B427" s="6" t="s">
        <v>3191</v>
      </c>
      <c r="C427" s="17" t="s">
        <v>3192</v>
      </c>
      <c r="D427" s="6" t="s">
        <v>2185</v>
      </c>
      <c r="E427" s="6" t="s">
        <v>3193</v>
      </c>
      <c r="F427" s="6" t="s">
        <v>43</v>
      </c>
      <c r="G427" s="7">
        <v>49.07</v>
      </c>
      <c r="H427" s="7">
        <v>43.289999999999999</v>
      </c>
      <c r="I427" s="7">
        <v>0.070000000000000007</v>
      </c>
      <c r="J427" s="8">
        <v>0.012200000000000001</v>
      </c>
      <c r="K427" s="8">
        <v>0</v>
      </c>
    </row>
    <row r="428" spans="2:11" ht="12.75">
      <c r="B428" s="6" t="s">
        <v>3194</v>
      </c>
      <c r="C428" s="17" t="s">
        <v>3195</v>
      </c>
      <c r="D428" s="6" t="s">
        <v>2185</v>
      </c>
      <c r="E428" s="6" t="s">
        <v>3196</v>
      </c>
      <c r="F428" s="6" t="s">
        <v>43</v>
      </c>
      <c r="G428" s="7">
        <v>41.75</v>
      </c>
      <c r="H428" s="7">
        <v>397.12</v>
      </c>
      <c r="I428" s="7">
        <v>0.52000000000000002</v>
      </c>
      <c r="J428" s="8">
        <v>0.095200000000000007</v>
      </c>
      <c r="K428" s="8">
        <v>0.00010000000000000001</v>
      </c>
    </row>
    <row r="429" spans="2:11" ht="12.75">
      <c r="B429" s="6" t="s">
        <v>3197</v>
      </c>
      <c r="C429" s="17" t="s">
        <v>3164</v>
      </c>
      <c r="D429" s="6" t="s">
        <v>2185</v>
      </c>
      <c r="E429" s="6" t="s">
        <v>2745</v>
      </c>
      <c r="F429" s="6" t="s">
        <v>43</v>
      </c>
      <c r="G429" s="7">
        <v>105.16</v>
      </c>
      <c r="H429" s="7">
        <v>14.57</v>
      </c>
      <c r="I429" s="7">
        <v>0.050000000000000003</v>
      </c>
      <c r="J429" s="8">
        <v>0.0088000000000000005</v>
      </c>
      <c r="K429" s="8">
        <v>0</v>
      </c>
    </row>
    <row r="430" spans="2:11" ht="12.75">
      <c r="B430" s="6" t="s">
        <v>3198</v>
      </c>
      <c r="C430" s="17" t="s">
        <v>3164</v>
      </c>
      <c r="D430" s="6" t="s">
        <v>2185</v>
      </c>
      <c r="E430" s="6" t="s">
        <v>3199</v>
      </c>
      <c r="F430" s="6" t="s">
        <v>43</v>
      </c>
      <c r="G430" s="7">
        <v>140.41</v>
      </c>
      <c r="H430" s="7">
        <v>9.9000000000000004</v>
      </c>
      <c r="I430" s="7">
        <v>0.040000000000000001</v>
      </c>
      <c r="J430" s="8">
        <v>0.0080000000000000002</v>
      </c>
      <c r="K430" s="8">
        <v>0</v>
      </c>
    </row>
    <row r="431" spans="2:11" ht="12.75">
      <c r="B431" s="6" t="s">
        <v>3200</v>
      </c>
      <c r="C431" s="17">
        <v>80271737</v>
      </c>
      <c r="D431" s="6" t="s">
        <v>2185</v>
      </c>
      <c r="E431" s="22">
        <v>43549</v>
      </c>
      <c r="F431" s="6" t="s">
        <v>107</v>
      </c>
      <c r="G431" s="7">
        <v>0.5</v>
      </c>
      <c r="H431" s="7">
        <v>519</v>
      </c>
      <c r="I431" s="7">
        <v>0</v>
      </c>
      <c r="J431" s="8">
        <v>0.00050000000000000001</v>
      </c>
      <c r="K431" s="8">
        <v>0</v>
      </c>
    </row>
    <row r="432" spans="2:11" ht="12.75">
      <c r="B432" s="6" t="s">
        <v>3201</v>
      </c>
      <c r="C432" s="17" t="s">
        <v>3202</v>
      </c>
      <c r="D432" s="6" t="s">
        <v>2185</v>
      </c>
      <c r="E432" s="22">
        <v>44396</v>
      </c>
      <c r="F432" s="6" t="s">
        <v>107</v>
      </c>
      <c r="G432" s="7">
        <v>8384.25</v>
      </c>
      <c r="H432" s="7">
        <v>-4.3799999999999999</v>
      </c>
      <c r="I432" s="7">
        <v>-0.37</v>
      </c>
      <c r="J432" s="8">
        <v>-0.067799999999999999</v>
      </c>
      <c r="K432" s="8">
        <v>-0.00010000000000000001</v>
      </c>
    </row>
    <row r="433" spans="2:11" ht="12.75">
      <c r="B433" s="6" t="s">
        <v>3203</v>
      </c>
      <c r="C433" s="17" t="s">
        <v>3204</v>
      </c>
      <c r="D433" s="6" t="s">
        <v>2185</v>
      </c>
      <c r="E433" s="6" t="s">
        <v>3171</v>
      </c>
      <c r="F433" s="6" t="s">
        <v>43</v>
      </c>
      <c r="G433" s="7">
        <v>298.35000000000002</v>
      </c>
      <c r="H433" s="7">
        <v>-5.3799999999999999</v>
      </c>
      <c r="I433" s="7">
        <v>-0.050000000000000003</v>
      </c>
      <c r="J433" s="8">
        <v>-0.0091999999999999998</v>
      </c>
      <c r="K433" s="8">
        <v>0</v>
      </c>
    </row>
    <row r="434" spans="2:11" ht="12.75">
      <c r="B434" s="6" t="s">
        <v>3205</v>
      </c>
      <c r="C434" s="17" t="s">
        <v>3186</v>
      </c>
      <c r="D434" s="6" t="s">
        <v>2185</v>
      </c>
      <c r="E434" s="6" t="s">
        <v>3180</v>
      </c>
      <c r="F434" s="6" t="s">
        <v>43</v>
      </c>
      <c r="G434" s="7">
        <v>20.309999999999999</v>
      </c>
      <c r="H434" s="7">
        <v>536.84000000000003</v>
      </c>
      <c r="I434" s="7">
        <v>0.34000000000000002</v>
      </c>
      <c r="J434" s="8">
        <v>0.062600000000000003</v>
      </c>
      <c r="K434" s="8">
        <v>0.00010000000000000001</v>
      </c>
    </row>
    <row r="435" spans="2:11" ht="12.75">
      <c r="B435" s="6" t="s">
        <v>3206</v>
      </c>
      <c r="C435" s="17" t="s">
        <v>3186</v>
      </c>
      <c r="D435" s="6" t="s">
        <v>2185</v>
      </c>
      <c r="E435" s="6" t="s">
        <v>3165</v>
      </c>
      <c r="F435" s="6" t="s">
        <v>43</v>
      </c>
      <c r="G435" s="7">
        <v>39.240000000000002</v>
      </c>
      <c r="H435" s="7">
        <v>247.09</v>
      </c>
      <c r="I435" s="7">
        <v>0.29999999999999999</v>
      </c>
      <c r="J435" s="8">
        <v>0.0557</v>
      </c>
      <c r="K435" s="8">
        <v>0.00010000000000000001</v>
      </c>
    </row>
    <row r="436" spans="2:11" ht="12.75">
      <c r="B436" s="6" t="s">
        <v>3207</v>
      </c>
      <c r="C436" s="17" t="s">
        <v>3186</v>
      </c>
      <c r="D436" s="6" t="s">
        <v>2185</v>
      </c>
      <c r="E436" s="6" t="s">
        <v>3193</v>
      </c>
      <c r="F436" s="6" t="s">
        <v>43</v>
      </c>
      <c r="G436" s="7">
        <v>17.329999999999998</v>
      </c>
      <c r="H436" s="7">
        <v>367.31</v>
      </c>
      <c r="I436" s="7">
        <v>0.20000000000000001</v>
      </c>
      <c r="J436" s="8">
        <v>0.036600000000000001</v>
      </c>
      <c r="K436" s="8">
        <v>0.00010000000000000001</v>
      </c>
    </row>
    <row r="437" spans="2:11" ht="12.75">
      <c r="B437" s="13" t="s">
        <v>2617</v>
      </c>
      <c r="C437" s="14"/>
      <c r="D437" s="13"/>
      <c r="E437" s="13"/>
      <c r="F437" s="13"/>
      <c r="G437" s="15">
        <v>5081.8500000000004</v>
      </c>
      <c r="I437" s="15">
        <v>0.27000000000000002</v>
      </c>
      <c r="J437" s="16">
        <v>0.0504</v>
      </c>
      <c r="K437" s="16">
        <v>0.00010000000000000001</v>
      </c>
    </row>
    <row r="438" spans="2:11" ht="12.75">
      <c r="B438" s="6" t="s">
        <v>3208</v>
      </c>
      <c r="C438" s="17">
        <v>707771333</v>
      </c>
      <c r="D438" s="6" t="s">
        <v>2185</v>
      </c>
      <c r="E438" s="22">
        <v>44507</v>
      </c>
      <c r="F438" s="6" t="s">
        <v>48</v>
      </c>
      <c r="G438" s="7">
        <v>-1950.8499999999999</v>
      </c>
      <c r="H438" s="7">
        <v>114.45999999999999</v>
      </c>
      <c r="I438" s="7">
        <v>-7.8600000000000003</v>
      </c>
      <c r="J438" s="8">
        <v>-1.4511000000000001</v>
      </c>
      <c r="K438" s="8">
        <v>-0.0022000000000000001</v>
      </c>
    </row>
    <row r="439" spans="2:11" ht="12.75">
      <c r="B439" s="6" t="s">
        <v>3209</v>
      </c>
      <c r="C439" s="17">
        <v>707771341</v>
      </c>
      <c r="D439" s="6" t="s">
        <v>2185</v>
      </c>
      <c r="E439" s="22">
        <v>44507</v>
      </c>
      <c r="F439" s="6" t="s">
        <v>107</v>
      </c>
      <c r="G439" s="7">
        <v>7032.6999999999998</v>
      </c>
      <c r="H439" s="7">
        <v>115.64</v>
      </c>
      <c r="I439" s="7">
        <v>8.1300000000000008</v>
      </c>
      <c r="J439" s="8">
        <v>1.5014000000000001</v>
      </c>
      <c r="K439" s="8">
        <v>0.0022000000000000001</v>
      </c>
    </row>
    <row r="440" spans="2:11" ht="12.75">
      <c r="B440" s="13" t="s">
        <v>2192</v>
      </c>
      <c r="C440" s="14"/>
      <c r="D440" s="13"/>
      <c r="E440" s="13"/>
      <c r="F440" s="13"/>
      <c r="G440" s="15">
        <v>0</v>
      </c>
      <c r="I440" s="15">
        <v>0</v>
      </c>
      <c r="J440" s="16">
        <v>0</v>
      </c>
      <c r="K440" s="16">
        <v>0</v>
      </c>
    </row>
    <row r="441" spans="2:11" ht="12.75">
      <c r="B441" s="13" t="s">
        <v>1962</v>
      </c>
      <c r="C441" s="14"/>
      <c r="D441" s="13"/>
      <c r="E441" s="13"/>
      <c r="F441" s="13"/>
      <c r="G441" s="15">
        <v>12.74</v>
      </c>
      <c r="I441" s="15">
        <v>0</v>
      </c>
      <c r="J441" s="16">
        <v>0.00059999999999999995</v>
      </c>
      <c r="K441" s="16">
        <v>0</v>
      </c>
    </row>
    <row r="442" spans="2:11" ht="12.75">
      <c r="B442" s="6" t="s">
        <v>3210</v>
      </c>
      <c r="C442" s="17" t="s">
        <v>3211</v>
      </c>
      <c r="D442" s="6" t="s">
        <v>2185</v>
      </c>
      <c r="E442" s="6" t="s">
        <v>3212</v>
      </c>
      <c r="F442" s="6" t="s">
        <v>43</v>
      </c>
      <c r="G442" s="7">
        <v>12.74</v>
      </c>
      <c r="H442" s="7">
        <v>8.1500000000000004</v>
      </c>
      <c r="I442" s="7">
        <v>0</v>
      </c>
      <c r="J442" s="8">
        <v>0.00059999999999999995</v>
      </c>
      <c r="K442" s="8">
        <v>0</v>
      </c>
    </row>
    <row r="445" spans="2:6" ht="12.75">
      <c r="B445" s="6" t="s">
        <v>178</v>
      </c>
      <c r="C445" s="17"/>
      <c r="D445" s="6"/>
      <c r="E445" s="6"/>
      <c r="F445" s="6"/>
    </row>
    <row r="449" spans="2:2" ht="12.75">
      <c r="B449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4fc6207-60c4-4671-9a42-d808ce960a46}">
  <dimension ref="B1:Q75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3.7142857142857" customWidth="1"/>
    <col min="13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2663</v>
      </c>
    </row>
    <row r="7" spans="2:2" ht="15.75">
      <c r="B7" s="2" t="s">
        <v>3213</v>
      </c>
    </row>
    <row r="8" spans="2:17" ht="12.75">
      <c r="B8" s="3" t="s">
        <v>88</v>
      </c>
      <c r="C8" s="3" t="s">
        <v>89</v>
      </c>
      <c r="D8" s="3" t="s">
        <v>2649</v>
      </c>
      <c r="E8" s="3" t="s">
        <v>91</v>
      </c>
      <c r="F8" s="3" t="s">
        <v>92</v>
      </c>
      <c r="G8" s="3" t="s">
        <v>182</v>
      </c>
      <c r="H8" s="3" t="s">
        <v>183</v>
      </c>
      <c r="I8" s="3" t="s">
        <v>93</v>
      </c>
      <c r="J8" s="3" t="s">
        <v>94</v>
      </c>
      <c r="K8" s="3" t="s">
        <v>95</v>
      </c>
      <c r="L8" s="3" t="s">
        <v>184</v>
      </c>
      <c r="M8" s="3" t="s">
        <v>42</v>
      </c>
      <c r="N8" s="3" t="s">
        <v>2664</v>
      </c>
      <c r="O8" s="3" t="s">
        <v>186</v>
      </c>
      <c r="P8" s="3" t="s">
        <v>187</v>
      </c>
      <c r="Q8" s="3" t="s">
        <v>188</v>
      </c>
    </row>
    <row r="9" spans="2:17" ht="12.75" thickBot="1">
      <c r="B9" s="4"/>
      <c r="C9" s="4"/>
      <c r="D9" s="4"/>
      <c r="E9" s="4"/>
      <c r="F9" s="4"/>
      <c r="G9" s="4" t="s">
        <v>189</v>
      </c>
      <c r="H9" s="4" t="s">
        <v>190</v>
      </c>
      <c r="I9" s="4"/>
      <c r="J9" s="4" t="s">
        <v>99</v>
      </c>
      <c r="K9" s="4" t="s">
        <v>99</v>
      </c>
      <c r="L9" s="4" t="s">
        <v>191</v>
      </c>
      <c r="M9" s="4" t="s">
        <v>192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2650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312209.39000000001</v>
      </c>
      <c r="N11" s="9">
        <v>24.239999999999998</v>
      </c>
      <c r="P11" s="10">
        <v>1</v>
      </c>
      <c r="Q11" s="10">
        <v>0.0067000000000000002</v>
      </c>
    </row>
    <row r="12" spans="2:17" ht="12.75">
      <c r="B12" s="3" t="s">
        <v>102</v>
      </c>
      <c r="C12" s="12"/>
      <c r="D12" s="3"/>
      <c r="E12" s="3"/>
      <c r="F12" s="3"/>
      <c r="G12" s="3"/>
      <c r="I12" s="3"/>
      <c r="L12" s="9">
        <v>311931.71999999997</v>
      </c>
      <c r="N12" s="9">
        <v>23.809999999999999</v>
      </c>
      <c r="P12" s="10">
        <v>0.98250000000000004</v>
      </c>
      <c r="Q12" s="10">
        <v>0.0066</v>
      </c>
    </row>
    <row r="13" spans="2:17" ht="12.75">
      <c r="B13" s="13" t="s">
        <v>2651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2657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3167.3400000000001</v>
      </c>
      <c r="N14" s="15">
        <v>23.809999999999999</v>
      </c>
      <c r="P14" s="16">
        <v>0.98250000000000004</v>
      </c>
      <c r="Q14" s="16">
        <v>0.0066</v>
      </c>
    </row>
    <row r="15" spans="2:17" ht="12.75">
      <c r="B15" s="6" t="s">
        <v>3214</v>
      </c>
      <c r="C15" s="17">
        <v>707775771</v>
      </c>
      <c r="D15" s="6" t="s">
        <v>3215</v>
      </c>
      <c r="E15" s="6" t="s">
        <v>265</v>
      </c>
      <c r="F15" s="6" t="s">
        <v>266</v>
      </c>
      <c r="G15" s="6"/>
      <c r="H15" s="17">
        <v>0</v>
      </c>
      <c r="I15" s="6" t="s">
        <v>107</v>
      </c>
      <c r="J15" s="19">
        <v>0</v>
      </c>
      <c r="K15" s="8">
        <v>0</v>
      </c>
      <c r="L15" s="7">
        <v>80.400000000000006</v>
      </c>
      <c r="M15" s="7">
        <v>2094</v>
      </c>
      <c r="N15" s="7">
        <v>1.6799999999999999</v>
      </c>
      <c r="O15" s="8">
        <v>7.0000000000000005E-08</v>
      </c>
      <c r="P15" s="8">
        <v>0.069500000000000006</v>
      </c>
      <c r="Q15" s="8">
        <v>0.00050000000000000001</v>
      </c>
    </row>
    <row r="16" spans="2:17" ht="12.75">
      <c r="B16" s="6" t="s">
        <v>3216</v>
      </c>
      <c r="C16" s="17">
        <v>707750287</v>
      </c>
      <c r="D16" s="6" t="s">
        <v>3215</v>
      </c>
      <c r="E16" s="6" t="s">
        <v>265</v>
      </c>
      <c r="F16" s="6" t="s">
        <v>266</v>
      </c>
      <c r="G16" s="6" t="s">
        <v>2681</v>
      </c>
      <c r="H16" s="17">
        <v>0</v>
      </c>
      <c r="I16" s="6" t="s">
        <v>107</v>
      </c>
      <c r="J16" s="19">
        <v>0</v>
      </c>
      <c r="K16" s="8">
        <v>0</v>
      </c>
      <c r="L16" s="7">
        <v>57.719999999999999</v>
      </c>
      <c r="M16" s="7">
        <v>2094</v>
      </c>
      <c r="N16" s="7">
        <v>1.21</v>
      </c>
      <c r="O16" s="8">
        <v>4.9999999999999998E-08</v>
      </c>
      <c r="P16" s="8">
        <v>0.0499</v>
      </c>
      <c r="Q16" s="8">
        <v>0.00029999999999999997</v>
      </c>
    </row>
    <row r="17" spans="2:17" ht="12.75">
      <c r="B17" s="6" t="s">
        <v>3217</v>
      </c>
      <c r="C17" s="17">
        <v>707753182</v>
      </c>
      <c r="D17" s="6" t="s">
        <v>3215</v>
      </c>
      <c r="E17" s="6" t="s">
        <v>265</v>
      </c>
      <c r="F17" s="6" t="s">
        <v>266</v>
      </c>
      <c r="G17" s="6" t="s">
        <v>2681</v>
      </c>
      <c r="H17" s="17">
        <v>0</v>
      </c>
      <c r="I17" s="6" t="s">
        <v>107</v>
      </c>
      <c r="J17" s="19">
        <v>0</v>
      </c>
      <c r="K17" s="8">
        <v>0</v>
      </c>
      <c r="L17" s="7">
        <v>35.82</v>
      </c>
      <c r="M17" s="7">
        <v>2094</v>
      </c>
      <c r="N17" s="7">
        <v>0.75</v>
      </c>
      <c r="O17" s="8">
        <v>2.9999999999999997E-08</v>
      </c>
      <c r="P17" s="8">
        <v>0.0309</v>
      </c>
      <c r="Q17" s="8">
        <v>0.00020000000000000001</v>
      </c>
    </row>
    <row r="18" spans="2:17" ht="12.75">
      <c r="B18" s="6" t="s">
        <v>3218</v>
      </c>
      <c r="C18" s="17">
        <v>707746624</v>
      </c>
      <c r="D18" s="6" t="s">
        <v>3215</v>
      </c>
      <c r="E18" s="6" t="s">
        <v>265</v>
      </c>
      <c r="F18" s="6" t="s">
        <v>266</v>
      </c>
      <c r="G18" s="6" t="s">
        <v>2681</v>
      </c>
      <c r="H18" s="17">
        <v>0</v>
      </c>
      <c r="I18" s="6" t="s">
        <v>107</v>
      </c>
      <c r="J18" s="19">
        <v>0</v>
      </c>
      <c r="K18" s="8">
        <v>0</v>
      </c>
      <c r="L18" s="7">
        <v>93.560000000000002</v>
      </c>
      <c r="M18" s="7">
        <v>2094</v>
      </c>
      <c r="N18" s="7">
        <v>1.96</v>
      </c>
      <c r="O18" s="8">
        <v>8.0000000000000002E-08</v>
      </c>
      <c r="P18" s="8">
        <v>0.080799999999999997</v>
      </c>
      <c r="Q18" s="8">
        <v>0.00050000000000000001</v>
      </c>
    </row>
    <row r="19" spans="2:17" ht="12.75">
      <c r="B19" s="6" t="s">
        <v>3219</v>
      </c>
      <c r="C19" s="17">
        <v>707761805</v>
      </c>
      <c r="D19" s="6" t="s">
        <v>3215</v>
      </c>
      <c r="E19" s="6" t="s">
        <v>321</v>
      </c>
      <c r="F19" s="6" t="s">
        <v>266</v>
      </c>
      <c r="G19" s="22">
        <v>44381</v>
      </c>
      <c r="H19" s="17">
        <v>0</v>
      </c>
      <c r="I19" s="6" t="s">
        <v>107</v>
      </c>
      <c r="J19" s="19">
        <v>0</v>
      </c>
      <c r="K19" s="8">
        <v>0</v>
      </c>
      <c r="L19" s="7">
        <v>19.52</v>
      </c>
      <c r="M19" s="7">
        <v>1535</v>
      </c>
      <c r="N19" s="7">
        <v>0.29999999999999999</v>
      </c>
      <c r="O19" s="8">
        <v>9.9999999999999995E-08</v>
      </c>
      <c r="P19" s="8">
        <v>0.0124</v>
      </c>
      <c r="Q19" s="8">
        <v>0.00010000000000000001</v>
      </c>
    </row>
    <row r="20" spans="2:17" ht="12.75">
      <c r="B20" s="6" t="s">
        <v>3220</v>
      </c>
      <c r="C20" s="17">
        <v>707764379</v>
      </c>
      <c r="D20" s="6" t="s">
        <v>3215</v>
      </c>
      <c r="E20" s="6" t="s">
        <v>321</v>
      </c>
      <c r="F20" s="6" t="s">
        <v>266</v>
      </c>
      <c r="G20" s="22">
        <v>44418</v>
      </c>
      <c r="H20" s="17">
        <v>0</v>
      </c>
      <c r="I20" s="6" t="s">
        <v>107</v>
      </c>
      <c r="J20" s="19">
        <v>0</v>
      </c>
      <c r="K20" s="8">
        <v>0</v>
      </c>
      <c r="L20" s="7">
        <v>10.960000000000001</v>
      </c>
      <c r="M20" s="7">
        <v>1535</v>
      </c>
      <c r="N20" s="7">
        <v>0.17000000000000001</v>
      </c>
      <c r="O20" s="8">
        <v>4.9999999999999998E-08</v>
      </c>
      <c r="P20" s="8">
        <v>0.0068999999999999999</v>
      </c>
      <c r="Q20" s="8">
        <v>0</v>
      </c>
    </row>
    <row r="21" spans="2:17" ht="12.75">
      <c r="B21" s="6" t="s">
        <v>3221</v>
      </c>
      <c r="C21" s="17">
        <v>707764387</v>
      </c>
      <c r="D21" s="6" t="s">
        <v>3215</v>
      </c>
      <c r="E21" s="6" t="s">
        <v>321</v>
      </c>
      <c r="F21" s="6" t="s">
        <v>266</v>
      </c>
      <c r="G21" s="22">
        <v>44438</v>
      </c>
      <c r="H21" s="17">
        <v>0</v>
      </c>
      <c r="I21" s="6" t="s">
        <v>107</v>
      </c>
      <c r="J21" s="19">
        <v>0</v>
      </c>
      <c r="K21" s="8">
        <v>0</v>
      </c>
      <c r="L21" s="7">
        <v>5.5599999999999996</v>
      </c>
      <c r="M21" s="7">
        <v>1535</v>
      </c>
      <c r="N21" s="7">
        <v>0.089999999999999997</v>
      </c>
      <c r="O21" s="8">
        <v>2.9999999999999997E-08</v>
      </c>
      <c r="P21" s="8">
        <v>0.0035000000000000001</v>
      </c>
      <c r="Q21" s="8">
        <v>0</v>
      </c>
    </row>
    <row r="22" spans="2:17" ht="12.75">
      <c r="B22" s="6" t="s">
        <v>3222</v>
      </c>
      <c r="C22" s="17">
        <v>707750253</v>
      </c>
      <c r="D22" s="6" t="s">
        <v>3215</v>
      </c>
      <c r="E22" s="6" t="s">
        <v>158</v>
      </c>
      <c r="F22" s="6" t="s">
        <v>106</v>
      </c>
      <c r="G22" s="6" t="s">
        <v>2681</v>
      </c>
      <c r="H22" s="17">
        <v>0</v>
      </c>
      <c r="I22" s="6" t="s">
        <v>107</v>
      </c>
      <c r="J22" s="19">
        <v>0</v>
      </c>
      <c r="K22" s="8">
        <v>0</v>
      </c>
      <c r="L22" s="7">
        <v>97.939999999999998</v>
      </c>
      <c r="M22" s="7">
        <v>513.89999999999998</v>
      </c>
      <c r="N22" s="7">
        <v>0.5</v>
      </c>
      <c r="O22" s="8">
        <v>4.0000000000000001E-08</v>
      </c>
      <c r="P22" s="8">
        <v>0.020799999999999999</v>
      </c>
      <c r="Q22" s="8">
        <v>0.00010000000000000001</v>
      </c>
    </row>
    <row r="23" spans="2:17" ht="12.75">
      <c r="B23" s="6" t="s">
        <v>3223</v>
      </c>
      <c r="C23" s="17">
        <v>707746590</v>
      </c>
      <c r="D23" s="6" t="s">
        <v>3215</v>
      </c>
      <c r="E23" s="6" t="s">
        <v>158</v>
      </c>
      <c r="F23" s="6" t="s">
        <v>106</v>
      </c>
      <c r="G23" s="6" t="s">
        <v>2681</v>
      </c>
      <c r="H23" s="17">
        <v>0</v>
      </c>
      <c r="I23" s="6" t="s">
        <v>107</v>
      </c>
      <c r="J23" s="19">
        <v>0</v>
      </c>
      <c r="K23" s="8">
        <v>0</v>
      </c>
      <c r="L23" s="7">
        <v>125.31</v>
      </c>
      <c r="M23" s="7">
        <v>513.89999999999998</v>
      </c>
      <c r="N23" s="7">
        <v>0.64000000000000001</v>
      </c>
      <c r="O23" s="8">
        <v>4.9999999999999998E-08</v>
      </c>
      <c r="P23" s="8">
        <v>0.026599999999999999</v>
      </c>
      <c r="Q23" s="8">
        <v>0.00020000000000000001</v>
      </c>
    </row>
    <row r="24" spans="2:17" ht="12.75">
      <c r="B24" s="6" t="s">
        <v>3224</v>
      </c>
      <c r="C24" s="17">
        <v>707766283</v>
      </c>
      <c r="D24" s="6" t="s">
        <v>3215</v>
      </c>
      <c r="E24" s="6" t="s">
        <v>158</v>
      </c>
      <c r="F24" s="6" t="s">
        <v>106</v>
      </c>
      <c r="G24" s="22">
        <v>44451</v>
      </c>
      <c r="H24" s="17">
        <v>0</v>
      </c>
      <c r="I24" s="6" t="s">
        <v>107</v>
      </c>
      <c r="J24" s="19">
        <v>0</v>
      </c>
      <c r="K24" s="8">
        <v>0</v>
      </c>
      <c r="L24" s="7">
        <v>521.69000000000005</v>
      </c>
      <c r="M24" s="7">
        <v>513.89999999999998</v>
      </c>
      <c r="N24" s="7">
        <v>2.6800000000000002</v>
      </c>
      <c r="O24" s="8">
        <v>1.9000000000000001E-07</v>
      </c>
      <c r="P24" s="8">
        <v>0.1106</v>
      </c>
      <c r="Q24" s="8">
        <v>0.00069999999999999999</v>
      </c>
    </row>
    <row r="25" spans="2:17" ht="12.75">
      <c r="B25" s="6" t="s">
        <v>3225</v>
      </c>
      <c r="C25" s="17">
        <v>707759635</v>
      </c>
      <c r="D25" s="6" t="s">
        <v>3215</v>
      </c>
      <c r="E25" s="6" t="s">
        <v>158</v>
      </c>
      <c r="F25" s="6" t="s">
        <v>106</v>
      </c>
      <c r="G25" s="6" t="s">
        <v>3226</v>
      </c>
      <c r="H25" s="17">
        <v>0</v>
      </c>
      <c r="I25" s="6" t="s">
        <v>107</v>
      </c>
      <c r="J25" s="19">
        <v>0</v>
      </c>
      <c r="K25" s="8">
        <v>0</v>
      </c>
      <c r="L25" s="7">
        <v>292.37</v>
      </c>
      <c r="M25" s="7">
        <v>513.89999999999998</v>
      </c>
      <c r="N25" s="7">
        <v>1.5</v>
      </c>
      <c r="O25" s="8">
        <v>1.1000000000000001E-07</v>
      </c>
      <c r="P25" s="8">
        <v>0.062</v>
      </c>
      <c r="Q25" s="8">
        <v>0.00040000000000000002</v>
      </c>
    </row>
    <row r="26" spans="2:17" ht="12.75">
      <c r="B26" s="6" t="s">
        <v>3227</v>
      </c>
      <c r="C26" s="17">
        <v>707750279</v>
      </c>
      <c r="D26" s="6" t="s">
        <v>3215</v>
      </c>
      <c r="E26" s="6" t="s">
        <v>158</v>
      </c>
      <c r="F26" s="6" t="s">
        <v>106</v>
      </c>
      <c r="G26" s="6" t="s">
        <v>2681</v>
      </c>
      <c r="H26" s="17">
        <v>0</v>
      </c>
      <c r="I26" s="6" t="s">
        <v>107</v>
      </c>
      <c r="J26" s="19">
        <v>0</v>
      </c>
      <c r="K26" s="8">
        <v>0</v>
      </c>
      <c r="L26" s="7">
        <v>208.16999999999999</v>
      </c>
      <c r="M26" s="7">
        <v>513.89999999999998</v>
      </c>
      <c r="N26" s="7">
        <v>1.0700000000000001</v>
      </c>
      <c r="O26" s="8">
        <v>8.0000000000000002E-08</v>
      </c>
      <c r="P26" s="8">
        <v>0.0441</v>
      </c>
      <c r="Q26" s="8">
        <v>0.00029999999999999997</v>
      </c>
    </row>
    <row r="27" spans="2:17" ht="12.75">
      <c r="B27" s="6" t="s">
        <v>3228</v>
      </c>
      <c r="C27" s="17">
        <v>707768875</v>
      </c>
      <c r="D27" s="6" t="s">
        <v>3215</v>
      </c>
      <c r="E27" s="6" t="s">
        <v>158</v>
      </c>
      <c r="F27" s="6" t="s">
        <v>106</v>
      </c>
      <c r="G27" s="22">
        <v>44476</v>
      </c>
      <c r="H27" s="17">
        <v>0</v>
      </c>
      <c r="I27" s="6" t="s">
        <v>107</v>
      </c>
      <c r="J27" s="19">
        <v>0</v>
      </c>
      <c r="K27" s="8">
        <v>0</v>
      </c>
      <c r="L27" s="7">
        <v>175.41999999999999</v>
      </c>
      <c r="M27" s="7">
        <v>513.89999999999998</v>
      </c>
      <c r="N27" s="7">
        <v>0.90000000000000002</v>
      </c>
      <c r="O27" s="8">
        <v>5.9999999999999995E-08</v>
      </c>
      <c r="P27" s="8">
        <v>0.037199999999999997</v>
      </c>
      <c r="Q27" s="8">
        <v>0.00020000000000000001</v>
      </c>
    </row>
    <row r="28" spans="2:17" ht="12.75">
      <c r="B28" s="6" t="s">
        <v>3229</v>
      </c>
      <c r="C28" s="17">
        <v>707764361</v>
      </c>
      <c r="D28" s="6" t="s">
        <v>3215</v>
      </c>
      <c r="E28" s="6" t="s">
        <v>158</v>
      </c>
      <c r="F28" s="6" t="s">
        <v>106</v>
      </c>
      <c r="G28" s="22">
        <v>44438</v>
      </c>
      <c r="H28" s="17">
        <v>0</v>
      </c>
      <c r="I28" s="6" t="s">
        <v>107</v>
      </c>
      <c r="J28" s="19">
        <v>0</v>
      </c>
      <c r="K28" s="8">
        <v>0</v>
      </c>
      <c r="L28" s="7">
        <v>190.03999999999999</v>
      </c>
      <c r="M28" s="7">
        <v>513.89999999999998</v>
      </c>
      <c r="N28" s="7">
        <v>0.97999999999999998</v>
      </c>
      <c r="O28" s="8">
        <v>7.0000000000000005E-08</v>
      </c>
      <c r="P28" s="8">
        <v>0.040300000000000002</v>
      </c>
      <c r="Q28" s="8">
        <v>0.00029999999999999997</v>
      </c>
    </row>
    <row r="29" spans="2:17" ht="12.75">
      <c r="B29" s="6" t="s">
        <v>3230</v>
      </c>
      <c r="C29" s="17">
        <v>707761813</v>
      </c>
      <c r="D29" s="6" t="s">
        <v>3215</v>
      </c>
      <c r="E29" s="6" t="s">
        <v>384</v>
      </c>
      <c r="F29" s="6" t="s">
        <v>266</v>
      </c>
      <c r="G29" s="22">
        <v>44381</v>
      </c>
      <c r="H29" s="17">
        <v>0</v>
      </c>
      <c r="I29" s="6" t="s">
        <v>107</v>
      </c>
      <c r="J29" s="19">
        <v>0</v>
      </c>
      <c r="K29" s="8">
        <v>0</v>
      </c>
      <c r="L29" s="7">
        <v>2.9399999999999999</v>
      </c>
      <c r="M29" s="7">
        <v>7980</v>
      </c>
      <c r="N29" s="7">
        <v>0.23000000000000001</v>
      </c>
      <c r="O29" s="8">
        <v>4.0000000000000001E-08</v>
      </c>
      <c r="P29" s="8">
        <v>0.0097000000000000003</v>
      </c>
      <c r="Q29" s="8">
        <v>0.00010000000000000001</v>
      </c>
    </row>
    <row r="30" spans="2:17" ht="12.75">
      <c r="B30" s="6" t="s">
        <v>3231</v>
      </c>
      <c r="C30" s="17">
        <v>707766291</v>
      </c>
      <c r="D30" s="6" t="s">
        <v>3215</v>
      </c>
      <c r="E30" s="6" t="s">
        <v>384</v>
      </c>
      <c r="F30" s="6" t="s">
        <v>266</v>
      </c>
      <c r="G30" s="22">
        <v>44444</v>
      </c>
      <c r="H30" s="17">
        <v>0</v>
      </c>
      <c r="I30" s="6" t="s">
        <v>107</v>
      </c>
      <c r="J30" s="19">
        <v>0</v>
      </c>
      <c r="K30" s="8">
        <v>0</v>
      </c>
      <c r="L30" s="7">
        <v>2.9700000000000002</v>
      </c>
      <c r="M30" s="7">
        <v>7980</v>
      </c>
      <c r="N30" s="7">
        <v>0.23999999999999999</v>
      </c>
      <c r="O30" s="8">
        <v>4.0000000000000001E-08</v>
      </c>
      <c r="P30" s="8">
        <v>0.0097999999999999997</v>
      </c>
      <c r="Q30" s="8">
        <v>0.00010000000000000001</v>
      </c>
    </row>
    <row r="31" spans="2:17" ht="12.75">
      <c r="B31" s="6" t="s">
        <v>3232</v>
      </c>
      <c r="C31" s="17">
        <v>707775797</v>
      </c>
      <c r="D31" s="6" t="s">
        <v>3215</v>
      </c>
      <c r="E31" s="6" t="s">
        <v>384</v>
      </c>
      <c r="F31" s="6" t="s">
        <v>266</v>
      </c>
      <c r="G31" s="22">
        <v>44553</v>
      </c>
      <c r="H31" s="17">
        <v>0</v>
      </c>
      <c r="I31" s="6" t="s">
        <v>107</v>
      </c>
      <c r="J31" s="19">
        <v>0</v>
      </c>
      <c r="K31" s="8">
        <v>0</v>
      </c>
      <c r="L31" s="7">
        <v>14.619999999999999</v>
      </c>
      <c r="M31" s="7">
        <v>7980</v>
      </c>
      <c r="N31" s="7">
        <v>1.1699999999999999</v>
      </c>
      <c r="O31" s="8">
        <v>2.2000000000000001E-07</v>
      </c>
      <c r="P31" s="8">
        <v>0.048099999999999997</v>
      </c>
      <c r="Q31" s="8">
        <v>0.00029999999999999997</v>
      </c>
    </row>
    <row r="32" spans="2:17" ht="12.75">
      <c r="B32" s="6" t="s">
        <v>3233</v>
      </c>
      <c r="C32" s="17">
        <v>707756110</v>
      </c>
      <c r="D32" s="6" t="s">
        <v>3215</v>
      </c>
      <c r="E32" s="6" t="s">
        <v>384</v>
      </c>
      <c r="F32" s="6" t="s">
        <v>266</v>
      </c>
      <c r="G32" s="6" t="s">
        <v>2681</v>
      </c>
      <c r="H32" s="17">
        <v>0</v>
      </c>
      <c r="I32" s="6" t="s">
        <v>107</v>
      </c>
      <c r="J32" s="19">
        <v>0</v>
      </c>
      <c r="K32" s="8">
        <v>0</v>
      </c>
      <c r="L32" s="7">
        <v>2.3500000000000001</v>
      </c>
      <c r="M32" s="7">
        <v>7980</v>
      </c>
      <c r="N32" s="7">
        <v>0.19</v>
      </c>
      <c r="O32" s="8">
        <v>2.9999999999999997E-08</v>
      </c>
      <c r="P32" s="8">
        <v>0.0077000000000000002</v>
      </c>
      <c r="Q32" s="8">
        <v>0.00010000000000000001</v>
      </c>
    </row>
    <row r="33" spans="2:17" ht="12.75">
      <c r="B33" s="6" t="s">
        <v>3234</v>
      </c>
      <c r="C33" s="17">
        <v>707753190</v>
      </c>
      <c r="D33" s="6" t="s">
        <v>3215</v>
      </c>
      <c r="E33" s="6" t="s">
        <v>384</v>
      </c>
      <c r="F33" s="6" t="s">
        <v>266</v>
      </c>
      <c r="G33" s="6" t="s">
        <v>2681</v>
      </c>
      <c r="H33" s="17">
        <v>0</v>
      </c>
      <c r="I33" s="6" t="s">
        <v>107</v>
      </c>
      <c r="J33" s="19">
        <v>0</v>
      </c>
      <c r="K33" s="8">
        <v>0</v>
      </c>
      <c r="L33" s="7">
        <v>2.3399999999999999</v>
      </c>
      <c r="M33" s="7">
        <v>7980</v>
      </c>
      <c r="N33" s="7">
        <v>0.19</v>
      </c>
      <c r="O33" s="8">
        <v>2.9999999999999997E-08</v>
      </c>
      <c r="P33" s="8">
        <v>0.0077000000000000002</v>
      </c>
      <c r="Q33" s="8">
        <v>0.00010000000000000001</v>
      </c>
    </row>
    <row r="34" spans="2:17" ht="12.75">
      <c r="B34" s="6" t="s">
        <v>3235</v>
      </c>
      <c r="C34" s="17">
        <v>707759650</v>
      </c>
      <c r="D34" s="6" t="s">
        <v>3215</v>
      </c>
      <c r="E34" s="6" t="s">
        <v>384</v>
      </c>
      <c r="F34" s="6" t="s">
        <v>266</v>
      </c>
      <c r="G34" s="6" t="s">
        <v>3177</v>
      </c>
      <c r="H34" s="17">
        <v>0</v>
      </c>
      <c r="I34" s="6" t="s">
        <v>107</v>
      </c>
      <c r="J34" s="19">
        <v>0</v>
      </c>
      <c r="K34" s="8">
        <v>0</v>
      </c>
      <c r="L34" s="7">
        <v>15.789999999999999</v>
      </c>
      <c r="M34" s="7">
        <v>7980</v>
      </c>
      <c r="N34" s="7">
        <v>1.26</v>
      </c>
      <c r="O34" s="8">
        <v>2.3E-07</v>
      </c>
      <c r="P34" s="8">
        <v>0.051999999999999998</v>
      </c>
      <c r="Q34" s="8">
        <v>0.00029999999999999997</v>
      </c>
    </row>
    <row r="35" spans="2:17" ht="12.75">
      <c r="B35" s="6" t="s">
        <v>3236</v>
      </c>
      <c r="C35" s="17">
        <v>707766309</v>
      </c>
      <c r="D35" s="6" t="s">
        <v>3215</v>
      </c>
      <c r="E35" s="6" t="s">
        <v>436</v>
      </c>
      <c r="F35" s="6" t="s">
        <v>106</v>
      </c>
      <c r="G35" s="22">
        <v>44453</v>
      </c>
      <c r="H35" s="17">
        <v>0</v>
      </c>
      <c r="I35" s="6" t="s">
        <v>107</v>
      </c>
      <c r="J35" s="19">
        <v>0</v>
      </c>
      <c r="K35" s="8">
        <v>0</v>
      </c>
      <c r="L35" s="7">
        <v>17.100000000000001</v>
      </c>
      <c r="M35" s="7">
        <v>2535</v>
      </c>
      <c r="N35" s="7">
        <v>0.42999999999999999</v>
      </c>
      <c r="O35" s="8">
        <v>8.9999999999999999E-08</v>
      </c>
      <c r="P35" s="8">
        <v>0.017899999999999999</v>
      </c>
      <c r="Q35" s="8">
        <v>0.00010000000000000001</v>
      </c>
    </row>
    <row r="36" spans="2:17" ht="12.75">
      <c r="B36" s="6" t="s">
        <v>3237</v>
      </c>
      <c r="C36" s="17">
        <v>707759643</v>
      </c>
      <c r="D36" s="6" t="s">
        <v>3215</v>
      </c>
      <c r="E36" s="6" t="s">
        <v>436</v>
      </c>
      <c r="F36" s="6" t="s">
        <v>106</v>
      </c>
      <c r="G36" s="6" t="s">
        <v>3238</v>
      </c>
      <c r="H36" s="17">
        <v>0</v>
      </c>
      <c r="I36" s="6" t="s">
        <v>107</v>
      </c>
      <c r="J36" s="19">
        <v>0</v>
      </c>
      <c r="K36" s="8">
        <v>0</v>
      </c>
      <c r="L36" s="7">
        <v>14.619999999999999</v>
      </c>
      <c r="M36" s="7">
        <v>2535</v>
      </c>
      <c r="N36" s="7">
        <v>0.37</v>
      </c>
      <c r="O36" s="8">
        <v>8.0000000000000002E-08</v>
      </c>
      <c r="P36" s="8">
        <v>0.015299999999999999</v>
      </c>
      <c r="Q36" s="8">
        <v>0.00010000000000000001</v>
      </c>
    </row>
    <row r="37" spans="2:17" ht="12.75">
      <c r="B37" s="6" t="s">
        <v>3239</v>
      </c>
      <c r="C37" s="17">
        <v>707764403</v>
      </c>
      <c r="D37" s="6" t="s">
        <v>3215</v>
      </c>
      <c r="E37" s="6" t="s">
        <v>436</v>
      </c>
      <c r="F37" s="6" t="s">
        <v>106</v>
      </c>
      <c r="G37" s="22">
        <v>44433</v>
      </c>
      <c r="H37" s="17">
        <v>0</v>
      </c>
      <c r="I37" s="6" t="s">
        <v>107</v>
      </c>
      <c r="J37" s="19">
        <v>0</v>
      </c>
      <c r="K37" s="8">
        <v>0</v>
      </c>
      <c r="L37" s="7">
        <v>11.69</v>
      </c>
      <c r="M37" s="7">
        <v>2535</v>
      </c>
      <c r="N37" s="7">
        <v>0.29999999999999999</v>
      </c>
      <c r="O37" s="8">
        <v>5.9999999999999995E-08</v>
      </c>
      <c r="P37" s="8">
        <v>0.012200000000000001</v>
      </c>
      <c r="Q37" s="8">
        <v>0.00010000000000000001</v>
      </c>
    </row>
    <row r="38" spans="2:17" ht="12.75">
      <c r="B38" s="6" t="s">
        <v>3240</v>
      </c>
      <c r="C38" s="17">
        <v>707764411</v>
      </c>
      <c r="D38" s="6" t="s">
        <v>3215</v>
      </c>
      <c r="E38" s="6" t="s">
        <v>436</v>
      </c>
      <c r="F38" s="6" t="s">
        <v>106</v>
      </c>
      <c r="G38" s="22">
        <v>44438</v>
      </c>
      <c r="H38" s="17">
        <v>0</v>
      </c>
      <c r="I38" s="6" t="s">
        <v>107</v>
      </c>
      <c r="J38" s="19">
        <v>0</v>
      </c>
      <c r="K38" s="8">
        <v>0</v>
      </c>
      <c r="L38" s="7">
        <v>14.619999999999999</v>
      </c>
      <c r="M38" s="7">
        <v>2535</v>
      </c>
      <c r="N38" s="7">
        <v>0.37</v>
      </c>
      <c r="O38" s="8">
        <v>8.0000000000000002E-08</v>
      </c>
      <c r="P38" s="8">
        <v>0.015299999999999999</v>
      </c>
      <c r="Q38" s="8">
        <v>0.00010000000000000001</v>
      </c>
    </row>
    <row r="39" spans="2:17" ht="12.75">
      <c r="B39" s="6" t="s">
        <v>3241</v>
      </c>
      <c r="C39" s="17">
        <v>707746640</v>
      </c>
      <c r="D39" s="6" t="s">
        <v>3215</v>
      </c>
      <c r="E39" s="6" t="s">
        <v>457</v>
      </c>
      <c r="F39" s="6" t="s">
        <v>266</v>
      </c>
      <c r="G39" s="6" t="s">
        <v>2681</v>
      </c>
      <c r="H39" s="17">
        <v>0</v>
      </c>
      <c r="I39" s="6" t="s">
        <v>107</v>
      </c>
      <c r="J39" s="19">
        <v>0</v>
      </c>
      <c r="K39" s="8">
        <v>0</v>
      </c>
      <c r="L39" s="7">
        <v>0.29999999999999999</v>
      </c>
      <c r="M39" s="7">
        <v>91270</v>
      </c>
      <c r="N39" s="7">
        <v>0.28000000000000003</v>
      </c>
      <c r="O39" s="8">
        <v>1.1999999999999999E-07</v>
      </c>
      <c r="P39" s="8">
        <v>0.0114</v>
      </c>
      <c r="Q39" s="8">
        <v>0.00010000000000000001</v>
      </c>
    </row>
    <row r="40" spans="2:17" ht="12.75">
      <c r="B40" s="6" t="s">
        <v>3242</v>
      </c>
      <c r="C40" s="17">
        <v>707775789</v>
      </c>
      <c r="D40" s="6" t="s">
        <v>3215</v>
      </c>
      <c r="E40" s="6" t="s">
        <v>167</v>
      </c>
      <c r="F40" s="6" t="s">
        <v>106</v>
      </c>
      <c r="G40" s="22">
        <v>44556</v>
      </c>
      <c r="H40" s="17">
        <v>0</v>
      </c>
      <c r="I40" s="6" t="s">
        <v>107</v>
      </c>
      <c r="J40" s="19">
        <v>0</v>
      </c>
      <c r="K40" s="8">
        <v>0</v>
      </c>
      <c r="L40" s="7">
        <v>170.00999999999999</v>
      </c>
      <c r="M40" s="7">
        <v>89.400000000000006</v>
      </c>
      <c r="N40" s="7">
        <v>0.14999999999999999</v>
      </c>
      <c r="O40" s="8">
        <v>4.9999999999999998E-08</v>
      </c>
      <c r="P40" s="8">
        <v>0.0063</v>
      </c>
      <c r="Q40" s="8">
        <v>0</v>
      </c>
    </row>
    <row r="41" spans="2:17" ht="12.75">
      <c r="B41" s="6" t="s">
        <v>3243</v>
      </c>
      <c r="C41" s="17">
        <v>707772422</v>
      </c>
      <c r="D41" s="6" t="s">
        <v>3215</v>
      </c>
      <c r="E41" s="6" t="s">
        <v>167</v>
      </c>
      <c r="F41" s="6" t="s">
        <v>106</v>
      </c>
      <c r="G41" s="22">
        <v>44514</v>
      </c>
      <c r="H41" s="17">
        <v>0</v>
      </c>
      <c r="I41" s="6" t="s">
        <v>107</v>
      </c>
      <c r="J41" s="19">
        <v>0</v>
      </c>
      <c r="K41" s="8">
        <v>0</v>
      </c>
      <c r="L41" s="7">
        <v>959.97000000000003</v>
      </c>
      <c r="M41" s="7">
        <v>89.400000000000006</v>
      </c>
      <c r="N41" s="7">
        <v>0.85999999999999999</v>
      </c>
      <c r="O41" s="8">
        <v>2.9999999999999999E-07</v>
      </c>
      <c r="P41" s="8">
        <v>0.035400000000000001</v>
      </c>
      <c r="Q41" s="8">
        <v>0.00020000000000000001</v>
      </c>
    </row>
    <row r="42" spans="2:17" ht="12.75">
      <c r="B42" s="6" t="s">
        <v>3244</v>
      </c>
      <c r="C42" s="17">
        <v>707761797</v>
      </c>
      <c r="D42" s="6" t="s">
        <v>3215</v>
      </c>
      <c r="E42" s="6" t="s">
        <v>176</v>
      </c>
      <c r="F42" s="6"/>
      <c r="G42" s="22">
        <v>44381</v>
      </c>
      <c r="H42" s="17">
        <v>0</v>
      </c>
      <c r="I42" s="6" t="s">
        <v>107</v>
      </c>
      <c r="J42" s="19">
        <v>0</v>
      </c>
      <c r="K42" s="8">
        <v>0</v>
      </c>
      <c r="L42" s="7">
        <v>1.8700000000000001</v>
      </c>
      <c r="M42" s="7">
        <v>14220</v>
      </c>
      <c r="N42" s="7">
        <v>0.27000000000000002</v>
      </c>
      <c r="O42" s="8">
        <v>4.9999999999999998E-08</v>
      </c>
      <c r="P42" s="8">
        <v>0.0109</v>
      </c>
      <c r="Q42" s="8">
        <v>0.00010000000000000001</v>
      </c>
    </row>
    <row r="43" spans="2:17" ht="12.75">
      <c r="B43" s="6" t="s">
        <v>3245</v>
      </c>
      <c r="C43" s="17">
        <v>707772414</v>
      </c>
      <c r="D43" s="6" t="s">
        <v>3215</v>
      </c>
      <c r="E43" s="6" t="s">
        <v>176</v>
      </c>
      <c r="F43" s="6"/>
      <c r="G43" s="22">
        <v>44503</v>
      </c>
      <c r="H43" s="17">
        <v>0</v>
      </c>
      <c r="I43" s="6" t="s">
        <v>107</v>
      </c>
      <c r="J43" s="19">
        <v>0</v>
      </c>
      <c r="K43" s="8">
        <v>0</v>
      </c>
      <c r="L43" s="7">
        <v>2.0899999999999999</v>
      </c>
      <c r="M43" s="7">
        <v>14220</v>
      </c>
      <c r="N43" s="7">
        <v>0.29999999999999999</v>
      </c>
      <c r="O43" s="8">
        <v>5.9999999999999995E-08</v>
      </c>
      <c r="P43" s="8">
        <v>0.0123</v>
      </c>
      <c r="Q43" s="8">
        <v>0.00010000000000000001</v>
      </c>
    </row>
    <row r="44" spans="2:17" ht="12.75">
      <c r="B44" s="6" t="s">
        <v>3246</v>
      </c>
      <c r="C44" s="17">
        <v>707764353</v>
      </c>
      <c r="D44" s="6" t="s">
        <v>3215</v>
      </c>
      <c r="E44" s="6" t="s">
        <v>176</v>
      </c>
      <c r="F44" s="6"/>
      <c r="G44" s="22">
        <v>44418</v>
      </c>
      <c r="H44" s="17">
        <v>0</v>
      </c>
      <c r="I44" s="6" t="s">
        <v>107</v>
      </c>
      <c r="J44" s="19">
        <v>0</v>
      </c>
      <c r="K44" s="8">
        <v>0</v>
      </c>
      <c r="L44" s="7">
        <v>2.5600000000000001</v>
      </c>
      <c r="M44" s="7">
        <v>14220</v>
      </c>
      <c r="N44" s="7">
        <v>0.35999999999999999</v>
      </c>
      <c r="O44" s="8">
        <v>7.0000000000000005E-08</v>
      </c>
      <c r="P44" s="8">
        <v>0.014999999999999999</v>
      </c>
      <c r="Q44" s="8">
        <v>0.00010000000000000001</v>
      </c>
    </row>
    <row r="45" spans="2:17" ht="12.75">
      <c r="B45" s="6" t="s">
        <v>3247</v>
      </c>
      <c r="C45" s="17">
        <v>707775805</v>
      </c>
      <c r="D45" s="6" t="s">
        <v>3215</v>
      </c>
      <c r="E45" s="6" t="s">
        <v>176</v>
      </c>
      <c r="F45" s="6"/>
      <c r="G45" s="22">
        <v>44533</v>
      </c>
      <c r="H45" s="17">
        <v>0</v>
      </c>
      <c r="I45" s="6" t="s">
        <v>107</v>
      </c>
      <c r="J45" s="19">
        <v>0</v>
      </c>
      <c r="K45" s="8">
        <v>0</v>
      </c>
      <c r="L45" s="7">
        <v>11.960000000000001</v>
      </c>
      <c r="M45" s="7">
        <v>14220</v>
      </c>
      <c r="N45" s="7">
        <v>1.7</v>
      </c>
      <c r="O45" s="8">
        <v>3.3999999999999997E-07</v>
      </c>
      <c r="P45" s="8">
        <v>0.070199999999999999</v>
      </c>
      <c r="Q45" s="8">
        <v>0.00050000000000000001</v>
      </c>
    </row>
    <row r="46" spans="2:17" ht="12.75">
      <c r="B46" s="6" t="s">
        <v>3248</v>
      </c>
      <c r="C46" s="17">
        <v>707756128</v>
      </c>
      <c r="D46" s="6" t="s">
        <v>3215</v>
      </c>
      <c r="E46" s="6" t="s">
        <v>176</v>
      </c>
      <c r="F46" s="6"/>
      <c r="G46" s="6" t="s">
        <v>2681</v>
      </c>
      <c r="H46" s="17">
        <v>0</v>
      </c>
      <c r="I46" s="6" t="s">
        <v>107</v>
      </c>
      <c r="J46" s="19">
        <v>0</v>
      </c>
      <c r="K46" s="8">
        <v>0</v>
      </c>
      <c r="L46" s="7">
        <v>2.4500000000000002</v>
      </c>
      <c r="M46" s="7">
        <v>14220</v>
      </c>
      <c r="N46" s="7">
        <v>0.34999999999999998</v>
      </c>
      <c r="O46" s="8">
        <v>7.0000000000000005E-08</v>
      </c>
      <c r="P46" s="8">
        <v>0.0144</v>
      </c>
      <c r="Q46" s="8">
        <v>0.00010000000000000001</v>
      </c>
    </row>
    <row r="47" spans="2:17" ht="12.75">
      <c r="B47" s="6" t="s">
        <v>3249</v>
      </c>
      <c r="C47" s="17">
        <v>707746657</v>
      </c>
      <c r="D47" s="6" t="s">
        <v>3215</v>
      </c>
      <c r="E47" s="6" t="s">
        <v>176</v>
      </c>
      <c r="F47" s="6"/>
      <c r="G47" s="6" t="s">
        <v>2681</v>
      </c>
      <c r="H47" s="17">
        <v>0</v>
      </c>
      <c r="I47" s="6" t="s">
        <v>107</v>
      </c>
      <c r="J47" s="19">
        <v>0</v>
      </c>
      <c r="K47" s="8">
        <v>0</v>
      </c>
      <c r="L47" s="7">
        <v>2.0899999999999999</v>
      </c>
      <c r="M47" s="7">
        <v>14220</v>
      </c>
      <c r="N47" s="7">
        <v>0.29999999999999999</v>
      </c>
      <c r="O47" s="8">
        <v>5.9999999999999995E-08</v>
      </c>
      <c r="P47" s="8">
        <v>0.0123</v>
      </c>
      <c r="Q47" s="8">
        <v>0.00010000000000000001</v>
      </c>
    </row>
    <row r="48" spans="2:17" ht="12.75">
      <c r="B48" s="6" t="s">
        <v>3250</v>
      </c>
      <c r="C48" s="17">
        <v>707764395</v>
      </c>
      <c r="D48" s="6" t="s">
        <v>3215</v>
      </c>
      <c r="E48" s="6" t="s">
        <v>176</v>
      </c>
      <c r="F48" s="6"/>
      <c r="G48" s="22">
        <v>44252</v>
      </c>
      <c r="H48" s="17">
        <v>0</v>
      </c>
      <c r="I48" s="6" t="s">
        <v>107</v>
      </c>
      <c r="J48" s="19">
        <v>0</v>
      </c>
      <c r="K48" s="8">
        <v>0</v>
      </c>
      <c r="L48" s="7">
        <v>0.56000000000000005</v>
      </c>
      <c r="M48" s="7">
        <v>14220</v>
      </c>
      <c r="N48" s="7">
        <v>0.080000000000000002</v>
      </c>
      <c r="O48" s="8">
        <v>2E-08</v>
      </c>
      <c r="P48" s="8">
        <v>0.0033</v>
      </c>
      <c r="Q48" s="8">
        <v>0</v>
      </c>
    </row>
    <row r="49" spans="2:17" ht="12.75">
      <c r="B49" s="13" t="s">
        <v>2658</v>
      </c>
      <c r="C49" s="14"/>
      <c r="D49" s="13"/>
      <c r="E49" s="13"/>
      <c r="F49" s="13"/>
      <c r="G49" s="13"/>
      <c r="I49" s="13"/>
      <c r="L49" s="15">
        <v>308764.38</v>
      </c>
      <c r="N49" s="15">
        <v>0</v>
      </c>
      <c r="P49" s="16">
        <v>0</v>
      </c>
      <c r="Q49" s="16">
        <v>0</v>
      </c>
    </row>
    <row r="50" spans="2:17" ht="12.75">
      <c r="B50" s="13" t="s">
        <v>2659</v>
      </c>
      <c r="C50" s="14"/>
      <c r="D50" s="13"/>
      <c r="E50" s="13"/>
      <c r="F50" s="13"/>
      <c r="G50" s="13"/>
      <c r="H50" s="14">
        <v>0</v>
      </c>
      <c r="I50" s="13"/>
      <c r="K50" s="16">
        <v>0</v>
      </c>
      <c r="L50" s="15">
        <v>0</v>
      </c>
      <c r="N50" s="15">
        <v>0</v>
      </c>
      <c r="P50" s="16">
        <v>0</v>
      </c>
      <c r="Q50" s="16">
        <v>0</v>
      </c>
    </row>
    <row r="51" spans="2:17" ht="12.75">
      <c r="B51" s="13" t="s">
        <v>2660</v>
      </c>
      <c r="C51" s="14"/>
      <c r="D51" s="13"/>
      <c r="E51" s="13"/>
      <c r="F51" s="13"/>
      <c r="G51" s="13"/>
      <c r="H51" s="14">
        <v>0</v>
      </c>
      <c r="I51" s="13"/>
      <c r="K51" s="16">
        <v>0</v>
      </c>
      <c r="L51" s="15">
        <v>0</v>
      </c>
      <c r="N51" s="15">
        <v>0</v>
      </c>
      <c r="P51" s="16">
        <v>0</v>
      </c>
      <c r="Q51" s="16">
        <v>0</v>
      </c>
    </row>
    <row r="52" spans="2:17" ht="12.75">
      <c r="B52" s="13" t="s">
        <v>2661</v>
      </c>
      <c r="C52" s="14"/>
      <c r="D52" s="13"/>
      <c r="E52" s="13"/>
      <c r="F52" s="13"/>
      <c r="G52" s="13"/>
      <c r="H52" s="14">
        <v>0</v>
      </c>
      <c r="I52" s="13"/>
      <c r="K52" s="16">
        <v>0</v>
      </c>
      <c r="L52" s="15">
        <v>308764.38</v>
      </c>
      <c r="N52" s="15">
        <v>0</v>
      </c>
      <c r="P52" s="16">
        <v>0</v>
      </c>
      <c r="Q52" s="16">
        <v>0</v>
      </c>
    </row>
    <row r="53" spans="2:17" ht="12.75">
      <c r="B53" s="6" t="s">
        <v>3251</v>
      </c>
      <c r="C53" s="17">
        <v>991001173</v>
      </c>
      <c r="D53" s="6" t="s">
        <v>244</v>
      </c>
      <c r="E53" s="6" t="s">
        <v>176</v>
      </c>
      <c r="F53" s="6"/>
      <c r="G53" s="6" t="s">
        <v>3252</v>
      </c>
      <c r="H53" s="17">
        <v>0</v>
      </c>
      <c r="I53" s="6" t="s">
        <v>107</v>
      </c>
      <c r="J53" s="19">
        <v>0</v>
      </c>
      <c r="K53" s="8">
        <v>0</v>
      </c>
      <c r="L53" s="7">
        <v>308764.38</v>
      </c>
      <c r="M53" s="7">
        <v>0</v>
      </c>
      <c r="N53" s="7">
        <v>0</v>
      </c>
      <c r="O53" s="8">
        <v>0.0074999999999999997</v>
      </c>
      <c r="P53" s="8">
        <v>0</v>
      </c>
      <c r="Q53" s="8">
        <v>0</v>
      </c>
    </row>
    <row r="54" spans="2:17" ht="12.75">
      <c r="B54" s="13" t="s">
        <v>2662</v>
      </c>
      <c r="C54" s="14"/>
      <c r="D54" s="13"/>
      <c r="E54" s="13"/>
      <c r="F54" s="13"/>
      <c r="G54" s="13"/>
      <c r="H54" s="14">
        <v>0</v>
      </c>
      <c r="I54" s="13"/>
      <c r="K54" s="16">
        <v>0</v>
      </c>
      <c r="L54" s="15">
        <v>0</v>
      </c>
      <c r="N54" s="15">
        <v>0</v>
      </c>
      <c r="P54" s="16">
        <v>0</v>
      </c>
      <c r="Q54" s="16">
        <v>0</v>
      </c>
    </row>
    <row r="55" spans="2:17" ht="12.75">
      <c r="B55" s="3" t="s">
        <v>177</v>
      </c>
      <c r="C55" s="12"/>
      <c r="D55" s="3"/>
      <c r="E55" s="3"/>
      <c r="F55" s="3"/>
      <c r="G55" s="3"/>
      <c r="I55" s="3"/>
      <c r="L55" s="9">
        <v>277.67000000000002</v>
      </c>
      <c r="N55" s="9">
        <v>0.41999999999999998</v>
      </c>
      <c r="P55" s="10">
        <v>0.017500000000000002</v>
      </c>
      <c r="Q55" s="10">
        <v>0.00010000000000000001</v>
      </c>
    </row>
    <row r="56" spans="2:17" ht="12.75">
      <c r="B56" s="13" t="s">
        <v>2651</v>
      </c>
      <c r="C56" s="14"/>
      <c r="D56" s="13"/>
      <c r="E56" s="13"/>
      <c r="F56" s="13"/>
      <c r="G56" s="13"/>
      <c r="H56" s="14">
        <v>0</v>
      </c>
      <c r="I56" s="13"/>
      <c r="K56" s="16">
        <v>0</v>
      </c>
      <c r="L56" s="15">
        <v>0</v>
      </c>
      <c r="N56" s="15">
        <v>0</v>
      </c>
      <c r="P56" s="16">
        <v>0</v>
      </c>
      <c r="Q56" s="16">
        <v>0</v>
      </c>
    </row>
    <row r="57" spans="2:17" ht="12.75">
      <c r="B57" s="13" t="s">
        <v>2657</v>
      </c>
      <c r="C57" s="14"/>
      <c r="D57" s="13"/>
      <c r="E57" s="13"/>
      <c r="F57" s="13"/>
      <c r="G57" s="13"/>
      <c r="H57" s="14">
        <v>0</v>
      </c>
      <c r="I57" s="13"/>
      <c r="K57" s="16">
        <v>0</v>
      </c>
      <c r="L57" s="15">
        <v>0</v>
      </c>
      <c r="N57" s="15">
        <v>0</v>
      </c>
      <c r="P57" s="16">
        <v>0</v>
      </c>
      <c r="Q57" s="16">
        <v>0</v>
      </c>
    </row>
    <row r="58" spans="2:17" ht="12.75">
      <c r="B58" s="13" t="s">
        <v>2658</v>
      </c>
      <c r="C58" s="14"/>
      <c r="D58" s="13"/>
      <c r="E58" s="13"/>
      <c r="F58" s="13"/>
      <c r="G58" s="13"/>
      <c r="I58" s="13"/>
      <c r="L58" s="15">
        <v>277.67000000000002</v>
      </c>
      <c r="N58" s="15">
        <v>0.41999999999999998</v>
      </c>
      <c r="P58" s="16">
        <v>0.017500000000000002</v>
      </c>
      <c r="Q58" s="16">
        <v>0.00010000000000000001</v>
      </c>
    </row>
    <row r="59" spans="2:17" ht="12.75">
      <c r="B59" s="13" t="s">
        <v>2659</v>
      </c>
      <c r="C59" s="14"/>
      <c r="D59" s="13"/>
      <c r="E59" s="13"/>
      <c r="F59" s="13"/>
      <c r="G59" s="13"/>
      <c r="H59" s="14">
        <v>0</v>
      </c>
      <c r="I59" s="13"/>
      <c r="K59" s="16">
        <v>0</v>
      </c>
      <c r="L59" s="15">
        <v>72.75</v>
      </c>
      <c r="N59" s="15">
        <v>0.070000000000000007</v>
      </c>
      <c r="P59" s="16">
        <v>0.0030000000000000001</v>
      </c>
      <c r="Q59" s="16">
        <v>0</v>
      </c>
    </row>
    <row r="60" spans="2:17" ht="12.75">
      <c r="B60" s="6" t="s">
        <v>3253</v>
      </c>
      <c r="C60" s="17" t="s">
        <v>3254</v>
      </c>
      <c r="D60" s="6" t="s">
        <v>244</v>
      </c>
      <c r="E60" s="6" t="s">
        <v>3255</v>
      </c>
      <c r="F60" s="6" t="s">
        <v>817</v>
      </c>
      <c r="G60" s="6" t="s">
        <v>3256</v>
      </c>
      <c r="H60" s="17">
        <v>0</v>
      </c>
      <c r="I60" s="6" t="s">
        <v>48</v>
      </c>
      <c r="J60" s="19">
        <v>0</v>
      </c>
      <c r="K60" s="8">
        <v>0</v>
      </c>
      <c r="L60" s="7">
        <v>72.75</v>
      </c>
      <c r="M60" s="7">
        <v>100.25</v>
      </c>
      <c r="N60" s="7">
        <v>0.070000000000000007</v>
      </c>
      <c r="O60" s="8">
        <v>0</v>
      </c>
      <c r="P60" s="8">
        <v>0.0030000000000000001</v>
      </c>
      <c r="Q60" s="8">
        <v>0</v>
      </c>
    </row>
    <row r="61" spans="2:17" ht="12.75">
      <c r="B61" s="13" t="s">
        <v>2660</v>
      </c>
      <c r="C61" s="14"/>
      <c r="D61" s="13"/>
      <c r="E61" s="13"/>
      <c r="F61" s="13"/>
      <c r="G61" s="13"/>
      <c r="H61" s="14">
        <v>0</v>
      </c>
      <c r="I61" s="13"/>
      <c r="K61" s="16">
        <v>0</v>
      </c>
      <c r="L61" s="15">
        <v>0</v>
      </c>
      <c r="N61" s="15">
        <v>0</v>
      </c>
      <c r="P61" s="16">
        <v>0</v>
      </c>
      <c r="Q61" s="16">
        <v>0</v>
      </c>
    </row>
    <row r="62" spans="2:17" ht="12.75">
      <c r="B62" s="13" t="s">
        <v>2661</v>
      </c>
      <c r="C62" s="14"/>
      <c r="D62" s="13"/>
      <c r="E62" s="13"/>
      <c r="F62" s="13"/>
      <c r="G62" s="13"/>
      <c r="H62" s="14">
        <v>0</v>
      </c>
      <c r="I62" s="13"/>
      <c r="K62" s="16">
        <v>0</v>
      </c>
      <c r="L62" s="15">
        <v>204.91999999999999</v>
      </c>
      <c r="N62" s="15">
        <v>0.34999999999999998</v>
      </c>
      <c r="P62" s="16">
        <v>0.014500000000000001</v>
      </c>
      <c r="Q62" s="16">
        <v>0.00010000000000000001</v>
      </c>
    </row>
    <row r="63" spans="2:17" ht="12.75">
      <c r="B63" s="6" t="s">
        <v>3257</v>
      </c>
      <c r="C63" s="17" t="s">
        <v>3258</v>
      </c>
      <c r="D63" s="6" t="s">
        <v>3259</v>
      </c>
      <c r="E63" s="6" t="s">
        <v>1192</v>
      </c>
      <c r="F63" s="6" t="s">
        <v>817</v>
      </c>
      <c r="G63" s="6" t="s">
        <v>3260</v>
      </c>
      <c r="H63" s="17">
        <v>0</v>
      </c>
      <c r="I63" s="6" t="s">
        <v>43</v>
      </c>
      <c r="J63" s="19">
        <v>0</v>
      </c>
      <c r="K63" s="8">
        <v>0</v>
      </c>
      <c r="L63" s="7">
        <v>25.210000000000001</v>
      </c>
      <c r="M63" s="7">
        <v>70.329999999999998</v>
      </c>
      <c r="N63" s="7">
        <v>0.02</v>
      </c>
      <c r="O63" s="8">
        <v>0</v>
      </c>
      <c r="P63" s="8">
        <v>0.00069999999999999999</v>
      </c>
      <c r="Q63" s="8">
        <v>0</v>
      </c>
    </row>
    <row r="64" spans="2:17" ht="12.75">
      <c r="B64" s="6" t="s">
        <v>3261</v>
      </c>
      <c r="C64" s="17" t="s">
        <v>3262</v>
      </c>
      <c r="D64" s="6" t="s">
        <v>3259</v>
      </c>
      <c r="E64" s="6" t="s">
        <v>1192</v>
      </c>
      <c r="F64" s="6" t="s">
        <v>817</v>
      </c>
      <c r="G64" s="6" t="s">
        <v>3263</v>
      </c>
      <c r="H64" s="17">
        <v>0</v>
      </c>
      <c r="I64" s="6" t="s">
        <v>43</v>
      </c>
      <c r="J64" s="19">
        <v>0</v>
      </c>
      <c r="K64" s="8">
        <v>0</v>
      </c>
      <c r="L64" s="7">
        <v>51.43</v>
      </c>
      <c r="M64" s="7">
        <v>70.329999999999998</v>
      </c>
      <c r="N64" s="7">
        <v>0.040000000000000001</v>
      </c>
      <c r="O64" s="8">
        <v>0</v>
      </c>
      <c r="P64" s="8">
        <v>0.0015</v>
      </c>
      <c r="Q64" s="8">
        <v>0</v>
      </c>
    </row>
    <row r="65" spans="2:17" ht="12.75">
      <c r="B65" s="6" t="s">
        <v>3264</v>
      </c>
      <c r="C65" s="17" t="s">
        <v>3265</v>
      </c>
      <c r="D65" s="6" t="s">
        <v>3259</v>
      </c>
      <c r="E65" s="6" t="s">
        <v>1192</v>
      </c>
      <c r="F65" s="6" t="s">
        <v>817</v>
      </c>
      <c r="G65" s="6" t="s">
        <v>3266</v>
      </c>
      <c r="H65" s="17">
        <v>0</v>
      </c>
      <c r="I65" s="6" t="s">
        <v>43</v>
      </c>
      <c r="J65" s="19">
        <v>0</v>
      </c>
      <c r="K65" s="8">
        <v>0</v>
      </c>
      <c r="L65" s="7">
        <v>77.120000000000005</v>
      </c>
      <c r="M65" s="7">
        <v>95.219999999999999</v>
      </c>
      <c r="N65" s="7">
        <v>0.070000000000000007</v>
      </c>
      <c r="O65" s="8">
        <v>0</v>
      </c>
      <c r="P65" s="8">
        <v>0.0030000000000000001</v>
      </c>
      <c r="Q65" s="8">
        <v>0</v>
      </c>
    </row>
    <row r="66" spans="2:17" ht="12.75">
      <c r="B66" s="6" t="s">
        <v>3267</v>
      </c>
      <c r="C66" s="17" t="s">
        <v>3265</v>
      </c>
      <c r="D66" s="6" t="s">
        <v>244</v>
      </c>
      <c r="E66" s="6" t="s">
        <v>1192</v>
      </c>
      <c r="F66" s="6" t="s">
        <v>817</v>
      </c>
      <c r="G66" s="6" t="s">
        <v>3268</v>
      </c>
      <c r="H66" s="17">
        <v>0</v>
      </c>
      <c r="I66" s="6" t="s">
        <v>43</v>
      </c>
      <c r="J66" s="19">
        <v>0</v>
      </c>
      <c r="K66" s="8">
        <v>0</v>
      </c>
      <c r="L66" s="7">
        <v>51.020000000000003</v>
      </c>
      <c r="M66" s="7">
        <v>95.219999999999999</v>
      </c>
      <c r="N66" s="7">
        <v>0.050000000000000003</v>
      </c>
      <c r="O66" s="8">
        <v>0</v>
      </c>
      <c r="P66" s="8">
        <v>0.002</v>
      </c>
      <c r="Q66" s="8">
        <v>0</v>
      </c>
    </row>
    <row r="67" spans="2:17" ht="12.75">
      <c r="B67" s="6" t="s">
        <v>3269</v>
      </c>
      <c r="C67" s="17" t="s">
        <v>3270</v>
      </c>
      <c r="D67" s="6" t="s">
        <v>3259</v>
      </c>
      <c r="E67" s="6" t="s">
        <v>1192</v>
      </c>
      <c r="F67" s="6" t="s">
        <v>817</v>
      </c>
      <c r="G67" s="6" t="s">
        <v>3271</v>
      </c>
      <c r="H67" s="17">
        <v>0</v>
      </c>
      <c r="I67" s="6" t="s">
        <v>43</v>
      </c>
      <c r="J67" s="19">
        <v>0</v>
      </c>
      <c r="K67" s="8">
        <v>0</v>
      </c>
      <c r="L67" s="7">
        <v>0.14999999999999999</v>
      </c>
      <c r="M67" s="7">
        <v>116324.17</v>
      </c>
      <c r="N67" s="7">
        <v>0.17000000000000001</v>
      </c>
      <c r="O67" s="8">
        <v>0</v>
      </c>
      <c r="P67" s="8">
        <v>0.0071999999999999998</v>
      </c>
      <c r="Q67" s="8">
        <v>0</v>
      </c>
    </row>
    <row r="68" spans="2:17" ht="12.75">
      <c r="B68" s="13" t="s">
        <v>2662</v>
      </c>
      <c r="C68" s="14"/>
      <c r="D68" s="13"/>
      <c r="E68" s="13"/>
      <c r="F68" s="13"/>
      <c r="G68" s="13"/>
      <c r="H68" s="14">
        <v>0</v>
      </c>
      <c r="I68" s="13"/>
      <c r="K68" s="16">
        <v>0</v>
      </c>
      <c r="L68" s="15">
        <v>0</v>
      </c>
      <c r="N68" s="15">
        <v>0</v>
      </c>
      <c r="P68" s="16">
        <v>0</v>
      </c>
      <c r="Q68" s="16">
        <v>0</v>
      </c>
    </row>
    <row r="71" spans="2:9" ht="12.75">
      <c r="B71" s="6" t="s">
        <v>178</v>
      </c>
      <c r="C71" s="17"/>
      <c r="D71" s="6"/>
      <c r="E71" s="6"/>
      <c r="F71" s="6"/>
      <c r="G71" s="6"/>
      <c r="I71" s="6"/>
    </row>
    <row r="75" spans="2:2" ht="12.75">
      <c r="B75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5c9264a-4959-4875-bc9e-8ec27b19b29e}">
  <dimension ref="B1:R34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3272</v>
      </c>
    </row>
    <row r="7" spans="2:18" ht="12.75">
      <c r="B7" s="3" t="s">
        <v>88</v>
      </c>
      <c r="C7" s="3" t="s">
        <v>3273</v>
      </c>
      <c r="D7" s="3" t="s">
        <v>89</v>
      </c>
      <c r="E7" s="3" t="s">
        <v>90</v>
      </c>
      <c r="F7" s="3" t="s">
        <v>91</v>
      </c>
      <c r="G7" s="3" t="s">
        <v>182</v>
      </c>
      <c r="H7" s="3" t="s">
        <v>92</v>
      </c>
      <c r="I7" s="3" t="s">
        <v>183</v>
      </c>
      <c r="J7" s="3" t="s">
        <v>3274</v>
      </c>
      <c r="K7" s="3" t="s">
        <v>93</v>
      </c>
      <c r="L7" s="3" t="s">
        <v>94</v>
      </c>
      <c r="M7" s="3" t="s">
        <v>95</v>
      </c>
      <c r="N7" s="3" t="s">
        <v>184</v>
      </c>
      <c r="O7" s="3" t="s">
        <v>42</v>
      </c>
      <c r="P7" s="3" t="s">
        <v>2664</v>
      </c>
      <c r="Q7" s="3" t="s">
        <v>187</v>
      </c>
      <c r="R7" s="3" t="s">
        <v>188</v>
      </c>
    </row>
    <row r="8" spans="2:18" ht="12.75" thickBot="1">
      <c r="B8" s="4"/>
      <c r="C8" s="4"/>
      <c r="D8" s="4"/>
      <c r="E8" s="4"/>
      <c r="F8" s="4"/>
      <c r="G8" s="4" t="s">
        <v>189</v>
      </c>
      <c r="H8" s="4"/>
      <c r="I8" s="4" t="s">
        <v>190</v>
      </c>
      <c r="J8" s="4"/>
      <c r="K8" s="4"/>
      <c r="L8" s="4" t="s">
        <v>99</v>
      </c>
      <c r="M8" s="4" t="s">
        <v>99</v>
      </c>
      <c r="N8" s="4" t="s">
        <v>191</v>
      </c>
      <c r="O8" s="4" t="s">
        <v>192</v>
      </c>
      <c r="P8" s="4" t="s">
        <v>100</v>
      </c>
      <c r="Q8" s="4" t="s">
        <v>99</v>
      </c>
      <c r="R8" s="4" t="s">
        <v>99</v>
      </c>
    </row>
    <row r="10" spans="2:18" ht="12.75">
      <c r="B10" s="3" t="s">
        <v>3275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4641.9799999999996</v>
      </c>
      <c r="P10" s="9">
        <v>0</v>
      </c>
      <c r="Q10" s="10">
        <v>0</v>
      </c>
      <c r="R10" s="10">
        <v>0</v>
      </c>
    </row>
    <row r="11" spans="2:18" ht="12.75">
      <c r="B11" s="3" t="s">
        <v>3276</v>
      </c>
      <c r="C11" s="3"/>
      <c r="D11" s="12"/>
      <c r="E11" s="3"/>
      <c r="F11" s="3"/>
      <c r="G11" s="3"/>
      <c r="H11" s="3"/>
      <c r="J11" s="3"/>
      <c r="K11" s="3"/>
      <c r="N11" s="9">
        <v>4641.9799999999996</v>
      </c>
      <c r="P11" s="9">
        <v>0</v>
      </c>
      <c r="Q11" s="10">
        <v>0</v>
      </c>
      <c r="R11" s="10">
        <v>0</v>
      </c>
    </row>
    <row r="12" spans="2:18" ht="12.75">
      <c r="B12" s="13" t="s">
        <v>3277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3278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3279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3280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4641.9799999999996</v>
      </c>
      <c r="P15" s="15">
        <v>0</v>
      </c>
      <c r="Q15" s="16">
        <v>0</v>
      </c>
      <c r="R15" s="16">
        <v>0</v>
      </c>
    </row>
    <row r="16" spans="2:18" ht="12.75">
      <c r="B16" s="6" t="s">
        <v>3340</v>
      </c>
      <c r="C16" s="6" t="s">
        <v>3281</v>
      </c>
      <c r="D16" s="17">
        <v>99102345</v>
      </c>
      <c r="E16" s="18"/>
      <c r="F16" s="6" t="s">
        <v>176</v>
      </c>
      <c r="G16" s="6" t="s">
        <v>2751</v>
      </c>
      <c r="H16" s="6"/>
      <c r="I16" s="17">
        <v>0</v>
      </c>
      <c r="J16" s="6" t="s">
        <v>378</v>
      </c>
      <c r="K16" s="6" t="s">
        <v>43</v>
      </c>
      <c r="L16" s="19">
        <v>0.070000000000000007</v>
      </c>
      <c r="M16" s="8">
        <v>0.070000000000000007</v>
      </c>
      <c r="N16" s="7">
        <v>4641.9799999999996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3282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3283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3284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3285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3286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3287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3288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3278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3279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3280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3287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178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acdaa3c-7217-4127-92d6-4a3c0ab7ab6b}">
  <dimension ref="B1:O27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2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3289</v>
      </c>
    </row>
    <row r="7" spans="2:15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183</v>
      </c>
      <c r="H7" s="3" t="s">
        <v>93</v>
      </c>
      <c r="I7" s="3" t="s">
        <v>94</v>
      </c>
      <c r="J7" s="3" t="s">
        <v>95</v>
      </c>
      <c r="K7" s="3" t="s">
        <v>184</v>
      </c>
      <c r="L7" s="3" t="s">
        <v>42</v>
      </c>
      <c r="M7" s="3" t="s">
        <v>2664</v>
      </c>
      <c r="N7" s="3" t="s">
        <v>187</v>
      </c>
      <c r="O7" s="3" t="s">
        <v>188</v>
      </c>
    </row>
    <row r="8" spans="2:15" ht="12.75" thickBot="1">
      <c r="B8" s="4"/>
      <c r="C8" s="4"/>
      <c r="D8" s="4"/>
      <c r="E8" s="4"/>
      <c r="F8" s="4"/>
      <c r="G8" s="4" t="s">
        <v>190</v>
      </c>
      <c r="H8" s="4"/>
      <c r="I8" s="4" t="s">
        <v>99</v>
      </c>
      <c r="J8" s="4" t="s">
        <v>99</v>
      </c>
      <c r="K8" s="4" t="s">
        <v>191</v>
      </c>
      <c r="L8" s="4" t="s">
        <v>192</v>
      </c>
      <c r="M8" s="4" t="s">
        <v>100</v>
      </c>
      <c r="N8" s="4" t="s">
        <v>99</v>
      </c>
      <c r="O8" s="4" t="s">
        <v>99</v>
      </c>
    </row>
    <row r="10" spans="2:15" ht="12.75">
      <c r="B10" s="3" t="s">
        <v>3290</v>
      </c>
      <c r="C10" s="12"/>
      <c r="D10" s="3"/>
      <c r="E10" s="3"/>
      <c r="F10" s="3"/>
      <c r="G10" s="12">
        <v>0.55000000000000004</v>
      </c>
      <c r="H10" s="3"/>
      <c r="J10" s="10">
        <v>0.0038999999999999998</v>
      </c>
      <c r="K10" s="9">
        <v>11388.49</v>
      </c>
      <c r="M10" s="9">
        <v>11.390000000000001</v>
      </c>
      <c r="N10" s="10">
        <v>1</v>
      </c>
      <c r="O10" s="10">
        <v>0.0030999999999999999</v>
      </c>
    </row>
    <row r="11" spans="2:15" ht="12.75">
      <c r="B11" s="3" t="s">
        <v>102</v>
      </c>
      <c r="C11" s="12"/>
      <c r="D11" s="3"/>
      <c r="E11" s="3"/>
      <c r="F11" s="3"/>
      <c r="G11" s="12">
        <v>0.55000000000000004</v>
      </c>
      <c r="H11" s="3"/>
      <c r="J11" s="10">
        <v>0.0038999999999999998</v>
      </c>
      <c r="K11" s="9">
        <v>11388.49</v>
      </c>
      <c r="M11" s="9">
        <v>11.390000000000001</v>
      </c>
      <c r="N11" s="10">
        <v>1</v>
      </c>
      <c r="O11" s="10">
        <v>0.0030999999999999999</v>
      </c>
    </row>
    <row r="12" spans="2:15" ht="12.75">
      <c r="B12" s="13" t="s">
        <v>3291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2671</v>
      </c>
      <c r="C13" s="14"/>
      <c r="D13" s="13"/>
      <c r="E13" s="13"/>
      <c r="F13" s="13"/>
      <c r="G13" s="14">
        <v>0.55000000000000004</v>
      </c>
      <c r="H13" s="13"/>
      <c r="J13" s="16">
        <v>0.0038999999999999998</v>
      </c>
      <c r="K13" s="15">
        <v>11388.49</v>
      </c>
      <c r="M13" s="15">
        <v>11.390000000000001</v>
      </c>
      <c r="N13" s="16">
        <v>1</v>
      </c>
      <c r="O13" s="16">
        <v>0.0030999999999999999</v>
      </c>
    </row>
    <row r="14" spans="2:15" ht="12.75">
      <c r="B14" s="6" t="s">
        <v>3292</v>
      </c>
      <c r="C14" s="17">
        <v>707768917</v>
      </c>
      <c r="D14" s="18">
        <v>20</v>
      </c>
      <c r="E14" s="6" t="s">
        <v>105</v>
      </c>
      <c r="F14" s="6" t="s">
        <v>106</v>
      </c>
      <c r="G14" s="17">
        <v>0.78000000000000003</v>
      </c>
      <c r="H14" s="6" t="s">
        <v>107</v>
      </c>
      <c r="I14" s="19">
        <v>0</v>
      </c>
      <c r="J14" s="8">
        <v>0.0043</v>
      </c>
      <c r="K14" s="7">
        <v>3504.1500000000001</v>
      </c>
      <c r="L14" s="7">
        <v>100.05</v>
      </c>
      <c r="M14" s="7">
        <v>3.5099999999999998</v>
      </c>
      <c r="N14" s="8">
        <v>0.30769999999999997</v>
      </c>
      <c r="O14" s="8">
        <v>0.001</v>
      </c>
    </row>
    <row r="15" spans="2:15" ht="12.75">
      <c r="B15" s="6" t="s">
        <v>3293</v>
      </c>
      <c r="C15" s="17">
        <v>707768883</v>
      </c>
      <c r="D15" s="18">
        <v>11</v>
      </c>
      <c r="E15" s="6" t="s">
        <v>436</v>
      </c>
      <c r="F15" s="6" t="s">
        <v>106</v>
      </c>
      <c r="G15" s="17">
        <v>0.28000000000000003</v>
      </c>
      <c r="H15" s="6" t="s">
        <v>107</v>
      </c>
      <c r="I15" s="19">
        <v>0</v>
      </c>
      <c r="J15" s="8">
        <v>0.0035000000000000001</v>
      </c>
      <c r="K15" s="7">
        <v>5256.2299999999996</v>
      </c>
      <c r="L15" s="7">
        <v>100.06</v>
      </c>
      <c r="M15" s="7">
        <v>5.2599999999999998</v>
      </c>
      <c r="N15" s="8">
        <v>0.46160000000000001</v>
      </c>
      <c r="O15" s="8">
        <v>0.0015</v>
      </c>
    </row>
    <row r="16" spans="2:15" ht="12.75">
      <c r="B16" s="6" t="s">
        <v>3294</v>
      </c>
      <c r="C16" s="17">
        <v>707768891</v>
      </c>
      <c r="D16" s="18">
        <v>11</v>
      </c>
      <c r="E16" s="6" t="s">
        <v>436</v>
      </c>
      <c r="F16" s="6" t="s">
        <v>106</v>
      </c>
      <c r="G16" s="17">
        <v>0.78000000000000003</v>
      </c>
      <c r="H16" s="6" t="s">
        <v>107</v>
      </c>
      <c r="I16" s="19">
        <v>0</v>
      </c>
      <c r="J16" s="8">
        <v>0.0043</v>
      </c>
      <c r="K16" s="7">
        <v>2628.1199999999999</v>
      </c>
      <c r="L16" s="7">
        <v>100.05</v>
      </c>
      <c r="M16" s="7">
        <v>2.6299999999999999</v>
      </c>
      <c r="N16" s="8">
        <v>0.23080000000000001</v>
      </c>
      <c r="O16" s="8">
        <v>0.00069999999999999999</v>
      </c>
    </row>
    <row r="17" spans="2:15" ht="12.75">
      <c r="B17" s="13" t="s">
        <v>3295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N17" s="16">
        <v>0</v>
      </c>
      <c r="O17" s="16">
        <v>0</v>
      </c>
    </row>
    <row r="18" spans="2:15" ht="12.75">
      <c r="B18" s="13" t="s">
        <v>3296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N18" s="16">
        <v>0</v>
      </c>
      <c r="O18" s="16">
        <v>0</v>
      </c>
    </row>
    <row r="19" spans="2:15" ht="12.75">
      <c r="B19" s="13" t="s">
        <v>1962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N19" s="16">
        <v>0</v>
      </c>
      <c r="O19" s="16">
        <v>0</v>
      </c>
    </row>
    <row r="20" spans="2:15" ht="12.75">
      <c r="B20" s="3" t="s">
        <v>254</v>
      </c>
      <c r="C20" s="12"/>
      <c r="D20" s="3"/>
      <c r="E20" s="3"/>
      <c r="F20" s="3"/>
      <c r="H20" s="3"/>
      <c r="K20" s="9">
        <v>0</v>
      </c>
      <c r="M20" s="9">
        <v>0</v>
      </c>
      <c r="N20" s="10">
        <v>0</v>
      </c>
      <c r="O20" s="10">
        <v>0</v>
      </c>
    </row>
    <row r="23" spans="2:8" ht="12.75">
      <c r="B23" s="6" t="s">
        <v>178</v>
      </c>
      <c r="C23" s="17"/>
      <c r="D23" s="6"/>
      <c r="E23" s="6"/>
      <c r="F23" s="6"/>
      <c r="H23" s="6"/>
    </row>
    <row r="27" spans="2:2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cca0e12-05d7-4154-a2a3-5b32cd6b4d03}">
  <dimension ref="B1:J23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3297</v>
      </c>
    </row>
    <row r="7" spans="2:10" ht="12.75">
      <c r="B7" s="3" t="s">
        <v>88</v>
      </c>
      <c r="C7" s="3" t="s">
        <v>3298</v>
      </c>
      <c r="D7" s="3" t="s">
        <v>3299</v>
      </c>
      <c r="E7" s="3" t="s">
        <v>3300</v>
      </c>
      <c r="F7" s="3" t="s">
        <v>93</v>
      </c>
      <c r="G7" s="3" t="s">
        <v>3301</v>
      </c>
      <c r="H7" s="3" t="s">
        <v>97</v>
      </c>
      <c r="I7" s="3" t="s">
        <v>98</v>
      </c>
      <c r="J7" s="3" t="s">
        <v>3302</v>
      </c>
    </row>
    <row r="8" spans="2:10" ht="12.75" thickBot="1">
      <c r="B8" s="4"/>
      <c r="C8" s="4"/>
      <c r="D8" s="4"/>
      <c r="E8" s="4" t="s">
        <v>190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2.75">
      <c r="B10" s="3" t="s">
        <v>3303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3304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3305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3306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3307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3305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3306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178</v>
      </c>
      <c r="C19" s="6"/>
      <c r="D19" s="6"/>
      <c r="F19" s="6"/>
      <c r="J19" s="6"/>
    </row>
    <row r="23" spans="2:2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0b3145f-987e-4683-884c-ea349e40f9b6}">
  <dimension ref="B1:K19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3308</v>
      </c>
    </row>
    <row r="7" spans="2:11" ht="12.75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2664</v>
      </c>
      <c r="J7" s="3" t="s">
        <v>187</v>
      </c>
      <c r="K7" s="3" t="s">
        <v>188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3309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102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177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178</v>
      </c>
      <c r="C15" s="6"/>
      <c r="D15" s="6"/>
      <c r="E15" s="6"/>
      <c r="F15" s="6"/>
    </row>
    <row r="19" spans="2:2" ht="12.75">
      <c r="B19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dd22de0-7482-488a-a69c-268721da6731}">
  <dimension ref="B1:K22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22.7142857142857" customWidth="1"/>
    <col min="3" max="3" width="15.7142857142857" customWidth="1"/>
    <col min="4" max="4" width="8.71428571428571" customWidth="1"/>
    <col min="5" max="5" width="12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3310</v>
      </c>
    </row>
    <row r="7" spans="2:11" ht="12.75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2664</v>
      </c>
      <c r="J7" s="3" t="s">
        <v>187</v>
      </c>
      <c r="K7" s="3" t="s">
        <v>188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3311</v>
      </c>
      <c r="C10" s="12"/>
      <c r="D10" s="3"/>
      <c r="E10" s="3"/>
      <c r="F10" s="3"/>
      <c r="I10" s="9">
        <v>-0.35999999999999999</v>
      </c>
      <c r="J10" s="10">
        <v>1</v>
      </c>
      <c r="K10" s="10">
        <v>-0.00010000000000000001</v>
      </c>
    </row>
    <row r="11" spans="2:11" ht="12.75">
      <c r="B11" s="3" t="s">
        <v>102</v>
      </c>
      <c r="C11" s="12"/>
      <c r="D11" s="3"/>
      <c r="E11" s="3"/>
      <c r="F11" s="3"/>
      <c r="I11" s="9">
        <v>-0.35999999999999999</v>
      </c>
      <c r="J11" s="10">
        <v>1.0001</v>
      </c>
      <c r="K11" s="10">
        <v>-0.00010000000000000001</v>
      </c>
    </row>
    <row r="12" spans="2:11" ht="12.75">
      <c r="B12" s="6" t="s">
        <v>3312</v>
      </c>
      <c r="C12" s="17">
        <v>707764676</v>
      </c>
      <c r="D12" s="6" t="s">
        <v>523</v>
      </c>
      <c r="E12" s="6" t="s">
        <v>106</v>
      </c>
      <c r="F12" s="6" t="s">
        <v>107</v>
      </c>
      <c r="G12" s="19">
        <v>0</v>
      </c>
      <c r="H12" s="23">
        <v>0</v>
      </c>
      <c r="I12" s="7">
        <v>0.23999999999999999</v>
      </c>
      <c r="J12" s="8">
        <v>-0.65810000000000002</v>
      </c>
      <c r="K12" s="8">
        <v>0.00010000000000000001</v>
      </c>
    </row>
    <row r="13" spans="2:11" ht="12.75">
      <c r="B13" s="6" t="s">
        <v>3313</v>
      </c>
      <c r="C13" s="17">
        <v>50000</v>
      </c>
      <c r="D13" s="6" t="s">
        <v>176</v>
      </c>
      <c r="E13" s="6"/>
      <c r="F13" s="6" t="s">
        <v>107</v>
      </c>
      <c r="G13" s="19">
        <v>0</v>
      </c>
      <c r="H13" s="23">
        <v>0</v>
      </c>
      <c r="I13" s="7">
        <v>-0.58999999999999997</v>
      </c>
      <c r="J13" s="8">
        <v>1.6581999999999999</v>
      </c>
      <c r="K13" s="8">
        <v>-0.00020000000000000001</v>
      </c>
    </row>
    <row r="14" spans="2:11" ht="12.75">
      <c r="B14" s="3" t="s">
        <v>177</v>
      </c>
      <c r="C14" s="12"/>
      <c r="D14" s="3"/>
      <c r="E14" s="3"/>
      <c r="F14" s="3"/>
      <c r="I14" s="9">
        <v>0</v>
      </c>
      <c r="J14" s="10">
        <v>-0.00010000000000000001</v>
      </c>
      <c r="K14" s="10">
        <v>0</v>
      </c>
    </row>
    <row r="15" spans="2:11" ht="12.75">
      <c r="B15" s="6" t="s">
        <v>3314</v>
      </c>
      <c r="C15" s="17" t="s">
        <v>3315</v>
      </c>
      <c r="D15" s="6" t="s">
        <v>176</v>
      </c>
      <c r="E15" s="6"/>
      <c r="F15" s="6" t="s">
        <v>43</v>
      </c>
      <c r="G15" s="19">
        <v>0</v>
      </c>
      <c r="I15" s="7">
        <v>0</v>
      </c>
      <c r="J15" s="8">
        <v>-0.00010000000000000001</v>
      </c>
      <c r="K15" s="8">
        <v>0</v>
      </c>
    </row>
    <row r="18" spans="2:6" ht="12.75">
      <c r="B18" s="6" t="s">
        <v>178</v>
      </c>
      <c r="C18" s="17"/>
      <c r="D18" s="6"/>
      <c r="E18" s="6"/>
      <c r="F18" s="6"/>
    </row>
    <row r="22" spans="2: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74abdef-0ac2-4862-8046-2b6cc127a337}">
  <dimension ref="B1:D198"/>
  <sheetViews>
    <sheetView rightToLeft="1" workbookViewId="0" topLeftCell="A1"/>
  </sheetViews>
  <sheetFormatPr defaultColWidth="9.14428571428571" defaultRowHeight="12.75"/>
  <cols>
    <col min="2" max="2" width="38.7142857142857" customWidth="1"/>
    <col min="3" max="3" width="39.5714285714286" bestFit="1" customWidth="1"/>
    <col min="4" max="4" width="19.5714285714286" bestFit="1" customWidth="1"/>
  </cols>
  <sheetData>
    <row r="1" spans="2:2" ht="15.75">
      <c r="B1" s="1" t="s">
        <v>3339</v>
      </c>
    </row>
    <row r="2" spans="2:2" ht="15.75">
      <c r="B2" s="1" t="s">
        <v>3342</v>
      </c>
    </row>
    <row r="3" spans="2:2" ht="15.75">
      <c r="B3" s="1" t="s">
        <v>3338</v>
      </c>
    </row>
    <row r="4" spans="2:2" ht="15.75">
      <c r="B4" s="1" t="s">
        <v>3337</v>
      </c>
    </row>
    <row r="6" spans="2:2" ht="15.75">
      <c r="B6" s="2" t="s">
        <v>3316</v>
      </c>
    </row>
    <row r="7" spans="2:4" ht="12.75">
      <c r="B7" s="32" t="s">
        <v>3336</v>
      </c>
      <c r="C7" s="39" t="s">
        <v>2664</v>
      </c>
      <c r="D7" s="38" t="s">
        <v>3317</v>
      </c>
    </row>
    <row r="8" spans="2:4" ht="13.5" thickBot="1">
      <c r="B8" s="36"/>
      <c r="C8" s="37" t="s">
        <v>3335</v>
      </c>
      <c r="D8" s="36" t="s">
        <v>189</v>
      </c>
    </row>
    <row r="9" spans="2:4" ht="13.5" thickTop="1">
      <c r="B9" s="34"/>
      <c r="C9" s="35"/>
      <c r="D9" s="34"/>
    </row>
    <row r="10" spans="2:4" ht="12.75">
      <c r="B10" s="32" t="s">
        <v>3334</v>
      </c>
      <c r="C10" s="33">
        <v>113.95626</v>
      </c>
      <c r="D10" s="34"/>
    </row>
    <row r="11" spans="2:4" ht="12.75">
      <c r="B11" s="32" t="s">
        <v>3333</v>
      </c>
      <c r="C11" s="33">
        <v>112.79626</v>
      </c>
      <c r="D11" s="32"/>
    </row>
    <row r="12" spans="2:4" ht="12.75">
      <c r="B12" t="s">
        <v>3332</v>
      </c>
      <c r="C12" s="29">
        <v>8.3129200000000001</v>
      </c>
      <c r="D12" s="28">
        <v>46022</v>
      </c>
    </row>
    <row r="13" spans="2:4" ht="12.75">
      <c r="B13" t="s">
        <v>3331</v>
      </c>
      <c r="C13" s="29">
        <v>5.4040100000000004</v>
      </c>
      <c r="D13" s="28">
        <v>46207</v>
      </c>
    </row>
    <row r="14" spans="2:4" ht="12.75">
      <c r="B14" t="s">
        <v>3330</v>
      </c>
      <c r="C14" s="29">
        <v>93.294499999999999</v>
      </c>
      <c r="D14" s="28">
        <v>46022</v>
      </c>
    </row>
    <row r="15" spans="2:4" ht="12.75">
      <c r="B15" t="s">
        <v>3329</v>
      </c>
      <c r="C15" s="29">
        <v>5.7848300000000004</v>
      </c>
      <c r="D15" s="28">
        <v>46022</v>
      </c>
    </row>
    <row r="16" spans="2:4" ht="15">
      <c r="B16" s="30" t="s">
        <v>3328</v>
      </c>
      <c r="C16" s="31">
        <v>1.1599999999999999</v>
      </c>
      <c r="D16" s="30"/>
    </row>
    <row r="17" spans="2:4" ht="12.75">
      <c r="B17" t="s">
        <v>3327</v>
      </c>
      <c r="C17" s="29">
        <v>1.1599999999999999</v>
      </c>
      <c r="D17" s="28">
        <v>46022</v>
      </c>
    </row>
    <row r="18" spans="2:4" ht="15">
      <c r="B18" s="25"/>
      <c r="C18" s="27"/>
      <c r="D18" s="25"/>
    </row>
    <row r="19" spans="2:4" ht="12.75">
      <c r="B19" s="25"/>
      <c r="C19" s="26"/>
      <c r="D19" s="25"/>
    </row>
    <row r="20" spans="2:4" ht="12.75">
      <c r="B20" s="25"/>
      <c r="C20" s="26"/>
      <c r="D20" s="25"/>
    </row>
    <row r="21" spans="2:4" ht="12.75">
      <c r="B21" s="25"/>
      <c r="C21" s="26"/>
      <c r="D21" s="25"/>
    </row>
    <row r="22" spans="2:4" ht="12.75">
      <c r="B22" s="25"/>
      <c r="C22" s="26"/>
      <c r="D22" s="25"/>
    </row>
    <row r="23" spans="2:4" ht="12.75">
      <c r="B23" s="25"/>
      <c r="C23" s="26"/>
      <c r="D23" s="25"/>
    </row>
    <row r="24" spans="2:4" ht="12.75">
      <c r="B24" s="25"/>
      <c r="C24" s="26"/>
      <c r="D24" s="25"/>
    </row>
    <row r="25" spans="2:4" ht="12.75">
      <c r="B25" s="25"/>
      <c r="C25" s="26"/>
      <c r="D25" s="25"/>
    </row>
    <row r="26" spans="2:4" ht="12.75">
      <c r="B26" s="25"/>
      <c r="C26" s="26"/>
      <c r="D26" s="25"/>
    </row>
    <row r="27" spans="2:4" ht="12.75">
      <c r="B27" s="25"/>
      <c r="C27" s="26"/>
      <c r="D27" s="25"/>
    </row>
    <row r="28" spans="2:4" ht="12.75">
      <c r="B28" s="25"/>
      <c r="C28" s="26"/>
      <c r="D28" s="25"/>
    </row>
    <row r="29" spans="2:4" ht="12.75">
      <c r="B29" s="25"/>
      <c r="C29" s="26"/>
      <c r="D29" s="25"/>
    </row>
    <row r="30" spans="2:4" ht="12.75">
      <c r="B30" s="25"/>
      <c r="C30" s="26"/>
      <c r="D30" s="25"/>
    </row>
    <row r="31" spans="2:4" ht="12.75">
      <c r="B31" s="25"/>
      <c r="C31" s="26"/>
      <c r="D31" s="25"/>
    </row>
    <row r="32" spans="2:4" ht="12.75">
      <c r="B32" s="25"/>
      <c r="C32" s="26"/>
      <c r="D32" s="25"/>
    </row>
    <row r="33" spans="2:4" ht="12.75">
      <c r="B33" s="25"/>
      <c r="C33" s="26"/>
      <c r="D33" s="25"/>
    </row>
    <row r="34" spans="2:4" ht="12.75">
      <c r="B34" s="25"/>
      <c r="C34" s="26"/>
      <c r="D34" s="25"/>
    </row>
    <row r="35" spans="2:4" ht="12.75">
      <c r="B35" s="25"/>
      <c r="C35" s="26"/>
      <c r="D35" s="25"/>
    </row>
    <row r="36" spans="2:4" ht="12.75">
      <c r="B36" s="25"/>
      <c r="C36" s="26"/>
      <c r="D36" s="25"/>
    </row>
    <row r="37" spans="2:4" ht="12.75">
      <c r="B37" s="25"/>
      <c r="C37" s="26"/>
      <c r="D37" s="25"/>
    </row>
    <row r="38" spans="2:4" ht="12.75">
      <c r="B38" s="25"/>
      <c r="C38" s="26"/>
      <c r="D38" s="25"/>
    </row>
    <row r="39" spans="2:4" ht="12.75">
      <c r="B39" s="25"/>
      <c r="C39" s="26"/>
      <c r="D39" s="25"/>
    </row>
    <row r="40" spans="2:4" ht="12.75">
      <c r="B40" s="25"/>
      <c r="C40" s="26"/>
      <c r="D40" s="25"/>
    </row>
    <row r="41" spans="2:4" ht="12.75">
      <c r="B41" s="25"/>
      <c r="C41" s="26"/>
      <c r="D41" s="25"/>
    </row>
    <row r="42" spans="3:3" ht="12.75">
      <c r="C42" s="24"/>
    </row>
    <row r="43" spans="3:3" ht="12.75">
      <c r="C43" s="24"/>
    </row>
    <row r="44" spans="3:3" ht="12.75">
      <c r="C44" s="24"/>
    </row>
    <row r="45" spans="3:3" ht="12.75">
      <c r="C45" s="24"/>
    </row>
    <row r="46" spans="3:3" ht="12.75">
      <c r="C46" s="24"/>
    </row>
    <row r="47" spans="3:3" ht="12.75">
      <c r="C47" s="24"/>
    </row>
    <row r="48" spans="3:3" ht="12.75">
      <c r="C48" s="24"/>
    </row>
    <row r="49" spans="3:3" ht="12.75">
      <c r="C49" s="24"/>
    </row>
    <row r="50" spans="3:3" ht="12.75">
      <c r="C50" s="24"/>
    </row>
    <row r="51" spans="3:3" ht="12.75">
      <c r="C51" s="24"/>
    </row>
    <row r="52" spans="3:3" ht="12.75">
      <c r="C52" s="24"/>
    </row>
    <row r="53" spans="3:3" ht="12.75">
      <c r="C53" s="24"/>
    </row>
    <row r="54" spans="3:3" ht="12.75">
      <c r="C54" s="24"/>
    </row>
    <row r="55" spans="3:3" ht="12.75">
      <c r="C55" s="24"/>
    </row>
    <row r="56" spans="3:3" ht="12.75">
      <c r="C56" s="24"/>
    </row>
    <row r="57" spans="3:3" ht="12.75">
      <c r="C57" s="24"/>
    </row>
    <row r="58" spans="3:3" ht="12.75">
      <c r="C58" s="24"/>
    </row>
    <row r="59" spans="3:3" ht="12.75">
      <c r="C59" s="24"/>
    </row>
    <row r="60" spans="3:3" ht="12.75">
      <c r="C60" s="24"/>
    </row>
    <row r="61" spans="3:3" ht="12.75">
      <c r="C61" s="24"/>
    </row>
    <row r="62" spans="3:3" ht="12.75">
      <c r="C62" s="24"/>
    </row>
    <row r="63" spans="3:3" ht="12.75">
      <c r="C63" s="24"/>
    </row>
    <row r="64" spans="3:3" ht="12.75">
      <c r="C64" s="24"/>
    </row>
    <row r="65" spans="3:3" ht="12.75">
      <c r="C65" s="24"/>
    </row>
    <row r="66" spans="3:3" ht="12.75">
      <c r="C66" s="24"/>
    </row>
    <row r="67" spans="3:3" ht="12.75">
      <c r="C67" s="24"/>
    </row>
    <row r="68" spans="3:3" ht="12.75">
      <c r="C68" s="24"/>
    </row>
    <row r="69" spans="3:3" ht="12.75">
      <c r="C69" s="24"/>
    </row>
    <row r="70" spans="3:3" ht="12.75">
      <c r="C70" s="24"/>
    </row>
    <row r="71" spans="3:3" ht="12.75">
      <c r="C71" s="24"/>
    </row>
    <row r="72" spans="3:3" ht="12.75">
      <c r="C72" s="24"/>
    </row>
    <row r="73" spans="3:3" ht="12.75">
      <c r="C73" s="24"/>
    </row>
    <row r="74" spans="3:3" ht="12.75">
      <c r="C74" s="24"/>
    </row>
    <row r="75" spans="3:3" ht="12.75">
      <c r="C75" s="24"/>
    </row>
    <row r="76" spans="3:3" ht="12.75">
      <c r="C76" s="24"/>
    </row>
    <row r="77" spans="3:3" ht="12.75">
      <c r="C77" s="24"/>
    </row>
    <row r="78" spans="3:3" ht="12.75">
      <c r="C78" s="24"/>
    </row>
    <row r="79" spans="3:3" ht="12.75">
      <c r="C79" s="24"/>
    </row>
    <row r="80" spans="3:3" ht="12.75">
      <c r="C80" s="24"/>
    </row>
    <row r="81" spans="3:3" ht="12.75">
      <c r="C81" s="24"/>
    </row>
    <row r="82" spans="3:3" ht="12.75">
      <c r="C82" s="24"/>
    </row>
    <row r="83" spans="3:3" ht="12.75">
      <c r="C83" s="24"/>
    </row>
    <row r="84" spans="3:3" ht="12.75">
      <c r="C84" s="24"/>
    </row>
    <row r="85" spans="3:3" ht="12.75">
      <c r="C85" s="24"/>
    </row>
    <row r="86" spans="3:3" ht="12.75">
      <c r="C86" s="24"/>
    </row>
    <row r="87" spans="3:3" ht="12.75">
      <c r="C87" s="24"/>
    </row>
    <row r="88" spans="3:3" ht="12.75">
      <c r="C88" s="24"/>
    </row>
    <row r="89" spans="3:3" ht="12.75">
      <c r="C89" s="24"/>
    </row>
    <row r="90" spans="3:3" ht="12.75">
      <c r="C90" s="24"/>
    </row>
    <row r="91" spans="3:3" ht="12.75">
      <c r="C91" s="24"/>
    </row>
    <row r="92" spans="3:3" ht="12.75">
      <c r="C92" s="24"/>
    </row>
    <row r="93" spans="3:3" ht="12.75">
      <c r="C93" s="24"/>
    </row>
    <row r="94" spans="3:3" ht="12.75">
      <c r="C94" s="24"/>
    </row>
    <row r="95" spans="3:3" ht="12.75">
      <c r="C95" s="24"/>
    </row>
    <row r="96" spans="3:3" ht="12.75">
      <c r="C96" s="24"/>
    </row>
    <row r="97" spans="3:3" ht="12.75">
      <c r="C97" s="24"/>
    </row>
    <row r="98" spans="3:3" ht="12.75">
      <c r="C98" s="24"/>
    </row>
    <row r="99" spans="3:3" ht="12.75">
      <c r="C99" s="24"/>
    </row>
    <row r="100" spans="3:3" ht="12.75">
      <c r="C100" s="24"/>
    </row>
    <row r="101" spans="3:3" ht="12.75">
      <c r="C101" s="24"/>
    </row>
    <row r="102" spans="3:3" ht="12.75">
      <c r="C102" s="24"/>
    </row>
    <row r="103" spans="3:3" ht="12.75">
      <c r="C103" s="24"/>
    </row>
    <row r="104" spans="3:3" ht="12.75">
      <c r="C104" s="24"/>
    </row>
    <row r="105" spans="3:3" ht="12.75">
      <c r="C105" s="24"/>
    </row>
    <row r="106" spans="3:3" ht="12.75">
      <c r="C106" s="24"/>
    </row>
    <row r="107" spans="3:3" ht="12.75">
      <c r="C107" s="24"/>
    </row>
    <row r="108" spans="3:3" ht="12.75">
      <c r="C108" s="24"/>
    </row>
    <row r="109" spans="3:3" ht="12.75">
      <c r="C109" s="24"/>
    </row>
    <row r="110" spans="3:3" ht="12.75">
      <c r="C110" s="24"/>
    </row>
    <row r="111" spans="3:3" ht="12.75">
      <c r="C111" s="24"/>
    </row>
    <row r="112" spans="3:3" ht="12.75">
      <c r="C112" s="24"/>
    </row>
    <row r="113" spans="3:3" ht="12.75">
      <c r="C113" s="24"/>
    </row>
    <row r="114" spans="3:3" ht="12.75">
      <c r="C114" s="24"/>
    </row>
    <row r="115" spans="3:3" ht="12.75">
      <c r="C115" s="24"/>
    </row>
    <row r="116" spans="3:3" ht="12.75">
      <c r="C116" s="24"/>
    </row>
    <row r="117" spans="3:3" ht="12.75">
      <c r="C117" s="24"/>
    </row>
    <row r="118" spans="3:3" ht="12.75">
      <c r="C118" s="24"/>
    </row>
    <row r="119" spans="3:3" ht="12.75">
      <c r="C119" s="24"/>
    </row>
    <row r="120" spans="3:3" ht="12.75">
      <c r="C120" s="24"/>
    </row>
    <row r="121" spans="3:3" ht="12.75">
      <c r="C121" s="24"/>
    </row>
    <row r="122" spans="3:3" ht="12.75">
      <c r="C122" s="24"/>
    </row>
    <row r="123" spans="3:3" ht="12.75">
      <c r="C123" s="24"/>
    </row>
    <row r="124" spans="3:3" ht="12.75">
      <c r="C124" s="24"/>
    </row>
    <row r="125" spans="3:3" ht="12.75">
      <c r="C125" s="24"/>
    </row>
    <row r="126" spans="3:3" ht="12.75">
      <c r="C126" s="24"/>
    </row>
    <row r="127" spans="3:3" ht="12.75">
      <c r="C127" s="24"/>
    </row>
    <row r="128" spans="3:3" ht="12.75">
      <c r="C128" s="24"/>
    </row>
    <row r="129" spans="3:3" ht="12.75">
      <c r="C129" s="24"/>
    </row>
    <row r="130" spans="3:3" ht="12.75">
      <c r="C130" s="24"/>
    </row>
    <row r="131" spans="3:3" ht="12.75">
      <c r="C131" s="24"/>
    </row>
    <row r="132" spans="3:3" ht="12.75">
      <c r="C132" s="24"/>
    </row>
    <row r="133" spans="3:3" ht="12.75">
      <c r="C133" s="24"/>
    </row>
    <row r="134" spans="3:3" ht="12.75">
      <c r="C134" s="24"/>
    </row>
    <row r="135" spans="3:3" ht="12.75">
      <c r="C135" s="24"/>
    </row>
    <row r="136" spans="3:3" ht="12.75">
      <c r="C136" s="24"/>
    </row>
    <row r="137" spans="3:3" ht="12.75">
      <c r="C137" s="24"/>
    </row>
    <row r="138" spans="3:3" ht="12.75">
      <c r="C138" s="24"/>
    </row>
    <row r="139" spans="3:3" ht="12.75">
      <c r="C139" s="24"/>
    </row>
    <row r="140" spans="3:3" ht="12.75">
      <c r="C140" s="24"/>
    </row>
    <row r="141" spans="3:3" ht="12.75">
      <c r="C141" s="24"/>
    </row>
    <row r="142" spans="3:3" ht="12.75">
      <c r="C142" s="24"/>
    </row>
    <row r="143" spans="3:3" ht="12.75">
      <c r="C143" s="24"/>
    </row>
    <row r="144" spans="3:3" ht="12.75">
      <c r="C144" s="24"/>
    </row>
    <row r="145" spans="3:3" ht="12.75">
      <c r="C145" s="24"/>
    </row>
    <row r="146" spans="3:3" ht="12.75">
      <c r="C146" s="24"/>
    </row>
    <row r="147" spans="3:3" ht="12.75">
      <c r="C147" s="24"/>
    </row>
    <row r="148" spans="3:3" ht="12.75">
      <c r="C148" s="24"/>
    </row>
    <row r="149" spans="3:3" ht="12.75">
      <c r="C149" s="24"/>
    </row>
    <row r="150" spans="3:3" ht="12.75">
      <c r="C150" s="24"/>
    </row>
    <row r="151" spans="3:3" ht="12.75">
      <c r="C151" s="24"/>
    </row>
    <row r="152" spans="3:3" ht="12.75">
      <c r="C152" s="24"/>
    </row>
    <row r="153" spans="3:3" ht="12.75">
      <c r="C153" s="24"/>
    </row>
    <row r="154" spans="3:3" ht="12.75">
      <c r="C154" s="24"/>
    </row>
    <row r="155" spans="3:3" ht="12.75">
      <c r="C155" s="24"/>
    </row>
    <row r="156" spans="3:3" ht="12.75">
      <c r="C156" s="24"/>
    </row>
    <row r="157" spans="3:3" ht="12.75">
      <c r="C157" s="24"/>
    </row>
    <row r="158" spans="3:3" ht="12.75">
      <c r="C158" s="24"/>
    </row>
    <row r="159" spans="3:3" ht="12.75">
      <c r="C159" s="24"/>
    </row>
    <row r="160" spans="3:3" ht="12.75">
      <c r="C160" s="24"/>
    </row>
    <row r="161" spans="3:3" ht="12.75">
      <c r="C161" s="24"/>
    </row>
    <row r="162" spans="3:3" ht="12.75">
      <c r="C162" s="24"/>
    </row>
    <row r="163" spans="3:3" ht="12.75">
      <c r="C163" s="24"/>
    </row>
    <row r="164" spans="3:3" ht="12.75">
      <c r="C164" s="24"/>
    </row>
    <row r="165" spans="3:3" ht="12.75">
      <c r="C165" s="24"/>
    </row>
    <row r="166" spans="3:3" ht="12.75">
      <c r="C166" s="24"/>
    </row>
    <row r="167" spans="3:3" ht="12.75">
      <c r="C167" s="24"/>
    </row>
    <row r="168" spans="3:3" ht="12.75">
      <c r="C168" s="24"/>
    </row>
    <row r="169" spans="3:3" ht="12.75">
      <c r="C169" s="24"/>
    </row>
    <row r="170" spans="3:3" ht="12.75">
      <c r="C170" s="24"/>
    </row>
    <row r="171" spans="3:3" ht="12.75">
      <c r="C171" s="24"/>
    </row>
    <row r="172" spans="3:3" ht="12.75">
      <c r="C172" s="24"/>
    </row>
    <row r="173" spans="3:3" ht="12.75">
      <c r="C173" s="24"/>
    </row>
    <row r="174" spans="3:3" ht="12.75">
      <c r="C174" s="24"/>
    </row>
    <row r="175" spans="3:3" ht="12.75">
      <c r="C175" s="24"/>
    </row>
    <row r="176" spans="3:3" ht="12.75">
      <c r="C176" s="24"/>
    </row>
    <row r="177" spans="3:3" ht="12.75">
      <c r="C177" s="24"/>
    </row>
    <row r="178" spans="3:3" ht="12.75">
      <c r="C178" s="24"/>
    </row>
    <row r="179" spans="3:3" ht="12.75">
      <c r="C179" s="24"/>
    </row>
    <row r="180" spans="3:3" ht="12.75">
      <c r="C180" s="24"/>
    </row>
    <row r="181" spans="3:3" ht="12.75">
      <c r="C181" s="24"/>
    </row>
    <row r="182" spans="3:3" ht="12.75">
      <c r="C182" s="24"/>
    </row>
    <row r="183" spans="3:3" ht="12.75">
      <c r="C183" s="24"/>
    </row>
    <row r="184" spans="3:3" ht="12.75">
      <c r="C184" s="24"/>
    </row>
    <row r="185" spans="3:3" ht="12.75">
      <c r="C185" s="24"/>
    </row>
    <row r="186" spans="3:3" ht="12.75">
      <c r="C186" s="24"/>
    </row>
    <row r="187" spans="3:3" ht="12.75">
      <c r="C187" s="24"/>
    </row>
    <row r="188" spans="3:3" ht="12.75">
      <c r="C188" s="24"/>
    </row>
    <row r="189" spans="3:3" ht="12.75">
      <c r="C189" s="24"/>
    </row>
    <row r="190" spans="3:3" ht="12.75">
      <c r="C190" s="24"/>
    </row>
    <row r="191" spans="3:3" ht="12.75">
      <c r="C191" s="24"/>
    </row>
    <row r="192" spans="3:3" ht="12.75">
      <c r="C192" s="24"/>
    </row>
    <row r="193" spans="3:3" ht="12.75">
      <c r="C193" s="24"/>
    </row>
    <row r="194" spans="3:3" ht="12.75">
      <c r="C194" s="24"/>
    </row>
    <row r="195" spans="3:3" ht="12.75">
      <c r="C195" s="24"/>
    </row>
    <row r="196" spans="3:3" ht="12.75">
      <c r="C196" s="24"/>
    </row>
    <row r="197" spans="3:3" ht="12.75">
      <c r="C197" s="24"/>
    </row>
    <row r="198" spans="3:3" ht="12.75">
      <c r="C198" s="24"/>
    </row>
  </sheetData>
  <conditionalFormatting sqref="D12:D15 D17">
    <cfRule type="cellIs" priority="1" dxfId="0" operator="lessThan">
      <formula>[1]גיליון1!#REF!</formula>
    </cfRule>
  </conditionalFormatting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a64eede-9e05-4149-8c60-bf11b98b8f4b}">
  <dimension ref="B1:P25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3318</v>
      </c>
    </row>
    <row r="7" spans="2:16" ht="12.75">
      <c r="B7" s="3" t="s">
        <v>88</v>
      </c>
      <c r="C7" s="3" t="s">
        <v>89</v>
      </c>
      <c r="D7" s="3" t="s">
        <v>250</v>
      </c>
      <c r="E7" s="3" t="s">
        <v>91</v>
      </c>
      <c r="F7" s="3" t="s">
        <v>92</v>
      </c>
      <c r="G7" s="3" t="s">
        <v>182</v>
      </c>
      <c r="H7" s="3" t="s">
        <v>183</v>
      </c>
      <c r="I7" s="3" t="s">
        <v>93</v>
      </c>
      <c r="J7" s="3" t="s">
        <v>94</v>
      </c>
      <c r="K7" s="3" t="s">
        <v>3319</v>
      </c>
      <c r="L7" s="3" t="s">
        <v>184</v>
      </c>
      <c r="M7" s="3" t="s">
        <v>3320</v>
      </c>
      <c r="N7" s="3" t="s">
        <v>186</v>
      </c>
      <c r="O7" s="3" t="s">
        <v>187</v>
      </c>
      <c r="P7" s="3" t="s">
        <v>188</v>
      </c>
    </row>
    <row r="8" spans="2:16" ht="12.75" thickBot="1">
      <c r="B8" s="4"/>
      <c r="C8" s="4"/>
      <c r="D8" s="4"/>
      <c r="E8" s="4"/>
      <c r="F8" s="4"/>
      <c r="G8" s="4" t="s">
        <v>189</v>
      </c>
      <c r="H8" s="4" t="s">
        <v>190</v>
      </c>
      <c r="I8" s="4"/>
      <c r="J8" s="4" t="s">
        <v>99</v>
      </c>
      <c r="K8" s="4" t="s">
        <v>99</v>
      </c>
      <c r="L8" s="4" t="s">
        <v>191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3321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252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210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253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1962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255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256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178</v>
      </c>
      <c r="C21" s="17"/>
      <c r="D21" s="6"/>
      <c r="E21" s="6"/>
      <c r="F21" s="6"/>
      <c r="G21" s="6"/>
      <c r="I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9383d8a-e995-4597-b44d-bc38a111731e}">
  <dimension ref="B1:P25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3322</v>
      </c>
    </row>
    <row r="7" spans="2:16" ht="12.75">
      <c r="B7" s="3" t="s">
        <v>88</v>
      </c>
      <c r="C7" s="3" t="s">
        <v>89</v>
      </c>
      <c r="D7" s="3" t="s">
        <v>250</v>
      </c>
      <c r="E7" s="3" t="s">
        <v>91</v>
      </c>
      <c r="F7" s="3" t="s">
        <v>92</v>
      </c>
      <c r="G7" s="3" t="s">
        <v>182</v>
      </c>
      <c r="H7" s="3" t="s">
        <v>183</v>
      </c>
      <c r="I7" s="3" t="s">
        <v>93</v>
      </c>
      <c r="J7" s="3" t="s">
        <v>94</v>
      </c>
      <c r="K7" s="3" t="s">
        <v>3319</v>
      </c>
      <c r="L7" s="3" t="s">
        <v>184</v>
      </c>
      <c r="M7" s="3" t="s">
        <v>3320</v>
      </c>
      <c r="N7" s="3" t="s">
        <v>186</v>
      </c>
      <c r="O7" s="3" t="s">
        <v>187</v>
      </c>
      <c r="P7" s="3" t="s">
        <v>188</v>
      </c>
    </row>
    <row r="8" spans="2:16" ht="12.75" thickBot="1">
      <c r="B8" s="4"/>
      <c r="C8" s="4"/>
      <c r="D8" s="4"/>
      <c r="E8" s="4"/>
      <c r="F8" s="4"/>
      <c r="G8" s="4" t="s">
        <v>189</v>
      </c>
      <c r="H8" s="4" t="s">
        <v>190</v>
      </c>
      <c r="I8" s="4"/>
      <c r="J8" s="4" t="s">
        <v>99</v>
      </c>
      <c r="K8" s="4" t="s">
        <v>99</v>
      </c>
      <c r="L8" s="4" t="s">
        <v>191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3323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3324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252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210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253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1962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255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256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178</v>
      </c>
      <c r="C21" s="17"/>
      <c r="D21" s="6"/>
      <c r="E21" s="6"/>
      <c r="F21" s="6"/>
      <c r="G21" s="6"/>
      <c r="I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a81231a-48d4-44fe-8c21-a26466f2695b}">
  <dimension ref="B1:P25"/>
  <sheetViews>
    <sheetView rightToLeft="1" workbookViewId="0" topLeftCell="A1">
      <selection pane="topLeft" activeCell="E18" sqref="E18"/>
    </sheetView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3341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3325</v>
      </c>
    </row>
    <row r="7" spans="2:16" ht="12.75">
      <c r="B7" s="3" t="s">
        <v>88</v>
      </c>
      <c r="C7" s="3" t="s">
        <v>89</v>
      </c>
      <c r="D7" s="3" t="s">
        <v>250</v>
      </c>
      <c r="E7" s="3" t="s">
        <v>91</v>
      </c>
      <c r="F7" s="3" t="s">
        <v>92</v>
      </c>
      <c r="G7" s="3" t="s">
        <v>182</v>
      </c>
      <c r="H7" s="3" t="s">
        <v>183</v>
      </c>
      <c r="I7" s="3" t="s">
        <v>93</v>
      </c>
      <c r="J7" s="3" t="s">
        <v>94</v>
      </c>
      <c r="K7" s="3" t="s">
        <v>3319</v>
      </c>
      <c r="L7" s="3" t="s">
        <v>184</v>
      </c>
      <c r="M7" s="3" t="s">
        <v>3320</v>
      </c>
      <c r="N7" s="3" t="s">
        <v>186</v>
      </c>
      <c r="O7" s="3" t="s">
        <v>187</v>
      </c>
      <c r="P7" s="3" t="s">
        <v>188</v>
      </c>
    </row>
    <row r="8" spans="2:16" ht="12.75" thickBot="1">
      <c r="B8" s="4"/>
      <c r="C8" s="4"/>
      <c r="D8" s="4"/>
      <c r="E8" s="4"/>
      <c r="F8" s="4"/>
      <c r="G8" s="4" t="s">
        <v>189</v>
      </c>
      <c r="H8" s="4" t="s">
        <v>190</v>
      </c>
      <c r="I8" s="4"/>
      <c r="J8" s="4" t="s">
        <v>99</v>
      </c>
      <c r="K8" s="4" t="s">
        <v>99</v>
      </c>
      <c r="L8" s="4" t="s">
        <v>191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3326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3324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1962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178</v>
      </c>
      <c r="C21" s="17"/>
      <c r="D21" s="6"/>
      <c r="E21" s="6"/>
      <c r="F21" s="6"/>
      <c r="G21" s="6"/>
      <c r="I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0E9D0C72-D3BE-4D5D-B36C-5525844298FA}"/>
</file>

<file path=customXml/itemProps2.xml><?xml version="1.0" encoding="utf-8"?>
<ds:datastoreItem xmlns:ds="http://schemas.openxmlformats.org/officeDocument/2006/customXml" ds:itemID="{1A168214-9342-4E16-9937-4B31E1E39C61}"/>
</file>

<file path=customXml/itemProps3.xml><?xml version="1.0" encoding="utf-8"?>
<ds:datastoreItem xmlns:ds="http://schemas.openxmlformats.org/officeDocument/2006/customXml" ds:itemID="{FF9460A5-F7B7-4D4D-A4E1-4294097B854A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2021 Q4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