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556F977E-C3B5-4246-A333-0EB6927686F4}" xr6:coauthVersionLast="47" xr6:coauthVersionMax="47" xr10:uidLastSave="{00000000-0000-0000-0000-000000000000}"/>
  <workbookProtection workbookPassword="8F07" lockStructure="1"/>
  <bookViews>
    <workbookView xWindow="3465" yWindow="346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<sst xmlns="http://schemas.openxmlformats.org/spreadsheetml/2006/main" count="5549" uniqueCount="1410">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</sst>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13563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מחקה מדד s&amp;p500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512237744_g13563_Yield425.xlsx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13563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גמל להשקעה מחקה מדד s&amp;p500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-1.032808422763791E-4</v>
      </c>
      <c r="D7" s="85">
        <v>0.37214511317712129</v>
      </c>
      <c r="E7" s="86">
        <v>8.889210788635925E-4</v>
      </c>
      <c r="F7" s="87">
        <v>0.3737322901116133</v>
      </c>
      <c r="G7" s="84">
        <v>4.6823738971995023E-3</v>
      </c>
      <c r="H7" s="85">
        <v>0.37094713757088282</v>
      </c>
      <c r="I7" s="86">
        <v>3.7021060765923803E-4</v>
      </c>
      <c r="J7" s="87">
        <v>0.37899819561684722</v>
      </c>
      <c r="K7" s="84">
        <v>-4.525178086603063E-4</v>
      </c>
      <c r="L7" s="85">
        <v>0.3618865838373353</v>
      </c>
      <c r="M7" s="86">
        <v>-1.8270142570886352E-3</v>
      </c>
      <c r="N7" s="87">
        <v>0.38303270869303352</v>
      </c>
      <c r="O7" s="84">
        <v>1.8043936991865453E-3</v>
      </c>
      <c r="P7" s="85">
        <v>0.40453252392789124</v>
      </c>
      <c r="Q7" s="86">
        <v>3.7580334659044274E-5</v>
      </c>
      <c r="R7" s="87">
        <v>0.40766046131334083</v>
      </c>
      <c r="S7" s="84">
        <v>1.0862496590450211E-3</v>
      </c>
      <c r="T7" s="85">
        <v>0.43931507295610867</v>
      </c>
      <c r="U7" s="86">
        <v>-2.6317364855934225E-4</v>
      </c>
      <c r="V7" s="87">
        <v>0.44157240235601841</v>
      </c>
      <c r="W7" s="84">
        <v>1.9237282525494251E-3</v>
      </c>
      <c r="X7" s="85">
        <v>0.44666139950595729</v>
      </c>
      <c r="Y7" s="86">
        <v>-2.4364471427276466E-4</v>
      </c>
      <c r="Z7" s="88">
        <v>0.45673422988342682</v>
      </c>
      <c r="AE7" s="3"/>
    </row>
    <row r="8" spans="1:31" ht="30">
      <c r="A8" s="119"/>
      <c r="B8" s="89" t="s">
        <v>909</v>
      </c>
      <c r="C8" s="84">
        <v>0</v>
      </c>
      <c r="D8" s="85">
        <v>0</v>
      </c>
      <c r="E8" s="86">
        <v>0</v>
      </c>
      <c r="F8" s="87">
        <v>0</v>
      </c>
      <c r="G8" s="84">
        <v>0</v>
      </c>
      <c r="H8" s="85">
        <v>0</v>
      </c>
      <c r="I8" s="86">
        <v>0</v>
      </c>
      <c r="J8" s="87">
        <v>0</v>
      </c>
      <c r="K8" s="84">
        <v>0</v>
      </c>
      <c r="L8" s="85">
        <v>0</v>
      </c>
      <c r="M8" s="86">
        <v>0</v>
      </c>
      <c r="N8" s="87">
        <v>0</v>
      </c>
      <c r="O8" s="84">
        <v>0</v>
      </c>
      <c r="P8" s="85">
        <v>0</v>
      </c>
      <c r="Q8" s="86">
        <v>0</v>
      </c>
      <c r="R8" s="87">
        <v>0</v>
      </c>
      <c r="S8" s="84">
        <v>0</v>
      </c>
      <c r="T8" s="85">
        <v>0</v>
      </c>
      <c r="U8" s="86">
        <v>0</v>
      </c>
      <c r="V8" s="87">
        <v>0</v>
      </c>
      <c r="W8" s="84">
        <v>0</v>
      </c>
      <c r="X8" s="85">
        <v>0</v>
      </c>
      <c r="Y8" s="86">
        <v>0</v>
      </c>
      <c r="Z8" s="88">
        <v>0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1.2235232120408529E-7</v>
      </c>
      <c r="D13" s="85">
        <v>0</v>
      </c>
      <c r="E13" s="86">
        <v>3.7590440174797874E-7</v>
      </c>
      <c r="F13" s="87">
        <v>0</v>
      </c>
      <c r="G13" s="84">
        <v>2.4711112602805204E-7</v>
      </c>
      <c r="H13" s="85">
        <v>0</v>
      </c>
      <c r="I13" s="86">
        <v>1.3671316735953606E-9</v>
      </c>
      <c r="J13" s="87">
        <v>0</v>
      </c>
      <c r="K13" s="84">
        <v>0</v>
      </c>
      <c r="L13" s="85">
        <v>0</v>
      </c>
      <c r="M13" s="86">
        <v>1.0741320875283421E-6</v>
      </c>
      <c r="N13" s="87">
        <v>0</v>
      </c>
      <c r="O13" s="84">
        <v>7.2207242733749871E-8</v>
      </c>
      <c r="P13" s="85">
        <v>0</v>
      </c>
      <c r="Q13" s="86">
        <v>1.9841550823715799E-7</v>
      </c>
      <c r="R13" s="87">
        <v>0</v>
      </c>
      <c r="S13" s="84">
        <v>0</v>
      </c>
      <c r="T13" s="85">
        <v>0</v>
      </c>
      <c r="U13" s="86">
        <v>0</v>
      </c>
      <c r="V13" s="87">
        <v>0</v>
      </c>
      <c r="W13" s="84">
        <v>2.6349812736381434E-7</v>
      </c>
      <c r="X13" s="85">
        <v>0</v>
      </c>
      <c r="Y13" s="86">
        <v>3.280519598079696E-6</v>
      </c>
      <c r="Z13" s="88">
        <v>3.281503347760737E-6</v>
      </c>
      <c r="AE13" s="3"/>
    </row>
    <row r="14" spans="1:31">
      <c r="A14" s="119"/>
      <c r="B14" s="90" t="s">
        <v>62</v>
      </c>
      <c r="C14" s="84">
        <v>2.4260800278566317E-3</v>
      </c>
      <c r="D14" s="85">
        <v>0.63139618969830902</v>
      </c>
      <c r="E14" s="86">
        <v>-1.3617159927018401E-2</v>
      </c>
      <c r="F14" s="87">
        <v>0.63022355730789559</v>
      </c>
      <c r="G14" s="84">
        <v>-1.5919080725408059E-2</v>
      </c>
      <c r="H14" s="85">
        <v>0.63464347263226928</v>
      </c>
      <c r="I14" s="86">
        <v>-1.806545232960588E-2</v>
      </c>
      <c r="J14" s="87">
        <v>0.63014952947355651</v>
      </c>
      <c r="K14" s="84">
        <v>2.3677964928528007E-2</v>
      </c>
      <c r="L14" s="85">
        <v>0.62826771519470259</v>
      </c>
      <c r="M14" s="86">
        <v>3.9391439800614105E-3</v>
      </c>
      <c r="N14" s="87">
        <v>0.61187038616589551</v>
      </c>
      <c r="O14" s="84">
        <v>2.2525243096701963E-2</v>
      </c>
      <c r="P14" s="85">
        <v>0.59247157878413337</v>
      </c>
      <c r="Q14" s="86">
        <v>-2.8881693777295337E-3</v>
      </c>
      <c r="R14" s="87">
        <v>0.57950342448354109</v>
      </c>
      <c r="S14" s="84">
        <v>1.3095827830036728E-2</v>
      </c>
      <c r="T14" s="85">
        <v>0.55684709453850867</v>
      </c>
      <c r="U14" s="86">
        <v>1.011345447932786E-2</v>
      </c>
      <c r="V14" s="87">
        <v>0.56052806948096412</v>
      </c>
      <c r="W14" s="84">
        <v>-9.619207215863998E-4</v>
      </c>
      <c r="X14" s="85">
        <v>0.55291234189779592</v>
      </c>
      <c r="Y14" s="86">
        <v>-7.7288436227833761E-3</v>
      </c>
      <c r="Z14" s="88">
        <v>0.54111544114670584</v>
      </c>
      <c r="AE14" s="3"/>
    </row>
    <row r="15" spans="1:31">
      <c r="A15" s="119"/>
      <c r="B15" s="90" t="s">
        <v>7</v>
      </c>
      <c r="C15" s="84">
        <v>7.4848316957831901E-5</v>
      </c>
      <c r="D15" s="85">
        <v>5.4612599787644918E-3</v>
      </c>
      <c r="E15" s="86">
        <v>-1.2393768914011912E-4</v>
      </c>
      <c r="F15" s="87">
        <v>5.1903681844924698E-3</v>
      </c>
      <c r="G15" s="84">
        <v>-5.8636231689950177E-5</v>
      </c>
      <c r="H15" s="85">
        <v>4.9506345128150237E-3</v>
      </c>
      <c r="I15" s="86">
        <v>-2.2286957372719487E-4</v>
      </c>
      <c r="J15" s="87">
        <v>4.8170475135818199E-3</v>
      </c>
      <c r="K15" s="84">
        <v>1.7820756699245916E-4</v>
      </c>
      <c r="L15" s="85">
        <v>4.5627157557193813E-3</v>
      </c>
      <c r="M15" s="86">
        <v>3.267749122271686E-5</v>
      </c>
      <c r="N15" s="87">
        <v>4.4666800177986824E-3</v>
      </c>
      <c r="O15" s="84">
        <v>1.4229854083633469E-4</v>
      </c>
      <c r="P15" s="85">
        <v>4.3875023733254415E-3</v>
      </c>
      <c r="Q15" s="86">
        <v>3.7646168685106626E-5</v>
      </c>
      <c r="R15" s="87">
        <v>4.3391406910857147E-3</v>
      </c>
      <c r="S15" s="84">
        <v>9.4274168901970263E-5</v>
      </c>
      <c r="T15" s="85">
        <v>4.2063646196462134E-3</v>
      </c>
      <c r="U15" s="86">
        <v>6.1230954587547973E-5</v>
      </c>
      <c r="V15" s="87">
        <v>4.2444493948671355E-3</v>
      </c>
      <c r="W15" s="84">
        <v>-1.9459543398757453E-5</v>
      </c>
      <c r="X15" s="85">
        <v>4.2146981266332883E-3</v>
      </c>
      <c r="Y15" s="86">
        <v>-8.5319480957569751E-5</v>
      </c>
      <c r="Z15" s="88">
        <v>4.1980705092620465E-3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5.1422301451407113E-3</v>
      </c>
      <c r="D18" s="85">
        <v>-9.0025628541948802E-3</v>
      </c>
      <c r="E18" s="86">
        <v>-1.5828199367106815E-2</v>
      </c>
      <c r="F18" s="87">
        <v>-9.1462156040013551E-3</v>
      </c>
      <c r="G18" s="84">
        <v>-3.6849040512275228E-3</v>
      </c>
      <c r="H18" s="85">
        <v>-1.0541244715967181E-2</v>
      </c>
      <c r="I18" s="86">
        <v>-1.0861890071457837E-2</v>
      </c>
      <c r="J18" s="87">
        <v>-1.3964772603985725E-2</v>
      </c>
      <c r="K18" s="84">
        <v>1.0266345313139835E-2</v>
      </c>
      <c r="L18" s="85">
        <v>5.2829852122428219E-3</v>
      </c>
      <c r="M18" s="86">
        <v>5.8841186537169797E-3</v>
      </c>
      <c r="N18" s="87">
        <v>6.302251232723744E-4</v>
      </c>
      <c r="O18" s="84">
        <v>9.4879924560324208E-3</v>
      </c>
      <c r="P18" s="85">
        <v>-1.3916050853500972E-3</v>
      </c>
      <c r="Q18" s="86">
        <v>7.5274445887714577E-4</v>
      </c>
      <c r="R18" s="87">
        <v>8.4969735120324422E-3</v>
      </c>
      <c r="S18" s="84">
        <v>1.0903648342016282E-2</v>
      </c>
      <c r="T18" s="85">
        <v>-3.6853211426350114E-4</v>
      </c>
      <c r="U18" s="86">
        <v>2.4884882146439333E-3</v>
      </c>
      <c r="V18" s="87">
        <v>-6.3449212318496028E-3</v>
      </c>
      <c r="W18" s="84">
        <v>1.027388514308368E-3</v>
      </c>
      <c r="X18" s="85">
        <v>-3.7884395303864745E-3</v>
      </c>
      <c r="Y18" s="86">
        <v>-9.3554727015843706E-3</v>
      </c>
      <c r="Z18" s="88">
        <v>-2.0510230427424935E-3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7.5399999999999998E-3</v>
      </c>
      <c r="D26" s="93">
        <v>0.99999999999999989</v>
      </c>
      <c r="E26" s="94">
        <v>-2.8679999999999997E-2</v>
      </c>
      <c r="F26" s="95">
        <v>1</v>
      </c>
      <c r="G26" s="92">
        <v>-1.498E-2</v>
      </c>
      <c r="H26" s="93">
        <v>1</v>
      </c>
      <c r="I26" s="94">
        <v>-2.878E-2</v>
      </c>
      <c r="J26" s="95">
        <v>0.99999999999999978</v>
      </c>
      <c r="K26" s="92">
        <v>3.3669999999999999E-2</v>
      </c>
      <c r="L26" s="93">
        <v>1.0000000000000002</v>
      </c>
      <c r="M26" s="94">
        <v>8.0300000000000007E-3</v>
      </c>
      <c r="N26" s="95">
        <v>1</v>
      </c>
      <c r="O26" s="92">
        <v>3.3959999999999997E-2</v>
      </c>
      <c r="P26" s="93">
        <v>1</v>
      </c>
      <c r="Q26" s="94">
        <v>-2.0599999999999998E-3</v>
      </c>
      <c r="R26" s="95">
        <v>1</v>
      </c>
      <c r="S26" s="92">
        <v>2.5179999999999998E-2</v>
      </c>
      <c r="T26" s="93">
        <v>1</v>
      </c>
      <c r="U26" s="94">
        <v>1.24E-2</v>
      </c>
      <c r="V26" s="95">
        <v>1.0000000000000002</v>
      </c>
      <c r="W26" s="92">
        <v>1.97E-3</v>
      </c>
      <c r="X26" s="93">
        <v>1</v>
      </c>
      <c r="Y26" s="94">
        <v>-1.7410000000000002E-2</v>
      </c>
      <c r="Z26" s="96">
        <v>1.0000000000000002</v>
      </c>
    </row>
    <row r="27" spans="1:31">
      <c r="A27" s="119"/>
      <c r="B27" s="97" t="s">
        <v>24</v>
      </c>
      <c r="C27" s="98">
        <v>5374.29</v>
      </c>
      <c r="D27" s="122"/>
      <c r="E27" s="99">
        <v>-22244.51</v>
      </c>
      <c r="F27" s="122"/>
      <c r="G27" s="98">
        <v>-11649.46</v>
      </c>
      <c r="H27" s="122"/>
      <c r="I27" s="99">
        <v>-21780.41</v>
      </c>
      <c r="J27" s="122"/>
      <c r="K27" s="98">
        <v>25729.54</v>
      </c>
      <c r="L27" s="122"/>
      <c r="M27" s="99">
        <v>6410.34</v>
      </c>
      <c r="N27" s="122"/>
      <c r="O27" s="98">
        <v>28969.52</v>
      </c>
      <c r="P27" s="122"/>
      <c r="Q27" s="99">
        <v>-1922.37</v>
      </c>
      <c r="R27" s="122"/>
      <c r="S27" s="98">
        <v>22519.77</v>
      </c>
      <c r="T27" s="122"/>
      <c r="U27" s="99">
        <v>11366.35</v>
      </c>
      <c r="V27" s="122"/>
      <c r="W27" s="98">
        <v>1735.11</v>
      </c>
      <c r="X27" s="122"/>
      <c r="Y27" s="99">
        <v>-16242.55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-4.8812143867408009E-3</v>
      </c>
      <c r="D29" s="103">
        <v>0.40773809354406032</v>
      </c>
      <c r="E29" s="104">
        <v>-2.2482855315337719E-3</v>
      </c>
      <c r="F29" s="105">
        <v>0.40331534314342365</v>
      </c>
      <c r="G29" s="102">
        <v>1.7792557871786217E-2</v>
      </c>
      <c r="H29" s="103">
        <v>0.40701454120497088</v>
      </c>
      <c r="I29" s="104">
        <v>-7.3528176422477404E-3</v>
      </c>
      <c r="J29" s="105">
        <v>0.41673131391989671</v>
      </c>
      <c r="K29" s="102">
        <v>-9.2792719168482331E-3</v>
      </c>
      <c r="L29" s="103">
        <v>0.38891241158048001</v>
      </c>
      <c r="M29" s="104">
        <v>-1.3786995500604951E-2</v>
      </c>
      <c r="N29" s="105">
        <v>0.40564502147235038</v>
      </c>
      <c r="O29" s="102">
        <v>4.8159394054235333E-3</v>
      </c>
      <c r="P29" s="103">
        <v>0.41802076195821442</v>
      </c>
      <c r="Q29" s="104">
        <v>-5.4538795245472633E-3</v>
      </c>
      <c r="R29" s="105">
        <v>0.42563145577905959</v>
      </c>
      <c r="S29" s="102">
        <v>-5.2422163787365142E-4</v>
      </c>
      <c r="T29" s="103">
        <v>0.45401192323270956</v>
      </c>
      <c r="U29" s="104">
        <v>-4.5821106054778869E-3</v>
      </c>
      <c r="V29" s="105">
        <v>0.45654379194156247</v>
      </c>
      <c r="W29" s="102">
        <v>2.5200677658180144E-3</v>
      </c>
      <c r="X29" s="103">
        <v>0.46343643983963151</v>
      </c>
      <c r="Y29" s="104">
        <v>-8.2259964472546059E-3</v>
      </c>
      <c r="Z29" s="106">
        <v>0.47575470762202654</v>
      </c>
    </row>
    <row r="30" spans="1:31">
      <c r="A30" s="119"/>
      <c r="B30" s="90" t="s">
        <v>20</v>
      </c>
      <c r="C30" s="84">
        <v>1.2421214386740802E-2</v>
      </c>
      <c r="D30" s="85">
        <v>0.59226190645593968</v>
      </c>
      <c r="E30" s="86">
        <v>-2.6431714468466226E-2</v>
      </c>
      <c r="F30" s="87">
        <v>0.59668465685657635</v>
      </c>
      <c r="G30" s="84">
        <v>-3.277255787178622E-2</v>
      </c>
      <c r="H30" s="85">
        <v>0.59298545879502906</v>
      </c>
      <c r="I30" s="86">
        <v>-2.1427182357752275E-2</v>
      </c>
      <c r="J30" s="87">
        <v>0.58326868608010329</v>
      </c>
      <c r="K30" s="84">
        <v>4.294927191684824E-2</v>
      </c>
      <c r="L30" s="85">
        <v>0.61108758841951993</v>
      </c>
      <c r="M30" s="86">
        <v>2.1816995500604942E-2</v>
      </c>
      <c r="N30" s="87">
        <v>0.59435497852764962</v>
      </c>
      <c r="O30" s="84">
        <v>2.914406059457646E-2</v>
      </c>
      <c r="P30" s="85">
        <v>0.58197923804178553</v>
      </c>
      <c r="Q30" s="86">
        <v>3.393879524547254E-3</v>
      </c>
      <c r="R30" s="87">
        <v>0.57436854422094041</v>
      </c>
      <c r="S30" s="84">
        <v>2.5704221637873649E-2</v>
      </c>
      <c r="T30" s="85">
        <v>0.54598807676729044</v>
      </c>
      <c r="U30" s="86">
        <v>1.6982110605477881E-2</v>
      </c>
      <c r="V30" s="87">
        <v>0.54345620805843742</v>
      </c>
      <c r="W30" s="84">
        <v>-5.5006776581800537E-4</v>
      </c>
      <c r="X30" s="85">
        <v>0.53656356016036855</v>
      </c>
      <c r="Y30" s="86">
        <v>-9.1840578889407776E-3</v>
      </c>
      <c r="Z30" s="88">
        <v>0.52424529237797346</v>
      </c>
    </row>
    <row r="31" spans="1:31">
      <c r="A31" s="119"/>
      <c r="B31" s="91" t="s">
        <v>18</v>
      </c>
      <c r="C31" s="92">
        <v>7.5399999999999998E-3</v>
      </c>
      <c r="D31" s="93">
        <v>1</v>
      </c>
      <c r="E31" s="94">
        <v>-2.8679999999999997E-2</v>
      </c>
      <c r="F31" s="95">
        <v>1</v>
      </c>
      <c r="G31" s="92">
        <v>-1.498E-2</v>
      </c>
      <c r="H31" s="93">
        <v>1</v>
      </c>
      <c r="I31" s="94">
        <v>-2.878E-2</v>
      </c>
      <c r="J31" s="95">
        <v>1</v>
      </c>
      <c r="K31" s="92">
        <v>3.3669999999999999E-2</v>
      </c>
      <c r="L31" s="93">
        <v>1</v>
      </c>
      <c r="M31" s="94">
        <v>8.0300000000000007E-3</v>
      </c>
      <c r="N31" s="95">
        <v>1</v>
      </c>
      <c r="O31" s="92">
        <v>3.3959999999999997E-2</v>
      </c>
      <c r="P31" s="93">
        <v>1</v>
      </c>
      <c r="Q31" s="94">
        <v>-2.0599999999999998E-3</v>
      </c>
      <c r="R31" s="95">
        <v>1</v>
      </c>
      <c r="S31" s="92">
        <v>2.5179999999999998E-2</v>
      </c>
      <c r="T31" s="93">
        <v>1</v>
      </c>
      <c r="U31" s="94">
        <v>1.24E-2</v>
      </c>
      <c r="V31" s="95">
        <v>0.99999999999999989</v>
      </c>
      <c r="W31" s="92">
        <v>1.97E-3</v>
      </c>
      <c r="X31" s="93">
        <v>1</v>
      </c>
      <c r="Y31" s="94">
        <v>-1.7410000000000002E-2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1.2525422233961954E-2</v>
      </c>
      <c r="D33" s="103">
        <v>1.0013865475481771</v>
      </c>
      <c r="E33" s="104">
        <v>-2.6231688387542425E-2</v>
      </c>
      <c r="F33" s="105">
        <v>1.0054192099930057</v>
      </c>
      <c r="G33" s="102">
        <v>-2.9093008285281181E-2</v>
      </c>
      <c r="H33" s="103">
        <v>0.99743793584796658</v>
      </c>
      <c r="I33" s="104">
        <v>-2.2007089324318441E-2</v>
      </c>
      <c r="J33" s="105">
        <v>0.99453212909600264</v>
      </c>
      <c r="K33" s="102">
        <v>4.3753507817585496E-2</v>
      </c>
      <c r="L33" s="103">
        <v>1.0037620709561039</v>
      </c>
      <c r="M33" s="104">
        <v>2.015143775211346E-2</v>
      </c>
      <c r="N33" s="105">
        <v>1.0075047506288157</v>
      </c>
      <c r="O33" s="102">
        <v>3.2145362718213347E-2</v>
      </c>
      <c r="P33" s="103">
        <v>1.016034656969889</v>
      </c>
      <c r="Q33" s="104">
        <v>3.1124630435078915E-3</v>
      </c>
      <c r="R33" s="105">
        <v>1.0112161483256816</v>
      </c>
      <c r="S33" s="102">
        <v>2.753589243634658E-2</v>
      </c>
      <c r="T33" s="103">
        <v>1.0135862180033848</v>
      </c>
      <c r="U33" s="104">
        <v>1.717231437647802E-2</v>
      </c>
      <c r="V33" s="105">
        <v>1.0134819478238766</v>
      </c>
      <c r="W33" s="102">
        <v>1.3089857379189008E-3</v>
      </c>
      <c r="X33" s="103">
        <v>1.0115516441823358</v>
      </c>
      <c r="Y33" s="104">
        <v>-9.9024274494708565E-3</v>
      </c>
      <c r="Z33" s="106">
        <v>1.0091043538983462</v>
      </c>
    </row>
    <row r="34" spans="1:26">
      <c r="A34" s="119"/>
      <c r="B34" s="90" t="s">
        <v>22</v>
      </c>
      <c r="C34" s="84">
        <v>-4.9854222339619459E-3</v>
      </c>
      <c r="D34" s="85">
        <v>-1.3865475481771711E-3</v>
      </c>
      <c r="E34" s="86">
        <v>-2.4483116124575741E-3</v>
      </c>
      <c r="F34" s="87">
        <v>-5.4192099930056824E-3</v>
      </c>
      <c r="G34" s="84">
        <v>1.411300828528118E-2</v>
      </c>
      <c r="H34" s="85">
        <v>2.5620641520334528E-3</v>
      </c>
      <c r="I34" s="86">
        <v>-6.7729106756815524E-3</v>
      </c>
      <c r="J34" s="87">
        <v>5.4678709039973801E-3</v>
      </c>
      <c r="K34" s="84">
        <v>-1.0083507817585527E-2</v>
      </c>
      <c r="L34" s="85">
        <v>-3.7620709561040641E-3</v>
      </c>
      <c r="M34" s="86">
        <v>-1.2121437752113447E-2</v>
      </c>
      <c r="N34" s="87">
        <v>-7.5047506288158077E-3</v>
      </c>
      <c r="O34" s="84">
        <v>1.8146372817866567E-3</v>
      </c>
      <c r="P34" s="85">
        <v>-1.6034656969888914E-2</v>
      </c>
      <c r="Q34" s="86">
        <v>-5.1724630435078895E-3</v>
      </c>
      <c r="R34" s="87">
        <v>-1.1216148325681604E-2</v>
      </c>
      <c r="S34" s="84">
        <v>-2.3558924363465792E-3</v>
      </c>
      <c r="T34" s="85">
        <v>-1.3586218003384658E-2</v>
      </c>
      <c r="U34" s="86">
        <v>-4.7723143764780316E-3</v>
      </c>
      <c r="V34" s="87">
        <v>-1.3481947823876676E-2</v>
      </c>
      <c r="W34" s="84">
        <v>6.610142620811115E-4</v>
      </c>
      <c r="X34" s="85">
        <v>-1.1551644182335665E-2</v>
      </c>
      <c r="Y34" s="86">
        <v>-7.5076268867245409E-3</v>
      </c>
      <c r="Z34" s="88">
        <v>-9.1043538983462888E-3</v>
      </c>
    </row>
    <row r="35" spans="1:26">
      <c r="A35" s="119"/>
      <c r="B35" s="107" t="s">
        <v>18</v>
      </c>
      <c r="C35" s="108">
        <v>7.5399999999999998E-3</v>
      </c>
      <c r="D35" s="109">
        <v>1</v>
      </c>
      <c r="E35" s="110">
        <v>-2.8679999999999997E-2</v>
      </c>
      <c r="F35" s="111">
        <v>1</v>
      </c>
      <c r="G35" s="108">
        <v>-1.498E-2</v>
      </c>
      <c r="H35" s="109">
        <v>1</v>
      </c>
      <c r="I35" s="110">
        <v>-2.878E-2</v>
      </c>
      <c r="J35" s="111">
        <v>1</v>
      </c>
      <c r="K35" s="108">
        <v>3.3669999999999999E-2</v>
      </c>
      <c r="L35" s="109">
        <v>0.99999999999999989</v>
      </c>
      <c r="M35" s="110">
        <v>8.0300000000000007E-3</v>
      </c>
      <c r="N35" s="111">
        <v>0.99999999999999989</v>
      </c>
      <c r="O35" s="108">
        <v>3.3959999999999997E-2</v>
      </c>
      <c r="P35" s="109">
        <v>1.0000000000000002</v>
      </c>
      <c r="Q35" s="110">
        <v>-2.0599999999999998E-3</v>
      </c>
      <c r="R35" s="111">
        <v>1</v>
      </c>
      <c r="S35" s="108">
        <v>2.5179999999999998E-2</v>
      </c>
      <c r="T35" s="109">
        <v>1.0000000000000002</v>
      </c>
      <c r="U35" s="110">
        <v>1.24E-2</v>
      </c>
      <c r="V35" s="111">
        <v>0.99999999999999989</v>
      </c>
      <c r="W35" s="108">
        <v>1.97E-3</v>
      </c>
      <c r="X35" s="109">
        <v>1.0000000000000002</v>
      </c>
      <c r="Y35" s="110">
        <v>-1.7410000000000002E-2</v>
      </c>
      <c r="Z35" s="112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5.4721834423583377E-3</v>
      </c>
      <c r="D38" s="85">
        <v>0.37094713757088282</v>
      </c>
      <c r="E38" s="86">
        <v>3.6286895892132173E-3</v>
      </c>
      <c r="F38" s="87">
        <v>0.38303270869303352</v>
      </c>
      <c r="G38" s="84">
        <v>6.3472337266676981E-3</v>
      </c>
      <c r="H38" s="85">
        <v>0.43931507295610867</v>
      </c>
      <c r="I38" s="86">
        <v>7.6734752145073476E-3</v>
      </c>
      <c r="J38" s="88">
        <v>0.45673422988342682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0</v>
      </c>
      <c r="D39" s="85">
        <v>0</v>
      </c>
      <c r="E39" s="86">
        <v>0</v>
      </c>
      <c r="F39" s="87">
        <v>0</v>
      </c>
      <c r="G39" s="84">
        <v>0</v>
      </c>
      <c r="H39" s="85">
        <v>0</v>
      </c>
      <c r="I39" s="86">
        <v>0</v>
      </c>
      <c r="J39" s="88">
        <v>0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7.4544742170952515E-7</v>
      </c>
      <c r="D44" s="85">
        <v>0</v>
      </c>
      <c r="E44" s="86">
        <v>1.8602783881320001E-6</v>
      </c>
      <c r="F44" s="87">
        <v>0</v>
      </c>
      <c r="G44" s="84">
        <v>2.0446904323957458E-6</v>
      </c>
      <c r="H44" s="85">
        <v>0</v>
      </c>
      <c r="I44" s="86">
        <v>5.4616819201769869E-6</v>
      </c>
      <c r="J44" s="88">
        <v>3.281503347760737E-6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-2.6967391842812893E-2</v>
      </c>
      <c r="D45" s="85">
        <v>0.63464347263226928</v>
      </c>
      <c r="E45" s="86">
        <v>-1.845779666066133E-2</v>
      </c>
      <c r="F45" s="87">
        <v>0.61187038616589551</v>
      </c>
      <c r="G45" s="84">
        <v>1.3943408522161712E-2</v>
      </c>
      <c r="H45" s="85">
        <v>0.55684709453850867</v>
      </c>
      <c r="I45" s="86">
        <v>1.5142065425201115E-2</v>
      </c>
      <c r="J45" s="88">
        <v>0.54111544114670584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-1.0774347805177417E-4</v>
      </c>
      <c r="D46" s="85">
        <v>4.9506345128150237E-3</v>
      </c>
      <c r="E46" s="86">
        <v>-1.2234837246851468E-4</v>
      </c>
      <c r="F46" s="87">
        <v>4.4666800177986824E-3</v>
      </c>
      <c r="G46" s="84">
        <v>1.5099581935098887E-4</v>
      </c>
      <c r="H46" s="85">
        <v>4.2063646196462134E-3</v>
      </c>
      <c r="I46" s="86">
        <v>1.0747177606866182E-4</v>
      </c>
      <c r="J46" s="88">
        <v>4.1980705092620465E-3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-1.4414124185859365E-2</v>
      </c>
      <c r="D49" s="85">
        <v>-1.0541244715967181E-2</v>
      </c>
      <c r="E49" s="86">
        <v>-9.5158369464512175E-3</v>
      </c>
      <c r="F49" s="87">
        <v>6.302251232723744E-4</v>
      </c>
      <c r="G49" s="84">
        <v>1.1488024109031112E-2</v>
      </c>
      <c r="H49" s="85">
        <v>-3.6853211426350114E-4</v>
      </c>
      <c r="I49" s="86">
        <v>5.6327591083332428E-3</v>
      </c>
      <c r="J49" s="88">
        <v>-2.0510230427424935E-3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-3.6016330616943981E-2</v>
      </c>
      <c r="D57" s="93">
        <v>1</v>
      </c>
      <c r="E57" s="94">
        <v>-2.4465432111979712E-2</v>
      </c>
      <c r="F57" s="95">
        <v>1</v>
      </c>
      <c r="G57" s="92">
        <v>3.1931706867643905E-2</v>
      </c>
      <c r="H57" s="93">
        <v>1</v>
      </c>
      <c r="I57" s="94">
        <v>2.8561233206030545E-2</v>
      </c>
      <c r="J57" s="96">
        <v>1.0000000000000002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-28519.679999999997</v>
      </c>
      <c r="D58" s="122"/>
      <c r="E58" s="99">
        <v>-18160.209999999995</v>
      </c>
      <c r="F58" s="122"/>
      <c r="G58" s="98">
        <v>31406.710000000003</v>
      </c>
      <c r="H58" s="122"/>
      <c r="I58" s="99">
        <v>28265.620000000006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1.052465662861298E-2</v>
      </c>
      <c r="D60" s="103">
        <v>0.40701454120497088</v>
      </c>
      <c r="E60" s="104">
        <v>-1.8962718641853268E-2</v>
      </c>
      <c r="F60" s="105">
        <v>0.40564502147235038</v>
      </c>
      <c r="G60" s="102">
        <v>-2.1006777310214799E-2</v>
      </c>
      <c r="H60" s="103">
        <v>0.45401192323270956</v>
      </c>
      <c r="I60" s="104">
        <v>-3.0228775522793572E-2</v>
      </c>
      <c r="J60" s="106">
        <v>0.47575470762202654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-4.6540987245556956E-2</v>
      </c>
      <c r="D61" s="85">
        <v>0.59298545879502906</v>
      </c>
      <c r="E61" s="86">
        <v>-5.5027134701264458E-3</v>
      </c>
      <c r="F61" s="87">
        <v>0.59435497852764962</v>
      </c>
      <c r="G61" s="84">
        <v>5.2938484177858701E-2</v>
      </c>
      <c r="H61" s="85">
        <v>0.54598807676729044</v>
      </c>
      <c r="I61" s="86">
        <v>5.879000872882411E-2</v>
      </c>
      <c r="J61" s="88">
        <v>0.52424529237797346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-3.6016330616943981E-2</v>
      </c>
      <c r="D62" s="93">
        <v>1</v>
      </c>
      <c r="E62" s="94">
        <v>-2.4465432111979712E-2</v>
      </c>
      <c r="F62" s="95">
        <v>1</v>
      </c>
      <c r="G62" s="92">
        <v>3.1931706867643905E-2</v>
      </c>
      <c r="H62" s="93">
        <v>1</v>
      </c>
      <c r="I62" s="94">
        <v>2.8561233206030545E-2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-4.258184264491259E-2</v>
      </c>
      <c r="D64" s="103">
        <v>0.99743793584796658</v>
      </c>
      <c r="E64" s="104">
        <v>-3.0122643119249661E-3</v>
      </c>
      <c r="F64" s="105">
        <v>1.0075047506288157</v>
      </c>
      <c r="G64" s="102">
        <v>5.9223360034875112E-2</v>
      </c>
      <c r="H64" s="103">
        <v>1.0135862180033848</v>
      </c>
      <c r="I64" s="104">
        <v>6.5479240062767161E-2</v>
      </c>
      <c r="J64" s="106">
        <v>1.0091043538983462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6.5655120279686056E-3</v>
      </c>
      <c r="D65" s="85">
        <v>2.5620641520334528E-3</v>
      </c>
      <c r="E65" s="86">
        <v>-2.1453167800054747E-2</v>
      </c>
      <c r="F65" s="87">
        <v>-7.5047506288158077E-3</v>
      </c>
      <c r="G65" s="84">
        <v>-2.7291653167231207E-2</v>
      </c>
      <c r="H65" s="85">
        <v>-1.3586218003384658E-2</v>
      </c>
      <c r="I65" s="86">
        <v>-3.6918006856736608E-2</v>
      </c>
      <c r="J65" s="88">
        <v>-9.1043538983462888E-3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-3.6016330616943981E-2</v>
      </c>
      <c r="D66" s="109">
        <v>1</v>
      </c>
      <c r="E66" s="110">
        <v>-2.4465432111979712E-2</v>
      </c>
      <c r="F66" s="111">
        <v>0.99999999999999989</v>
      </c>
      <c r="G66" s="108">
        <v>3.1931706867643905E-2</v>
      </c>
      <c r="H66" s="109">
        <v>1.0000000000000002</v>
      </c>
      <c r="I66" s="110">
        <v>2.8561233206030545E-2</v>
      </c>
      <c r="J66" s="112">
        <v>0.99999999999999989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