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4588F610-E656-4379-9843-AA57C0F67870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<sst xmlns="http://schemas.openxmlformats.org/spreadsheetml/2006/main" count="6179" uniqueCount="1431">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</sst>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9606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בסיסי למקבלי קצבה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520004896_b9606_Yield126.xlsx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9606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מסלול בסיסי למקבלי קצבה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-5.5009086567595468E-4</v>
      </c>
      <c r="D7" s="89">
        <v>8.7885620225389982E-2</v>
      </c>
      <c r="E7" s="90">
        <v>3.6631302177341277E-4</v>
      </c>
      <c r="F7" s="91">
        <v>9.7231205336495749E-2</v>
      </c>
      <c r="G7" s="88">
        <v>7.8981581804443365E-4</v>
      </c>
      <c r="H7" s="89">
        <v>9.4429957162410635E-2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1.22198630271859E-3</v>
      </c>
      <c r="D8" s="89">
        <v>0.2044468026731322</v>
      </c>
      <c r="E8" s="90">
        <v>2.6018026018823846E-4</v>
      </c>
      <c r="F8" s="91">
        <v>0.20291418981389364</v>
      </c>
      <c r="G8" s="88">
        <v>-2.2805639017894081E-3</v>
      </c>
      <c r="H8" s="89">
        <v>0.20441672403301667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5.4217833235038412E-4</v>
      </c>
      <c r="D11" s="89">
        <v>0.21680700871309275</v>
      </c>
      <c r="E11" s="90">
        <v>-3.4001395401599827E-4</v>
      </c>
      <c r="F11" s="91">
        <v>0.21722886890654136</v>
      </c>
      <c r="G11" s="88">
        <v>-6.655831065516878E-4</v>
      </c>
      <c r="H11" s="89">
        <v>0.21654446267423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-1.5617131844114436E-5</v>
      </c>
      <c r="D12" s="89">
        <v>6.4782696298925002E-3</v>
      </c>
      <c r="E12" s="90">
        <v>-7.4252663535551108E-6</v>
      </c>
      <c r="F12" s="91">
        <v>6.2905389125105038E-3</v>
      </c>
      <c r="G12" s="88">
        <v>-3.059566106250896E-5</v>
      </c>
      <c r="H12" s="89">
        <v>6.2142692608247434E-3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6.9071116282193486E-3</v>
      </c>
      <c r="D13" s="89">
        <v>0.13795224217148441</v>
      </c>
      <c r="E13" s="90">
        <v>1.3473194590666432E-3</v>
      </c>
      <c r="F13" s="91">
        <v>0.13858280500303882</v>
      </c>
      <c r="G13" s="88">
        <v>-2.3179481104505105E-3</v>
      </c>
      <c r="H13" s="89">
        <v>0.14496151843237667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1.4319681709022514E-3</v>
      </c>
      <c r="D14" s="89">
        <v>8.2292449194797099E-2</v>
      </c>
      <c r="E14" s="90">
        <v>1.3351015578908973E-3</v>
      </c>
      <c r="F14" s="91">
        <v>8.0497060661359712E-2</v>
      </c>
      <c r="G14" s="88">
        <v>-4.1347806737752823E-3</v>
      </c>
      <c r="H14" s="89">
        <v>7.7081647465514214E-2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-9.0266521284844764E-5</v>
      </c>
      <c r="D15" s="89">
        <v>3.8551447603444159E-3</v>
      </c>
      <c r="E15" s="90">
        <v>5.203637802820401E-5</v>
      </c>
      <c r="F15" s="91">
        <v>3.6837333551888339E-3</v>
      </c>
      <c r="G15" s="88">
        <v>-8.9737862586668216E-5</v>
      </c>
      <c r="H15" s="89">
        <v>3.6087329959151072E-3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-3.178530571899962E-3</v>
      </c>
      <c r="D16" s="89">
        <v>0.15133596683491879</v>
      </c>
      <c r="E16" s="90">
        <v>1.32647177311632E-3</v>
      </c>
      <c r="F16" s="91">
        <v>0.14741332843185873</v>
      </c>
      <c r="G16" s="88">
        <v>2.2914685600173412E-3</v>
      </c>
      <c r="H16" s="89">
        <v>0.14962315084586658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3.6397445545212024E-6</v>
      </c>
      <c r="D17" s="89">
        <v>3.1267920070457525E-4</v>
      </c>
      <c r="E17" s="90">
        <v>1.1930907632589408E-5</v>
      </c>
      <c r="F17" s="91">
        <v>3.2752697797445188E-4</v>
      </c>
      <c r="G17" s="88">
        <v>8.8840058361081087E-5</v>
      </c>
      <c r="H17" s="89">
        <v>3.5593489614386731E-4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5.4847768127139675E-3</v>
      </c>
      <c r="D18" s="89">
        <v>8.6575759978663198E-3</v>
      </c>
      <c r="E18" s="90">
        <v>8.6756464180247155E-4</v>
      </c>
      <c r="F18" s="91">
        <v>8.8531515570295476E-3</v>
      </c>
      <c r="G18" s="88">
        <v>-6.9312954495264123E-3</v>
      </c>
      <c r="H18" s="89">
        <v>5.138527512877745E-3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1.2001275378180816E-4</v>
      </c>
      <c r="D19" s="89">
        <v>8.4787367962856487E-5</v>
      </c>
      <c r="E19" s="90">
        <v>4.5802205891096625E-5</v>
      </c>
      <c r="F19" s="91">
        <v>1.2661685023877489E-4</v>
      </c>
      <c r="G19" s="88">
        <v>-1.0961941530859055E-4</v>
      </c>
      <c r="H19" s="89">
        <v>7.1719015988815627E-5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-1.7876572748431286E-7</v>
      </c>
      <c r="D20" s="89">
        <v>7.8387580953970561E-3</v>
      </c>
      <c r="E20" s="90">
        <v>2.1118370771594091E-5</v>
      </c>
      <c r="F20" s="91">
        <v>7.4788340854271933E-3</v>
      </c>
      <c r="G20" s="88">
        <v>-6.554749196486384E-5</v>
      </c>
      <c r="H20" s="89">
        <v>8.7401657022380588E-3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-6.1179374012787576E-6</v>
      </c>
      <c r="D21" s="89">
        <v>7.6575068208697958E-2</v>
      </c>
      <c r="E21" s="90">
        <v>1.596552926036249E-4</v>
      </c>
      <c r="F21" s="91">
        <v>7.4156375382949571E-2</v>
      </c>
      <c r="G21" s="88">
        <v>-2.4292808492313352E-4</v>
      </c>
      <c r="H21" s="89">
        <v>7.341071036198589E-2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2.5675392358480081E-5</v>
      </c>
      <c r="D24" s="89">
        <v>1.5546679375873021E-2</v>
      </c>
      <c r="E24" s="90">
        <v>2.881944725771245E-5</v>
      </c>
      <c r="F24" s="91">
        <v>1.5247261176900239E-2</v>
      </c>
      <c r="G24" s="88">
        <v>3.1747123833692269E-5</v>
      </c>
      <c r="H24" s="89">
        <v>1.5385423517950341E-2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6.5923623428797258E-7</v>
      </c>
      <c r="D25" s="89">
        <v>-6.9052449553864013E-5</v>
      </c>
      <c r="E25" s="90">
        <v>2.8107434674920546E-7</v>
      </c>
      <c r="F25" s="91">
        <v>-3.1496451407056596E-5</v>
      </c>
      <c r="G25" s="88">
        <v>1.8990768252064415E-7</v>
      </c>
      <c r="H25" s="89">
        <v>1.7056122660620966E-5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1.189720658E-2</v>
      </c>
      <c r="D26" s="97">
        <v>0.99999999999999978</v>
      </c>
      <c r="E26" s="98">
        <v>5.47515517E-3</v>
      </c>
      <c r="F26" s="99">
        <v>1.0000000000000002</v>
      </c>
      <c r="G26" s="96">
        <v>-1.366653829E-2</v>
      </c>
      <c r="H26" s="97">
        <v>0.99999999999999989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141517.54963999992</v>
      </c>
      <c r="D27" s="126"/>
      <c r="E27" s="103">
        <v>66746.788519999987</v>
      </c>
      <c r="F27" s="126"/>
      <c r="G27" s="102">
        <v>-169694.12922999996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1.2564378465819674E-2</v>
      </c>
      <c r="D29" s="107">
        <v>0.7251771742480152</v>
      </c>
      <c r="E29" s="108">
        <v>1.7640569362931369E-3</v>
      </c>
      <c r="F29" s="109">
        <v>0.73062300439652217</v>
      </c>
      <c r="G29" s="106">
        <v>-3.872248865783631E-3</v>
      </c>
      <c r="H29" s="107">
        <v>0.73471482807860378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-6.6717188581967948E-4</v>
      </c>
      <c r="D30" s="89">
        <v>0.27482282575198486</v>
      </c>
      <c r="E30" s="90">
        <v>3.7110982337068619E-3</v>
      </c>
      <c r="F30" s="91">
        <v>0.26937699560347778</v>
      </c>
      <c r="G30" s="88">
        <v>-9.7942329097528043E-3</v>
      </c>
      <c r="H30" s="89">
        <v>0.26528517192139622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1.189720658E-2</v>
      </c>
      <c r="D31" s="97">
        <v>0.99999999999999978</v>
      </c>
      <c r="E31" s="98">
        <v>5.47515517E-3</v>
      </c>
      <c r="F31" s="99">
        <v>1.0000000000000002</v>
      </c>
      <c r="G31" s="96">
        <v>-1.366653829E-2</v>
      </c>
      <c r="H31" s="97">
        <v>0.99999999999999989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1.1346654454394672E-2</v>
      </c>
      <c r="D33" s="107">
        <v>0.71063997571382787</v>
      </c>
      <c r="E33" s="108">
        <v>3.9936405342239495E-3</v>
      </c>
      <c r="F33" s="109">
        <v>0.71825926436335485</v>
      </c>
      <c r="G33" s="106">
        <v>-1.4371392714365291E-2</v>
      </c>
      <c r="H33" s="107">
        <v>0.71545067938732476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5.5055212560532025E-4</v>
      </c>
      <c r="D34" s="89">
        <v>0.28936002428617213</v>
      </c>
      <c r="E34" s="90">
        <v>1.4815146357760509E-3</v>
      </c>
      <c r="F34" s="91">
        <v>0.28174073563664515</v>
      </c>
      <c r="G34" s="88">
        <v>7.0491054657030648E-4</v>
      </c>
      <c r="H34" s="89">
        <v>0.28454932061267529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1.189720658E-2</v>
      </c>
      <c r="D35" s="113">
        <v>0.99999999999999978</v>
      </c>
      <c r="E35" s="114">
        <v>5.47515517E-3</v>
      </c>
      <c r="F35" s="115">
        <v>1.0000000000000002</v>
      </c>
      <c r="G35" s="112">
        <v>-1.366653829E-2</v>
      </c>
      <c r="H35" s="113">
        <v>0.99999999999999989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5.9616483105410568E-4</v>
      </c>
      <c r="D38" s="89">
        <v>9.3182260908098793E-2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-8.2230831627732464E-4</v>
      </c>
      <c r="D39" s="89">
        <v>0.20392590550668085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-4.8590783084022609E-4</v>
      </c>
      <c r="D42" s="89">
        <v>0.21686011343128805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-5.4284139051995657E-5</v>
      </c>
      <c r="D43" s="89">
        <v>6.3276926010759167E-3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5.912270490466629E-3</v>
      </c>
      <c r="D44" s="89">
        <v>0.14049885520229999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-1.385422524899286E-3</v>
      </c>
      <c r="D45" s="89">
        <v>7.9957052440557008E-2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-1.2834915747605589E-4</v>
      </c>
      <c r="D46" s="89">
        <v>3.715870370482786E-3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4.1566040620079667E-4</v>
      </c>
      <c r="D47" s="89">
        <v>0.14945748203754802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1.0437819101978123E-4</v>
      </c>
      <c r="D48" s="89">
        <v>3.3204702494096485E-4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-6.1903036971372482E-4</v>
      </c>
      <c r="D49" s="89">
        <v>7.5497516892578708E-3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5.617321586620606E-5</v>
      </c>
      <c r="D50" s="89">
        <v>9.4374411396815677E-5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-4.5429097705096761E-5</v>
      </c>
      <c r="D51" s="89">
        <v>8.019252627687436E-3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-9.7067267043668792E-5</v>
      </c>
      <c r="D52" s="89">
        <v>7.4714051317877797E-2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8.4670744247177952E-5</v>
      </c>
      <c r="D55" s="89">
        <v>1.5393121356907867E-2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1.1330638738942655E-6</v>
      </c>
      <c r="D56" s="89">
        <v>-2.7830926100099883E-5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3.5326522397212123E-3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38570.208929999964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1.0344245693953563E-2</v>
      </c>
      <c r="D60" s="107">
        <v>0.73017166890771368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-6.8115934542323509E-3</v>
      </c>
      <c r="D61" s="89">
        <v>0.26982833109228627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3.5326522397212123E-3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7.9333438862969692E-4</v>
      </c>
      <c r="D64" s="107">
        <v>0.71478330648816912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2.7393178510915156E-3</v>
      </c>
      <c r="D65" s="89">
        <v>0.28521669351183082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3.5326522397212123E-3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2026-04-26T08:17:17Z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