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31C0C58D-F4EE-4F0F-B034-C4608D130905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<sst xmlns="http://schemas.openxmlformats.org/spreadsheetml/2006/main" count="5549" uniqueCount="1419">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</sst>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ולפיצויים-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512237744_g15453_Yield425.xlsx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15453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לתגמולים ולפיצויים- מסלול מניות סחיר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1.9804345330942715E-3</v>
      </c>
      <c r="D7" s="86">
        <v>8.7807833228470578E-2</v>
      </c>
      <c r="E7" s="87">
        <v>5.3066310434284958E-4</v>
      </c>
      <c r="F7" s="88">
        <v>7.9970750601955146E-2</v>
      </c>
      <c r="G7" s="85">
        <v>7.1031002942019774E-4</v>
      </c>
      <c r="H7" s="86">
        <v>7.625377295929045E-2</v>
      </c>
      <c r="I7" s="87">
        <v>-8.8590807989560747E-5</v>
      </c>
      <c r="J7" s="88">
        <v>8.031128201896065E-2</v>
      </c>
      <c r="K7" s="85">
        <v>3.5749636655273495E-4</v>
      </c>
      <c r="L7" s="86">
        <v>7.8685490978638584E-2</v>
      </c>
      <c r="M7" s="87">
        <v>7.3907976719216658E-4</v>
      </c>
      <c r="N7" s="88">
        <v>7.2525610888760417E-2</v>
      </c>
      <c r="O7" s="85">
        <v>1.7096678515812031E-4</v>
      </c>
      <c r="P7" s="86">
        <v>5.5147448791312767E-2</v>
      </c>
      <c r="Q7" s="87">
        <v>-1.3048669134019931E-4</v>
      </c>
      <c r="R7" s="88">
        <v>6.312335935718151E-2</v>
      </c>
      <c r="S7" s="85">
        <v>4.7891634631811884E-4</v>
      </c>
      <c r="T7" s="86">
        <v>6.2028592484459258E-2</v>
      </c>
      <c r="U7" s="87">
        <v>1.8642205793755677E-4</v>
      </c>
      <c r="V7" s="88">
        <v>5.9613669547176729E-2</v>
      </c>
      <c r="W7" s="85">
        <v>1.982382148776669E-4</v>
      </c>
      <c r="X7" s="86">
        <v>6.5812878153536522E-2</v>
      </c>
      <c r="Y7" s="87">
        <v>7.8037478213948037E-4</v>
      </c>
      <c r="Z7" s="89">
        <v>6.9971194428231603E-2</v>
      </c>
      <c r="AE7" s="3"/>
    </row>
    <row r="8" spans="1:31" ht="30">
      <c r="A8" s="120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1.6258744178712027E-5</v>
      </c>
      <c r="D11" s="86">
        <v>4.654297490128969E-4</v>
      </c>
      <c r="E11" s="87">
        <v>8.2416860044152328E-5</v>
      </c>
      <c r="F11" s="88">
        <v>5.1943451714704062E-4</v>
      </c>
      <c r="G11" s="85">
        <v>1.1644274395101031E-5</v>
      </c>
      <c r="H11" s="86">
        <v>6.2649056192071151E-4</v>
      </c>
      <c r="I11" s="87">
        <v>-1.4187834068894912E-4</v>
      </c>
      <c r="J11" s="88">
        <v>5.7798124870141198E-4</v>
      </c>
      <c r="K11" s="85">
        <v>3.4100498693330834E-5</v>
      </c>
      <c r="L11" s="86">
        <v>5.908758627970283E-4</v>
      </c>
      <c r="M11" s="87">
        <v>-1.2527594407249943E-5</v>
      </c>
      <c r="N11" s="88">
        <v>5.4184505720811737E-4</v>
      </c>
      <c r="O11" s="85">
        <v>1.5715621853864772E-4</v>
      </c>
      <c r="P11" s="86">
        <v>6.3105806926409672E-4</v>
      </c>
      <c r="Q11" s="87">
        <v>1.2657665925883333E-4</v>
      </c>
      <c r="R11" s="88">
        <v>7.3498544179405355E-4</v>
      </c>
      <c r="S11" s="85">
        <v>6.0390706521089784E-5</v>
      </c>
      <c r="T11" s="86">
        <v>8.0393143204069155E-4</v>
      </c>
      <c r="U11" s="87">
        <v>-3.5729595636474418E-5</v>
      </c>
      <c r="V11" s="88">
        <v>8.2406669387756655E-4</v>
      </c>
      <c r="W11" s="85">
        <v>3.1831397270551492E-5</v>
      </c>
      <c r="X11" s="86">
        <v>7.6296923121056768E-4</v>
      </c>
      <c r="Y11" s="87">
        <v>-1.0337371645960073E-4</v>
      </c>
      <c r="Z11" s="89">
        <v>6.3024921443737307E-4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1.3946995918443731E-2</v>
      </c>
      <c r="D13" s="86">
        <v>0.58212149393754953</v>
      </c>
      <c r="E13" s="87">
        <v>4.6653288656662061E-3</v>
      </c>
      <c r="F13" s="88">
        <v>0.61481590273516751</v>
      </c>
      <c r="G13" s="85">
        <v>-3.0849109625229649E-2</v>
      </c>
      <c r="H13" s="86">
        <v>0.67876278651520638</v>
      </c>
      <c r="I13" s="87">
        <v>3.4128839982756481E-2</v>
      </c>
      <c r="J13" s="88">
        <v>0.717179634928792</v>
      </c>
      <c r="K13" s="85">
        <v>4.4270910464135678E-2</v>
      </c>
      <c r="L13" s="86">
        <v>0.72797613686057749</v>
      </c>
      <c r="M13" s="87">
        <v>7.9753888189382213E-2</v>
      </c>
      <c r="N13" s="88">
        <v>0.74352764865986387</v>
      </c>
      <c r="O13" s="85">
        <v>1.0254478629026651E-2</v>
      </c>
      <c r="P13" s="86">
        <v>0.76394848178576169</v>
      </c>
      <c r="Q13" s="87">
        <v>6.0667965935223989E-3</v>
      </c>
      <c r="R13" s="88">
        <v>0.76842398448248994</v>
      </c>
      <c r="S13" s="85">
        <v>3.1379602015869895E-2</v>
      </c>
      <c r="T13" s="86">
        <v>0.77683456529360451</v>
      </c>
      <c r="U13" s="87">
        <v>2.6234627194464968E-2</v>
      </c>
      <c r="V13" s="88">
        <v>0.7802996787046288</v>
      </c>
      <c r="W13" s="85">
        <v>2.8901568161505804E-2</v>
      </c>
      <c r="X13" s="86">
        <v>0.78066603417006186</v>
      </c>
      <c r="Y13" s="87">
        <v>4.2326287507007725E-2</v>
      </c>
      <c r="Z13" s="89">
        <v>0.78143580502111964</v>
      </c>
      <c r="AE13" s="3"/>
    </row>
    <row r="14" spans="1:31">
      <c r="A14" s="120"/>
      <c r="B14" s="91" t="s">
        <v>62</v>
      </c>
      <c r="C14" s="85">
        <v>1.1321564344185679E-2</v>
      </c>
      <c r="D14" s="86">
        <v>0.32184279069713717</v>
      </c>
      <c r="E14" s="87">
        <v>6.5023045056197539E-3</v>
      </c>
      <c r="F14" s="88">
        <v>0.29546447243917651</v>
      </c>
      <c r="G14" s="85">
        <v>-6.4432890084408015E-3</v>
      </c>
      <c r="H14" s="86">
        <v>0.23465560633803878</v>
      </c>
      <c r="I14" s="87">
        <v>9.3915902937909343E-3</v>
      </c>
      <c r="J14" s="88">
        <v>0.19283885465449013</v>
      </c>
      <c r="K14" s="85">
        <v>1.6065665359018398E-2</v>
      </c>
      <c r="L14" s="86">
        <v>0.17990366601603708</v>
      </c>
      <c r="M14" s="87">
        <v>1.8806389903609676E-2</v>
      </c>
      <c r="N14" s="88">
        <v>0.16957298815421384</v>
      </c>
      <c r="O14" s="85">
        <v>1.772400958336341E-3</v>
      </c>
      <c r="P14" s="86">
        <v>0.16264153718213911</v>
      </c>
      <c r="Q14" s="87">
        <v>2.7325432932226879E-3</v>
      </c>
      <c r="R14" s="88">
        <v>0.15324509356629099</v>
      </c>
      <c r="S14" s="85">
        <v>4.2345514255964865E-3</v>
      </c>
      <c r="T14" s="86">
        <v>0.14716161734840374</v>
      </c>
      <c r="U14" s="87">
        <v>1.7901123740925208E-3</v>
      </c>
      <c r="V14" s="88">
        <v>0.14431120902953648</v>
      </c>
      <c r="W14" s="85">
        <v>7.9015501302005155E-3</v>
      </c>
      <c r="X14" s="86">
        <v>0.13965045733401266</v>
      </c>
      <c r="Y14" s="87">
        <v>3.4751470810799375E-3</v>
      </c>
      <c r="Z14" s="89">
        <v>0.13343714577704552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8.5444418118248619E-5</v>
      </c>
      <c r="D16" s="86">
        <v>2.9438695978820134E-3</v>
      </c>
      <c r="E16" s="87">
        <v>1.1003132805615417E-4</v>
      </c>
      <c r="F16" s="88">
        <v>3.1655263839745276E-3</v>
      </c>
      <c r="G16" s="85">
        <v>7.2360177114539186E-5</v>
      </c>
      <c r="H16" s="86">
        <v>3.6240433240470973E-3</v>
      </c>
      <c r="I16" s="87">
        <v>-1.5873738597763402E-4</v>
      </c>
      <c r="J16" s="88">
        <v>3.7785831124658217E-3</v>
      </c>
      <c r="K16" s="85">
        <v>-2.5434887533946745E-5</v>
      </c>
      <c r="L16" s="86">
        <v>3.5610515146241636E-3</v>
      </c>
      <c r="M16" s="87">
        <v>1.0350121872527204E-4</v>
      </c>
      <c r="N16" s="88">
        <v>3.5553423621984578E-3</v>
      </c>
      <c r="O16" s="85">
        <v>2.3827934050575487E-4</v>
      </c>
      <c r="P16" s="86">
        <v>3.4786552741935639E-3</v>
      </c>
      <c r="Q16" s="87">
        <v>4.9808545226126659E-5</v>
      </c>
      <c r="R16" s="88">
        <v>3.7422926024526788E-3</v>
      </c>
      <c r="S16" s="85">
        <v>-3.5440290021702427E-5</v>
      </c>
      <c r="T16" s="86">
        <v>3.6858195682609451E-3</v>
      </c>
      <c r="U16" s="87">
        <v>8.4565953390119741E-5</v>
      </c>
      <c r="V16" s="88">
        <v>3.4951415531384944E-3</v>
      </c>
      <c r="W16" s="85">
        <v>6.9916468546977231E-5</v>
      </c>
      <c r="X16" s="86">
        <v>3.4044300069070439E-3</v>
      </c>
      <c r="Y16" s="87">
        <v>-5.4273556304616298E-5</v>
      </c>
      <c r="Z16" s="89">
        <v>3.1788738473957985E-3</v>
      </c>
      <c r="AE16" s="3"/>
    </row>
    <row r="17" spans="1:31">
      <c r="A17" s="120"/>
      <c r="B17" s="91" t="s">
        <v>9</v>
      </c>
      <c r="C17" s="85">
        <v>1.2752592834813345E-5</v>
      </c>
      <c r="D17" s="86">
        <v>7.1352104677884095E-4</v>
      </c>
      <c r="E17" s="87">
        <v>7.0451146146948554E-7</v>
      </c>
      <c r="F17" s="88">
        <v>8.5732395342927813E-4</v>
      </c>
      <c r="G17" s="85">
        <v>-2.1522873725855283E-4</v>
      </c>
      <c r="H17" s="86">
        <v>7.7982710936020056E-4</v>
      </c>
      <c r="I17" s="87">
        <v>4.2012210148546043E-5</v>
      </c>
      <c r="J17" s="88">
        <v>4.8492119810769824E-4</v>
      </c>
      <c r="K17" s="85">
        <v>7.206468106746884E-5</v>
      </c>
      <c r="L17" s="86">
        <v>5.3327651609214554E-4</v>
      </c>
      <c r="M17" s="87">
        <v>2.4104805401338166E-4</v>
      </c>
      <c r="N17" s="88">
        <v>5.6286481079894301E-4</v>
      </c>
      <c r="O17" s="85">
        <v>3.2265470130104636E-5</v>
      </c>
      <c r="P17" s="86">
        <v>9.008307703924608E-4</v>
      </c>
      <c r="Q17" s="87">
        <v>-3.9970337052776502E-5</v>
      </c>
      <c r="R17" s="88">
        <v>8.7576493680538057E-4</v>
      </c>
      <c r="S17" s="85">
        <v>4.6002636526119503E-5</v>
      </c>
      <c r="T17" s="86">
        <v>8.9298173752195707E-4</v>
      </c>
      <c r="U17" s="87">
        <v>1.9282553004775407E-4</v>
      </c>
      <c r="V17" s="88">
        <v>1.0456887762139871E-3</v>
      </c>
      <c r="W17" s="85">
        <v>7.8811830739547602E-5</v>
      </c>
      <c r="X17" s="86">
        <v>9.0972524652760086E-4</v>
      </c>
      <c r="Y17" s="87">
        <v>8.9875950793609727E-5</v>
      </c>
      <c r="Z17" s="89">
        <v>8.3854763401319777E-4</v>
      </c>
      <c r="AE17" s="3"/>
    </row>
    <row r="18" spans="1:31">
      <c r="A18" s="120"/>
      <c r="B18" s="91" t="s">
        <v>10</v>
      </c>
      <c r="C18" s="85">
        <v>1.4912024705843888E-3</v>
      </c>
      <c r="D18" s="86">
        <v>3.3589226141634071E-3</v>
      </c>
      <c r="E18" s="87">
        <v>1.3576826628329971E-3</v>
      </c>
      <c r="F18" s="88">
        <v>4.3336233458010198E-3</v>
      </c>
      <c r="G18" s="85">
        <v>-2.4889844830362834E-3</v>
      </c>
      <c r="H18" s="86">
        <v>4.0052989598338912E-3</v>
      </c>
      <c r="I18" s="87">
        <v>2.6799100929390685E-3</v>
      </c>
      <c r="J18" s="88">
        <v>3.586286247191762E-3</v>
      </c>
      <c r="K18" s="85">
        <v>4.3892901908213393E-3</v>
      </c>
      <c r="L18" s="86">
        <v>6.489237247743202E-3</v>
      </c>
      <c r="M18" s="87">
        <v>5.756559093764292E-3</v>
      </c>
      <c r="N18" s="88">
        <v>7.7140169437440297E-3</v>
      </c>
      <c r="O18" s="85">
        <v>9.4062402252274684E-4</v>
      </c>
      <c r="P18" s="86">
        <v>1.1956370228508394E-2</v>
      </c>
      <c r="Q18" s="87">
        <v>1.6972750748200176E-3</v>
      </c>
      <c r="R18" s="88">
        <v>9.9685789402600474E-3</v>
      </c>
      <c r="S18" s="85">
        <v>1.5738421162397476E-3</v>
      </c>
      <c r="T18" s="86">
        <v>8.3288109487819287E-3</v>
      </c>
      <c r="U18" s="87">
        <v>1.2336093129564081E-3</v>
      </c>
      <c r="V18" s="88">
        <v>9.5433313500008898E-3</v>
      </c>
      <c r="W18" s="85">
        <v>2.1993234825308898E-3</v>
      </c>
      <c r="X18" s="86">
        <v>7.8814219083566429E-3</v>
      </c>
      <c r="Y18" s="87">
        <v>2.2799129834896034E-3</v>
      </c>
      <c r="Z18" s="89">
        <v>9.4498304449450801E-3</v>
      </c>
      <c r="AE18" s="3"/>
    </row>
    <row r="19" spans="1:31">
      <c r="A19" s="120"/>
      <c r="B19" s="91" t="s">
        <v>11</v>
      </c>
      <c r="C19" s="85">
        <v>2.4464479651606022E-4</v>
      </c>
      <c r="D19" s="86">
        <v>5.5165468139029093E-4</v>
      </c>
      <c r="E19" s="87">
        <v>1.1381300434404359E-5</v>
      </c>
      <c r="F19" s="88">
        <v>6.7206417464034699E-4</v>
      </c>
      <c r="G19" s="85">
        <v>-3.422081716117886E-5</v>
      </c>
      <c r="H19" s="86">
        <v>1.0986129413842027E-3</v>
      </c>
      <c r="I19" s="87">
        <v>1.4168539550211202E-3</v>
      </c>
      <c r="J19" s="88">
        <v>1.2424565912906782E-3</v>
      </c>
      <c r="K19" s="85">
        <v>2.4659073272450026E-3</v>
      </c>
      <c r="L19" s="86">
        <v>2.2602650034904206E-3</v>
      </c>
      <c r="M19" s="87">
        <v>2.0120613677202465E-3</v>
      </c>
      <c r="N19" s="88">
        <v>1.999683123212314E-3</v>
      </c>
      <c r="O19" s="85">
        <v>-7.1617142421836837E-4</v>
      </c>
      <c r="P19" s="86">
        <v>1.2956178984279056E-3</v>
      </c>
      <c r="Q19" s="87">
        <v>4.2745686234291083E-4</v>
      </c>
      <c r="R19" s="88">
        <v>-1.1405932727435704E-4</v>
      </c>
      <c r="S19" s="85">
        <v>7.0213504295024579E-4</v>
      </c>
      <c r="T19" s="86">
        <v>2.6368118692698272E-4</v>
      </c>
      <c r="U19" s="87">
        <v>-1.5643282725286131E-4</v>
      </c>
      <c r="V19" s="88">
        <v>8.6721434542701495E-4</v>
      </c>
      <c r="W19" s="85">
        <v>1.6687603143280471E-3</v>
      </c>
      <c r="X19" s="86">
        <v>9.1208394938689489E-4</v>
      </c>
      <c r="Y19" s="87">
        <v>1.260489682538673E-4</v>
      </c>
      <c r="Z19" s="89">
        <v>1.0583536328117777E-3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7.0218204410189881E-7</v>
      </c>
      <c r="D25" s="86">
        <v>1.9448444761537546E-4</v>
      </c>
      <c r="E25" s="87">
        <v>-5.1313845798597162E-7</v>
      </c>
      <c r="F25" s="88">
        <v>2.0090184870877076E-4</v>
      </c>
      <c r="G25" s="85">
        <v>6.5181901966267181E-6</v>
      </c>
      <c r="H25" s="86">
        <v>1.9356129091834738E-4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2.9100000000000001E-2</v>
      </c>
      <c r="D26" s="94">
        <v>1</v>
      </c>
      <c r="E26" s="95">
        <v>1.3260000000000001E-2</v>
      </c>
      <c r="F26" s="96">
        <v>1.0000000000000002</v>
      </c>
      <c r="G26" s="93">
        <v>-3.9230000000000001E-2</v>
      </c>
      <c r="H26" s="94">
        <v>1</v>
      </c>
      <c r="I26" s="95">
        <v>4.7270000000000006E-2</v>
      </c>
      <c r="J26" s="96">
        <v>1.0000000000000002</v>
      </c>
      <c r="K26" s="93">
        <v>6.7629999999999996E-2</v>
      </c>
      <c r="L26" s="94">
        <v>1.0000000000000002</v>
      </c>
      <c r="M26" s="95">
        <v>0.1074</v>
      </c>
      <c r="N26" s="96">
        <v>1</v>
      </c>
      <c r="O26" s="93">
        <v>1.2849999999999999E-2</v>
      </c>
      <c r="P26" s="94">
        <v>1</v>
      </c>
      <c r="Q26" s="95">
        <v>1.093E-2</v>
      </c>
      <c r="R26" s="96">
        <v>1.0000000000000002</v>
      </c>
      <c r="S26" s="93">
        <v>3.8440000000000002E-2</v>
      </c>
      <c r="T26" s="94">
        <v>1</v>
      </c>
      <c r="U26" s="95">
        <v>2.9529999999999997E-2</v>
      </c>
      <c r="V26" s="96">
        <v>1</v>
      </c>
      <c r="W26" s="93">
        <v>4.1050000000000003E-2</v>
      </c>
      <c r="X26" s="94">
        <v>0.99999999999999967</v>
      </c>
      <c r="Y26" s="95">
        <v>4.8920000000000005E-2</v>
      </c>
      <c r="Z26" s="97">
        <v>1</v>
      </c>
    </row>
    <row r="27" spans="1:31">
      <c r="A27" s="120"/>
      <c r="B27" s="98" t="s">
        <v>24</v>
      </c>
      <c r="C27" s="99">
        <v>102.1</v>
      </c>
      <c r="D27" s="123"/>
      <c r="E27" s="100">
        <v>221.47</v>
      </c>
      <c r="F27" s="123"/>
      <c r="G27" s="99">
        <v>-2051.27</v>
      </c>
      <c r="H27" s="123"/>
      <c r="I27" s="100">
        <v>3263.68</v>
      </c>
      <c r="J27" s="123"/>
      <c r="K27" s="99">
        <v>5348.38</v>
      </c>
      <c r="L27" s="123"/>
      <c r="M27" s="100">
        <v>11508.43</v>
      </c>
      <c r="N27" s="123"/>
      <c r="O27" s="99">
        <v>1386.83</v>
      </c>
      <c r="P27" s="123"/>
      <c r="Q27" s="100">
        <v>2237.9299999999998</v>
      </c>
      <c r="R27" s="123"/>
      <c r="S27" s="99">
        <v>7682.2</v>
      </c>
      <c r="T27" s="123"/>
      <c r="U27" s="100">
        <v>6391.16</v>
      </c>
      <c r="V27" s="123"/>
      <c r="W27" s="99">
        <v>9974.8799999999992</v>
      </c>
      <c r="X27" s="123"/>
      <c r="Y27" s="100">
        <v>13517.22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3.3346836758307519E-2</v>
      </c>
      <c r="D29" s="104">
        <v>0.91800439129707545</v>
      </c>
      <c r="E29" s="105">
        <v>2.1096233778240884E-2</v>
      </c>
      <c r="F29" s="106">
        <v>0.9188709701584753</v>
      </c>
      <c r="G29" s="103">
        <v>-3.5050375739628735E-2</v>
      </c>
      <c r="H29" s="104">
        <v>0.91391439005722408</v>
      </c>
      <c r="I29" s="105">
        <v>4.4631851450596893E-2</v>
      </c>
      <c r="J29" s="106">
        <v>0.9115267282694226</v>
      </c>
      <c r="K29" s="103">
        <v>6.1800877962776411E-2</v>
      </c>
      <c r="L29" s="104">
        <v>0.90527129804241901</v>
      </c>
      <c r="M29" s="105">
        <v>0.10441272103630332</v>
      </c>
      <c r="N29" s="106">
        <v>0.90383956159724266</v>
      </c>
      <c r="O29" s="103">
        <v>1.5496890506447626E-2</v>
      </c>
      <c r="P29" s="104">
        <v>0.90868316243185587</v>
      </c>
      <c r="Q29" s="105">
        <v>7.7405923340523614E-3</v>
      </c>
      <c r="R29" s="106">
        <v>0.90802278575880091</v>
      </c>
      <c r="S29" s="103">
        <v>2.9435075850906049E-2</v>
      </c>
      <c r="T29" s="104">
        <v>0.90218366613364342</v>
      </c>
      <c r="U29" s="105">
        <v>2.8879717256157691E-2</v>
      </c>
      <c r="V29" s="106">
        <v>0.90344650046140884</v>
      </c>
      <c r="W29" s="103">
        <v>3.254587423394182E-2</v>
      </c>
      <c r="X29" s="104">
        <v>0.89948049617450243</v>
      </c>
      <c r="Y29" s="105">
        <v>4.3642752964879919E-2</v>
      </c>
      <c r="Z29" s="107">
        <v>0.89321500375681773</v>
      </c>
    </row>
    <row r="30" spans="1:31">
      <c r="A30" s="120"/>
      <c r="B30" s="91" t="s">
        <v>20</v>
      </c>
      <c r="C30" s="85">
        <v>-4.2468367583075109E-3</v>
      </c>
      <c r="D30" s="86">
        <v>8.1995608702924591E-2</v>
      </c>
      <c r="E30" s="87">
        <v>-7.8362337782408812E-3</v>
      </c>
      <c r="F30" s="88">
        <v>8.1129029841524689E-2</v>
      </c>
      <c r="G30" s="85">
        <v>-4.183143663557258E-3</v>
      </c>
      <c r="H30" s="86">
        <v>8.6085609942775906E-2</v>
      </c>
      <c r="I30" s="87">
        <v>2.6381485494031132E-3</v>
      </c>
      <c r="J30" s="88">
        <v>8.8473271730577327E-2</v>
      </c>
      <c r="K30" s="85">
        <v>5.8291220372235905E-3</v>
      </c>
      <c r="L30" s="86">
        <v>9.4728701957580957E-2</v>
      </c>
      <c r="M30" s="87">
        <v>2.9872789636966896E-3</v>
      </c>
      <c r="N30" s="88">
        <v>9.6160438402757356E-2</v>
      </c>
      <c r="O30" s="85">
        <v>-2.6468905064476324E-3</v>
      </c>
      <c r="P30" s="86">
        <v>9.1316837568144127E-2</v>
      </c>
      <c r="Q30" s="87">
        <v>3.1894076659476369E-3</v>
      </c>
      <c r="R30" s="88">
        <v>9.1977214241199076E-2</v>
      </c>
      <c r="S30" s="85">
        <v>9.0049241490939916E-3</v>
      </c>
      <c r="T30" s="86">
        <v>9.7816333866356589E-2</v>
      </c>
      <c r="U30" s="87">
        <v>6.5028274384226834E-4</v>
      </c>
      <c r="V30" s="88">
        <v>9.6553499538591214E-2</v>
      </c>
      <c r="W30" s="85">
        <v>8.5041257660581973E-3</v>
      </c>
      <c r="X30" s="86">
        <v>0.10051950382549756</v>
      </c>
      <c r="Y30" s="87">
        <v>5.2772470351200402E-3</v>
      </c>
      <c r="Z30" s="89">
        <v>0.1067849962431823</v>
      </c>
    </row>
    <row r="31" spans="1:31">
      <c r="A31" s="120"/>
      <c r="B31" s="92" t="s">
        <v>18</v>
      </c>
      <c r="C31" s="93">
        <v>2.9100000000000001E-2</v>
      </c>
      <c r="D31" s="94">
        <v>1</v>
      </c>
      <c r="E31" s="95">
        <v>1.3260000000000001E-2</v>
      </c>
      <c r="F31" s="96">
        <v>1</v>
      </c>
      <c r="G31" s="93">
        <v>-3.9230000000000001E-2</v>
      </c>
      <c r="H31" s="94">
        <v>1</v>
      </c>
      <c r="I31" s="95">
        <v>4.7270000000000006E-2</v>
      </c>
      <c r="J31" s="96">
        <v>0.99999999999999989</v>
      </c>
      <c r="K31" s="93">
        <v>6.7629999999999996E-2</v>
      </c>
      <c r="L31" s="94">
        <v>1</v>
      </c>
      <c r="M31" s="95">
        <v>0.1074</v>
      </c>
      <c r="N31" s="96">
        <v>1</v>
      </c>
      <c r="O31" s="93">
        <v>1.2849999999999999E-2</v>
      </c>
      <c r="P31" s="94">
        <v>1</v>
      </c>
      <c r="Q31" s="95">
        <v>1.093E-2</v>
      </c>
      <c r="R31" s="96">
        <v>1</v>
      </c>
      <c r="S31" s="93">
        <v>3.8440000000000002E-2</v>
      </c>
      <c r="T31" s="94">
        <v>1</v>
      </c>
      <c r="U31" s="95">
        <v>2.9529999999999997E-2</v>
      </c>
      <c r="V31" s="96">
        <v>1</v>
      </c>
      <c r="W31" s="93">
        <v>4.1050000000000003E-2</v>
      </c>
      <c r="X31" s="94">
        <v>1</v>
      </c>
      <c r="Y31" s="95">
        <v>4.8920000000000005E-2</v>
      </c>
      <c r="Z31" s="97">
        <v>1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2.7561817825633023E-2</v>
      </c>
      <c r="D33" s="104">
        <v>0.9933169363575467</v>
      </c>
      <c r="E33" s="105">
        <v>1.1861774442425092E-2</v>
      </c>
      <c r="F33" s="106">
        <v>0.99207130531638976</v>
      </c>
      <c r="G33" s="103">
        <v>-3.672724131195574E-2</v>
      </c>
      <c r="H33" s="104">
        <v>0.99205918114909786</v>
      </c>
      <c r="I33" s="105">
        <v>4.471701740503195E-2</v>
      </c>
      <c r="J33" s="106">
        <v>0.99250182564243961</v>
      </c>
      <c r="K33" s="103">
        <v>6.3265474808920766E-2</v>
      </c>
      <c r="L33" s="104">
        <v>0.98979469829941003</v>
      </c>
      <c r="M33" s="105">
        <v>0.10143159409980847</v>
      </c>
      <c r="N33" s="106">
        <v>0.98856963183670721</v>
      </c>
      <c r="O33" s="103">
        <v>1.1724751730734E-2</v>
      </c>
      <c r="P33" s="104">
        <v>0.98430061492642074</v>
      </c>
      <c r="Q33" s="105">
        <v>9.2757225715117912E-3</v>
      </c>
      <c r="R33" s="106">
        <v>0.98603847141830736</v>
      </c>
      <c r="S33" s="103">
        <v>3.6888627800449089E-2</v>
      </c>
      <c r="T33" s="104">
        <v>0.98778023373967827</v>
      </c>
      <c r="U33" s="105">
        <v>2.8200034214903916E-2</v>
      </c>
      <c r="V33" s="106">
        <v>0.98676576016039441</v>
      </c>
      <c r="W33" s="103">
        <v>3.8679447932711213E-2</v>
      </c>
      <c r="X33" s="104">
        <v>0.98848056507838478</v>
      </c>
      <c r="Y33" s="105">
        <v>4.6708169692875598E-2</v>
      </c>
      <c r="Z33" s="107">
        <v>0.98706512596256368</v>
      </c>
    </row>
    <row r="34" spans="1:26">
      <c r="A34" s="120"/>
      <c r="B34" s="91" t="s">
        <v>22</v>
      </c>
      <c r="C34" s="85">
        <v>1.5381821743669841E-3</v>
      </c>
      <c r="D34" s="86">
        <v>6.6830636424532507E-3</v>
      </c>
      <c r="E34" s="87">
        <v>1.3982255575749061E-3</v>
      </c>
      <c r="F34" s="88">
        <v>7.9286946836102431E-3</v>
      </c>
      <c r="G34" s="85">
        <v>-2.5062780912302484E-3</v>
      </c>
      <c r="H34" s="86">
        <v>7.9408188509020577E-3</v>
      </c>
      <c r="I34" s="87">
        <v>2.5529825949680567E-3</v>
      </c>
      <c r="J34" s="88">
        <v>7.4981743575605045E-3</v>
      </c>
      <c r="K34" s="85">
        <v>4.3645251910792117E-3</v>
      </c>
      <c r="L34" s="86">
        <v>1.0205301700589958E-2</v>
      </c>
      <c r="M34" s="87">
        <v>5.9684059001915276E-3</v>
      </c>
      <c r="N34" s="88">
        <v>1.1430368163292747E-2</v>
      </c>
      <c r="O34" s="85">
        <v>1.125248269265999E-3</v>
      </c>
      <c r="P34" s="86">
        <v>1.569938507357933E-2</v>
      </c>
      <c r="Q34" s="87">
        <v>1.6542774284882113E-3</v>
      </c>
      <c r="R34" s="88">
        <v>1.396152858169271E-2</v>
      </c>
      <c r="S34" s="85">
        <v>1.551372199550936E-3</v>
      </c>
      <c r="T34" s="86">
        <v>1.2219766260321709E-2</v>
      </c>
      <c r="U34" s="87">
        <v>1.3299657850960648E-3</v>
      </c>
      <c r="V34" s="88">
        <v>1.3234239839605585E-2</v>
      </c>
      <c r="W34" s="85">
        <v>2.3705520672887763E-3</v>
      </c>
      <c r="X34" s="86">
        <v>1.1519434921615184E-2</v>
      </c>
      <c r="Y34" s="87">
        <v>2.2118303071243972E-3</v>
      </c>
      <c r="Z34" s="89">
        <v>1.2934874037436395E-2</v>
      </c>
    </row>
    <row r="35" spans="1:26">
      <c r="A35" s="120"/>
      <c r="B35" s="108" t="s">
        <v>18</v>
      </c>
      <c r="C35" s="109">
        <v>2.9100000000000001E-2</v>
      </c>
      <c r="D35" s="110">
        <v>1</v>
      </c>
      <c r="E35" s="111">
        <v>1.3260000000000001E-2</v>
      </c>
      <c r="F35" s="112">
        <v>1</v>
      </c>
      <c r="G35" s="109">
        <v>-3.9230000000000001E-2</v>
      </c>
      <c r="H35" s="110">
        <v>0.99999999999999989</v>
      </c>
      <c r="I35" s="111">
        <v>4.7270000000000006E-2</v>
      </c>
      <c r="J35" s="112">
        <v>1</v>
      </c>
      <c r="K35" s="109">
        <v>6.7629999999999996E-2</v>
      </c>
      <c r="L35" s="110">
        <v>1</v>
      </c>
      <c r="M35" s="111">
        <v>0.1074</v>
      </c>
      <c r="N35" s="112">
        <v>1</v>
      </c>
      <c r="O35" s="109">
        <v>1.2849999999999999E-2</v>
      </c>
      <c r="P35" s="110">
        <v>1</v>
      </c>
      <c r="Q35" s="111">
        <v>1.093E-2</v>
      </c>
      <c r="R35" s="112">
        <v>1</v>
      </c>
      <c r="S35" s="109">
        <v>3.8440000000000002E-2</v>
      </c>
      <c r="T35" s="110">
        <v>1</v>
      </c>
      <c r="U35" s="111">
        <v>2.9529999999999997E-2</v>
      </c>
      <c r="V35" s="112">
        <v>1</v>
      </c>
      <c r="W35" s="109">
        <v>4.1050000000000003E-2</v>
      </c>
      <c r="X35" s="110">
        <v>1</v>
      </c>
      <c r="Y35" s="111">
        <v>4.8920000000000005E-2</v>
      </c>
      <c r="Z35" s="11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2.302636048786927E-3</v>
      </c>
      <c r="D38" s="86">
        <v>7.625377295929045E-2</v>
      </c>
      <c r="E38" s="87">
        <v>4.3927609733622102E-3</v>
      </c>
      <c r="F38" s="88">
        <v>7.2525610888760417E-2</v>
      </c>
      <c r="G38" s="85">
        <v>5.0153530071611286E-3</v>
      </c>
      <c r="H38" s="86">
        <v>6.2028592484459258E-2</v>
      </c>
      <c r="I38" s="87">
        <v>6.4028419627110318E-3</v>
      </c>
      <c r="J38" s="89">
        <v>6.9971194428231603E-2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7.8788186728230851E-5</v>
      </c>
      <c r="D42" s="86">
        <v>6.2649056192071151E-4</v>
      </c>
      <c r="E42" s="87">
        <v>-1.0370758364357491E-5</v>
      </c>
      <c r="F42" s="88">
        <v>5.4184505720811737E-4</v>
      </c>
      <c r="G42" s="85">
        <v>3.5228772210060117E-4</v>
      </c>
      <c r="H42" s="86">
        <v>8.0393143204069155E-4</v>
      </c>
      <c r="I42" s="87">
        <v>2.4501336023086026E-4</v>
      </c>
      <c r="J42" s="89">
        <v>6.3024921443737307E-4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-9.1040812832123581E-3</v>
      </c>
      <c r="D44" s="86">
        <v>0.67876278651520638</v>
      </c>
      <c r="E44" s="87">
        <v>0.156780756911855</v>
      </c>
      <c r="F44" s="88">
        <v>0.74352764865986387</v>
      </c>
      <c r="G44" s="85">
        <v>0.21796618762004086</v>
      </c>
      <c r="H44" s="86">
        <v>0.77683456529360451</v>
      </c>
      <c r="I44" s="87">
        <v>0.35440577432369041</v>
      </c>
      <c r="J44" s="89">
        <v>0.78143580502111964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8.0978101856597536E-3</v>
      </c>
      <c r="D45" s="86">
        <v>0.23465560633803878</v>
      </c>
      <c r="E45" s="87">
        <v>5.8848911363630012E-2</v>
      </c>
      <c r="F45" s="88">
        <v>0.16957298815421384</v>
      </c>
      <c r="G45" s="85">
        <v>6.9586004773197166E-2</v>
      </c>
      <c r="H45" s="86">
        <v>0.14716161734840374</v>
      </c>
      <c r="I45" s="87">
        <v>8.6504896571213699E-2</v>
      </c>
      <c r="J45" s="89">
        <v>0.13343714577704552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1.9129540461300734E-4</v>
      </c>
      <c r="D47" s="86">
        <v>3.6240433240470973E-3</v>
      </c>
      <c r="E47" s="87">
        <v>1.9409389870803104E-4</v>
      </c>
      <c r="F47" s="88">
        <v>3.5553423621984578E-3</v>
      </c>
      <c r="G47" s="85">
        <v>4.6371317351170943E-4</v>
      </c>
      <c r="H47" s="86">
        <v>3.6858195682609451E-3</v>
      </c>
      <c r="I47" s="87">
        <v>5.8334622447863825E-4</v>
      </c>
      <c r="J47" s="89">
        <v>3.1788738473957985E-3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-1.4409995838678179E-4</v>
      </c>
      <c r="D48" s="86">
        <v>7.7982710936020056E-4</v>
      </c>
      <c r="E48" s="87">
        <v>1.5899607255748417E-4</v>
      </c>
      <c r="F48" s="88">
        <v>5.6286481079894301E-4</v>
      </c>
      <c r="G48" s="85">
        <v>2.0200754322287939E-4</v>
      </c>
      <c r="H48" s="86">
        <v>8.9298173752195707E-4</v>
      </c>
      <c r="I48" s="87">
        <v>5.9753266446544893E-4</v>
      </c>
      <c r="J48" s="89">
        <v>8.3854763401319777E-4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2.5340610864775065E-4</v>
      </c>
      <c r="D49" s="86">
        <v>4.0052989598338912E-3</v>
      </c>
      <c r="E49" s="87">
        <v>1.3728715608424272E-2</v>
      </c>
      <c r="F49" s="88">
        <v>7.7140169437440297E-3</v>
      </c>
      <c r="G49" s="85">
        <v>1.8461099779915752E-2</v>
      </c>
      <c r="H49" s="86">
        <v>8.3288109487819287E-3</v>
      </c>
      <c r="I49" s="87">
        <v>2.5203096768802342E-2</v>
      </c>
      <c r="J49" s="89">
        <v>9.4498304449450801E-3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1.5840092311248969E-4</v>
      </c>
      <c r="D50" s="86">
        <v>1.0986129413842027E-3</v>
      </c>
      <c r="E50" s="87">
        <v>6.3566004785979464E-3</v>
      </c>
      <c r="F50" s="88">
        <v>1.999683123212314E-3</v>
      </c>
      <c r="G50" s="85">
        <v>6.8997826079673034E-3</v>
      </c>
      <c r="H50" s="86">
        <v>2.6368118692698272E-4</v>
      </c>
      <c r="I50" s="87">
        <v>8.8498126417221792E-3</v>
      </c>
      <c r="J50" s="89">
        <v>1.0583536328117777E-3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4.7900608709510848E-6</v>
      </c>
      <c r="D56" s="86">
        <v>1.9356129091834738E-4</v>
      </c>
      <c r="E56" s="87">
        <v>6.9560296602894688E-6</v>
      </c>
      <c r="F56" s="88">
        <v>0</v>
      </c>
      <c r="G56" s="85">
        <v>7.0711491956055419E-6</v>
      </c>
      <c r="H56" s="86">
        <v>0</v>
      </c>
      <c r="I56" s="87">
        <v>7.2443044098031393E-6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1.8389456768199697E-3</v>
      </c>
      <c r="D57" s="94">
        <v>1</v>
      </c>
      <c r="E57" s="95">
        <v>0.24045742057843089</v>
      </c>
      <c r="F57" s="96">
        <v>1</v>
      </c>
      <c r="G57" s="93">
        <v>0.31895350737631301</v>
      </c>
      <c r="H57" s="94">
        <v>1</v>
      </c>
      <c r="I57" s="95">
        <v>0.48279955882172443</v>
      </c>
      <c r="J57" s="97">
        <v>1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-1727.7</v>
      </c>
      <c r="D58" s="123"/>
      <c r="E58" s="100">
        <v>18392.789999999997</v>
      </c>
      <c r="F58" s="123"/>
      <c r="G58" s="99">
        <v>29699.749999999996</v>
      </c>
      <c r="H58" s="123"/>
      <c r="I58" s="100">
        <v>59583.009999999995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1.6862942140213989E-2</v>
      </c>
      <c r="D60" s="104">
        <v>0.91391439005722408</v>
      </c>
      <c r="E60" s="105">
        <v>0.245292019396355</v>
      </c>
      <c r="F60" s="106">
        <v>0.90383956159724266</v>
      </c>
      <c r="G60" s="103">
        <v>0.31432410042941528</v>
      </c>
      <c r="H60" s="104">
        <v>0.90218366613364342</v>
      </c>
      <c r="I60" s="105">
        <v>0.46334915677290389</v>
      </c>
      <c r="J60" s="107">
        <v>0.89321500375681773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-1.5023996463394017E-2</v>
      </c>
      <c r="D61" s="86">
        <v>8.6085609942775906E-2</v>
      </c>
      <c r="E61" s="87">
        <v>-4.8345988179241172E-3</v>
      </c>
      <c r="F61" s="88">
        <v>9.6160438402757356E-2</v>
      </c>
      <c r="G61" s="85">
        <v>4.6294069468977113E-3</v>
      </c>
      <c r="H61" s="86">
        <v>9.7816333866356589E-2</v>
      </c>
      <c r="I61" s="87">
        <v>1.9450402048820332E-2</v>
      </c>
      <c r="J61" s="89">
        <v>0.1067849962431823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1.8389456768199697E-3</v>
      </c>
      <c r="D62" s="94">
        <v>1</v>
      </c>
      <c r="E62" s="95">
        <v>0.24045742057843089</v>
      </c>
      <c r="F62" s="96">
        <v>1</v>
      </c>
      <c r="G62" s="93">
        <v>0.31895350737631301</v>
      </c>
      <c r="H62" s="94">
        <v>1</v>
      </c>
      <c r="I62" s="95">
        <v>0.48279955882172421</v>
      </c>
      <c r="J62" s="97">
        <v>1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1.4459427175322029E-3</v>
      </c>
      <c r="D64" s="104">
        <v>0.99205918114909786</v>
      </c>
      <c r="E64" s="105">
        <v>0.22699380763032595</v>
      </c>
      <c r="F64" s="106">
        <v>0.98856963183670721</v>
      </c>
      <c r="G64" s="103">
        <v>0.30097718194938022</v>
      </c>
      <c r="H64" s="104">
        <v>0.98778023373967827</v>
      </c>
      <c r="I64" s="105">
        <v>0.45857109476787261</v>
      </c>
      <c r="J64" s="107">
        <v>0.98706512596256368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3.9300295928776672E-4</v>
      </c>
      <c r="D65" s="86">
        <v>7.9408188509020577E-3</v>
      </c>
      <c r="E65" s="87">
        <v>1.3463612948104947E-2</v>
      </c>
      <c r="F65" s="88">
        <v>1.1430368163292747E-2</v>
      </c>
      <c r="G65" s="85">
        <v>1.7976325426932796E-2</v>
      </c>
      <c r="H65" s="86">
        <v>1.2219766260321709E-2</v>
      </c>
      <c r="I65" s="87">
        <v>2.4228464053851619E-2</v>
      </c>
      <c r="J65" s="89">
        <v>1.2934874037436395E-2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1.8389456768199697E-3</v>
      </c>
      <c r="D66" s="110">
        <v>0.99999999999999989</v>
      </c>
      <c r="E66" s="111">
        <v>0.24045742057843089</v>
      </c>
      <c r="F66" s="112">
        <v>1</v>
      </c>
      <c r="G66" s="109">
        <v>0.31895350737631301</v>
      </c>
      <c r="H66" s="110">
        <v>1</v>
      </c>
      <c r="I66" s="111">
        <v>0.48279955882172421</v>
      </c>
      <c r="J66" s="113">
        <v>1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2026-01-20T14:52:37Z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