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60136FCD-EE79-4C57-93D8-080A0F7589D9}" xr6:coauthVersionLast="47" xr6:coauthVersionMax="47" xr10:uidLastSave="{00000000-0000-0000-0000-000000000000}"/>
  <workbookProtection workbookPassword="8F07" lockStructure="1"/>
  <bookViews>
    <workbookView xWindow="3495" yWindow="349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<sst xmlns="http://schemas.openxmlformats.org/spreadsheetml/2006/main" count="6155" uniqueCount="1423">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</sst>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9895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 חסכון לילד -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512237744_g9895_Yield126.xlsx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9895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 חסכון לילד - הלכה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-1.5295677972567291E-4</v>
      </c>
      <c r="D7" s="87">
        <v>2.5826980997055375E-2</v>
      </c>
      <c r="E7" s="88">
        <v>8.8140451351341664E-6</v>
      </c>
      <c r="F7" s="89">
        <v>2.3253999773572599E-2</v>
      </c>
      <c r="G7" s="86">
        <v>1.716458587799421E-4</v>
      </c>
      <c r="H7" s="87">
        <v>2.0819384070569071E-2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7.2355182156553903E-4</v>
      </c>
      <c r="D8" s="87">
        <v>0.16650121509744203</v>
      </c>
      <c r="E8" s="88">
        <v>7.3719163657996539E-4</v>
      </c>
      <c r="F8" s="89">
        <v>0.16694391654021656</v>
      </c>
      <c r="G8" s="86">
        <v>-1.9701703801496767E-3</v>
      </c>
      <c r="H8" s="87">
        <v>0.16775013013567547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2.1166430480728499E-4</v>
      </c>
      <c r="D13" s="87">
        <v>0</v>
      </c>
      <c r="E13" s="88">
        <v>7.9563940805419023E-6</v>
      </c>
      <c r="F13" s="89">
        <v>0</v>
      </c>
      <c r="G13" s="86">
        <v>1.7645295377423053E-5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1.6210770436215275E-2</v>
      </c>
      <c r="D14" s="87">
        <v>0.80194405180846973</v>
      </c>
      <c r="E14" s="88">
        <v>9.6749527708843291E-3</v>
      </c>
      <c r="F14" s="89">
        <v>0.8024378679480404</v>
      </c>
      <c r="G14" s="86">
        <v>-2.2298436315360794E-2</v>
      </c>
      <c r="H14" s="87">
        <v>0.80399907123792669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4.6002539071375703E-3</v>
      </c>
      <c r="D18" s="87">
        <v>5.7277520970328436E-3</v>
      </c>
      <c r="E18" s="88">
        <v>-6.3699876667997195E-4</v>
      </c>
      <c r="F18" s="89">
        <v>7.3642157381704565E-3</v>
      </c>
      <c r="G18" s="86">
        <v>-1.9586939786468941E-3</v>
      </c>
      <c r="H18" s="87">
        <v>7.4314145558287215E-3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2.1593283689999999E-2</v>
      </c>
      <c r="D26" s="95">
        <v>0.99999999999999989</v>
      </c>
      <c r="E26" s="96">
        <v>9.7919160799999991E-3</v>
      </c>
      <c r="F26" s="97">
        <v>1</v>
      </c>
      <c r="G26" s="94">
        <v>-2.6038009519999999E-2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3094.7269000000006</v>
      </c>
      <c r="D27" s="124"/>
      <c r="E27" s="101">
        <v>1419.7542900000001</v>
      </c>
      <c r="F27" s="124"/>
      <c r="G27" s="100">
        <v>-3853.8884499999999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2.6176473899312366E-2</v>
      </c>
      <c r="D29" s="105">
        <v>0.65725141423457145</v>
      </c>
      <c r="E29" s="106">
        <v>2.311092625747762E-3</v>
      </c>
      <c r="F29" s="107">
        <v>0.66202206982672629</v>
      </c>
      <c r="G29" s="104">
        <v>-8.317370746667635E-3</v>
      </c>
      <c r="H29" s="105">
        <v>0.66494029096104168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-4.5831902093123652E-3</v>
      </c>
      <c r="D30" s="87">
        <v>0.34274858576542849</v>
      </c>
      <c r="E30" s="88">
        <v>7.4808234542522367E-3</v>
      </c>
      <c r="F30" s="89">
        <v>0.33797793017327377</v>
      </c>
      <c r="G30" s="86">
        <v>-1.7720638773332367E-2</v>
      </c>
      <c r="H30" s="87">
        <v>0.33505970903895843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2.1593283689999999E-2</v>
      </c>
      <c r="D31" s="95">
        <v>0.99999999999999989</v>
      </c>
      <c r="E31" s="96">
        <v>9.7919160799999991E-3</v>
      </c>
      <c r="F31" s="97">
        <v>1</v>
      </c>
      <c r="G31" s="94">
        <v>-2.6038009519999999E-2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1.6993029782862427E-2</v>
      </c>
      <c r="D33" s="105">
        <v>0.99427224790296709</v>
      </c>
      <c r="E33" s="106">
        <v>1.0428914846679956E-2</v>
      </c>
      <c r="F33" s="107">
        <v>0.99263578426182952</v>
      </c>
      <c r="G33" s="104">
        <v>-2.4079315541353112E-2</v>
      </c>
      <c r="H33" s="105">
        <v>0.99256858544417126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4.6002539071375729E-3</v>
      </c>
      <c r="D34" s="87">
        <v>5.7277520970328471E-3</v>
      </c>
      <c r="E34" s="88">
        <v>-6.3699876667997195E-4</v>
      </c>
      <c r="F34" s="89">
        <v>7.3642157381704557E-3</v>
      </c>
      <c r="G34" s="86">
        <v>-1.9586939786468954E-3</v>
      </c>
      <c r="H34" s="87">
        <v>7.4314145558287258E-3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2.1593283689999999E-2</v>
      </c>
      <c r="D35" s="111">
        <v>0.99999999999999989</v>
      </c>
      <c r="E35" s="112">
        <v>9.7919160799999991E-3</v>
      </c>
      <c r="F35" s="113">
        <v>1</v>
      </c>
      <c r="G35" s="110">
        <v>-2.6038009519999999E-2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2.3414646605636875E-5</v>
      </c>
      <c r="D38" s="87">
        <v>2.330012161373235E-2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-5.409003702873704E-4</v>
      </c>
      <c r="D39" s="87">
        <v>0.16706508725777802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2.3727155365182995E-4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3.0234494570370832E-3</v>
      </c>
      <c r="D45" s="87">
        <v>0.80279366366481231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1.9926809874934713E-3</v>
      </c>
      <c r="D49" s="87">
        <v>6.8411274636773411E-3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4.7359162745006511E-3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660.5927400000005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1.9762219229184256E-2</v>
      </c>
      <c r="D60" s="105">
        <v>0.66140459167411303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-1.5026302954683603E-2</v>
      </c>
      <c r="D61" s="87">
        <v>0.33859540832588692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4.7359162745006511E-3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2.7428171980475977E-3</v>
      </c>
      <c r="D64" s="105">
        <v>0.99315887253632262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1.9930990764530534E-3</v>
      </c>
      <c r="D65" s="87">
        <v>6.841127463677342E-3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4.7359162745006511E-3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2026-04-19T06:09:24Z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