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26806196-C2D6-4511-9455-88EF8C88EDBB}" xr6:coauthVersionLast="47" xr6:coauthVersionMax="47" xr10:uidLastSave="{00000000-0000-0000-0000-000000000000}"/>
  <workbookProtection workbookPassword="8F07" lockStructure="1"/>
  <bookViews>
    <workbookView xWindow="2805" yWindow="280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<sst xmlns="http://schemas.openxmlformats.org/spreadsheetml/2006/main" count="6155" uniqueCount="1423">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</sst>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9780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9780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מסלול לבני 50 עד 60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-9.8447131510943399E-4</v>
      </c>
      <c r="D7" s="87">
        <v>0.15137991635052681</v>
      </c>
      <c r="E7" s="88">
        <v>7.0019063202503555E-4</v>
      </c>
      <c r="F7" s="89">
        <v>0.1618555196505892</v>
      </c>
      <c r="G7" s="86">
        <v>1.4891005041634605E-3</v>
      </c>
      <c r="H7" s="87">
        <v>0.16320991227649467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7.680109106589911E-4</v>
      </c>
      <c r="D8" s="87">
        <v>0.12530790285444138</v>
      </c>
      <c r="E8" s="88">
        <v>2.8401982778919298E-4</v>
      </c>
      <c r="F8" s="89">
        <v>0.12562574942616697</v>
      </c>
      <c r="G8" s="86">
        <v>-1.5326098340964372E-3</v>
      </c>
      <c r="H8" s="87">
        <v>0.12662899910591996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3.4547673140686461E-5</v>
      </c>
      <c r="D11" s="87">
        <v>0.13285987850311629</v>
      </c>
      <c r="E11" s="88">
        <v>1.2552852649142641E-4</v>
      </c>
      <c r="F11" s="89">
        <v>0.13281671355002492</v>
      </c>
      <c r="G11" s="86">
        <v>-6.3092499919235173E-4</v>
      </c>
      <c r="H11" s="87">
        <v>0.13273500906484326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-1.2416890977413472E-5</v>
      </c>
      <c r="D12" s="87">
        <v>6.4709066053100055E-3</v>
      </c>
      <c r="E12" s="88">
        <v>-3.1794596379033681E-6</v>
      </c>
      <c r="F12" s="89">
        <v>6.281066306363426E-3</v>
      </c>
      <c r="G12" s="86">
        <v>-3.4597612936412171E-5</v>
      </c>
      <c r="H12" s="87">
        <v>6.1943758793541141E-3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1.4305637925042794E-2</v>
      </c>
      <c r="D13" s="87">
        <v>0.22326669834502402</v>
      </c>
      <c r="E13" s="88">
        <v>6.0690155891659288E-4</v>
      </c>
      <c r="F13" s="89">
        <v>0.2255849542206089</v>
      </c>
      <c r="G13" s="86">
        <v>-4.0676957825746141E-3</v>
      </c>
      <c r="H13" s="87">
        <v>0.2374288259238074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2.7052831881585263E-3</v>
      </c>
      <c r="D14" s="87">
        <v>0.12944657251919212</v>
      </c>
      <c r="E14" s="88">
        <v>2.4151360487323472E-3</v>
      </c>
      <c r="F14" s="89">
        <v>0.12721878683020049</v>
      </c>
      <c r="G14" s="86">
        <v>-7.4701274945345912E-3</v>
      </c>
      <c r="H14" s="87">
        <v>0.12026988084359935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-1.4459624352966883E-4</v>
      </c>
      <c r="D15" s="87">
        <v>4.9629081196835862E-3</v>
      </c>
      <c r="E15" s="88">
        <v>7.9270508720013399E-5</v>
      </c>
      <c r="F15" s="89">
        <v>4.7052898518482973E-3</v>
      </c>
      <c r="G15" s="86">
        <v>-1.5271957409620027E-4</v>
      </c>
      <c r="H15" s="87">
        <v>4.5667150866606611E-3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-2.5287049821175358E-3</v>
      </c>
      <c r="D16" s="87">
        <v>0.11074536340020048</v>
      </c>
      <c r="E16" s="88">
        <v>7.9988636446449751E-4</v>
      </c>
      <c r="F16" s="89">
        <v>0.10158604598617253</v>
      </c>
      <c r="G16" s="86">
        <v>2.1654804251537594E-3</v>
      </c>
      <c r="H16" s="87">
        <v>0.10075965807809778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1.4711540378142624E-5</v>
      </c>
      <c r="D17" s="87">
        <v>3.0915232267717565E-4</v>
      </c>
      <c r="E17" s="88">
        <v>1.7869947469715821E-5</v>
      </c>
      <c r="F17" s="89">
        <v>3.433930065997296E-4</v>
      </c>
      <c r="G17" s="86">
        <v>9.7851022439743445E-5</v>
      </c>
      <c r="H17" s="87">
        <v>3.9346854692006035E-4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9.0565393582070792E-3</v>
      </c>
      <c r="D18" s="87">
        <v>1.1752318068385736E-2</v>
      </c>
      <c r="E18" s="88">
        <v>1.2253768631532666E-3</v>
      </c>
      <c r="F18" s="89">
        <v>1.3340325113100184E-2</v>
      </c>
      <c r="G18" s="86">
        <v>-1.2994824079397149E-2</v>
      </c>
      <c r="H18" s="87">
        <v>6.791050063413703E-3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1.9832787589988063E-4</v>
      </c>
      <c r="D19" s="87">
        <v>1.6169114757733476E-4</v>
      </c>
      <c r="E19" s="88">
        <v>5.8943106241589285E-5</v>
      </c>
      <c r="F19" s="89">
        <v>2.2550207735833776E-4</v>
      </c>
      <c r="G19" s="86">
        <v>-1.4937641753262593E-4</v>
      </c>
      <c r="H19" s="87">
        <v>1.3482840463526613E-4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4.8504586404957992E-6</v>
      </c>
      <c r="D20" s="87">
        <v>7.7773899730797904E-3</v>
      </c>
      <c r="E20" s="88">
        <v>1.6306473510581892E-5</v>
      </c>
      <c r="F20" s="89">
        <v>7.3783353536779808E-3</v>
      </c>
      <c r="G20" s="86">
        <v>-6.3593631345199725E-5</v>
      </c>
      <c r="H20" s="87">
        <v>8.5325100515028663E-3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4.9185855141782687E-5</v>
      </c>
      <c r="D21" s="87">
        <v>8.385466511241195E-2</v>
      </c>
      <c r="E21" s="88">
        <v>2.0670765852773504E-4</v>
      </c>
      <c r="F21" s="89">
        <v>8.1542617208066201E-2</v>
      </c>
      <c r="G21" s="86">
        <v>-2.6086128652858225E-4</v>
      </c>
      <c r="H21" s="87">
        <v>8.0837150852152331E-2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7.6579776565331408E-6</v>
      </c>
      <c r="D24" s="87">
        <v>1.1768242011420484E-2</v>
      </c>
      <c r="E24" s="88">
        <v>1.8289520506627089E-5</v>
      </c>
      <c r="F24" s="89">
        <v>1.1527999391992814E-2</v>
      </c>
      <c r="G24" s="86">
        <v>5.5735697101854723E-5</v>
      </c>
      <c r="H24" s="87">
        <v>1.1494933874958362E-2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6.1468880914307125E-7</v>
      </c>
      <c r="D25" s="87">
        <v>-6.3605333046979845E-5</v>
      </c>
      <c r="E25" s="88">
        <v>2.5418308928264658E-7</v>
      </c>
      <c r="F25" s="89">
        <v>-3.2297972770050939E-5</v>
      </c>
      <c r="G25" s="86">
        <v>7.0253375353169194E-8</v>
      </c>
      <c r="H25" s="87">
        <v>2.2681947640185844E-5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2.3475178020000001E-2</v>
      </c>
      <c r="D26" s="95">
        <v>1.0000000000000002</v>
      </c>
      <c r="E26" s="96">
        <v>6.5515017599999999E-3</v>
      </c>
      <c r="F26" s="97">
        <v>1</v>
      </c>
      <c r="G26" s="94">
        <v>-2.3549092809999998E-2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93504.321210000009</v>
      </c>
      <c r="D27" s="124"/>
      <c r="E27" s="101">
        <v>26817.503840000005</v>
      </c>
      <c r="F27" s="124"/>
      <c r="G27" s="100">
        <v>-99870.953720000005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1.8841983764551543E-2</v>
      </c>
      <c r="D29" s="105">
        <v>0.70230514028274837</v>
      </c>
      <c r="E29" s="106">
        <v>3.2447720476984987E-3</v>
      </c>
      <c r="F29" s="107">
        <v>0.71307023714256823</v>
      </c>
      <c r="G29" s="104">
        <v>-5.1098824621312903E-3</v>
      </c>
      <c r="H29" s="105">
        <v>0.72361269845339182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4.6331942554484577E-3</v>
      </c>
      <c r="D30" s="87">
        <v>0.29769485971725163</v>
      </c>
      <c r="E30" s="88">
        <v>3.3067297123015038E-3</v>
      </c>
      <c r="F30" s="89">
        <v>0.28692976285743188</v>
      </c>
      <c r="G30" s="86">
        <v>-1.8439210347868686E-2</v>
      </c>
      <c r="H30" s="87">
        <v>0.27638730154660807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2.3475178020000001E-2</v>
      </c>
      <c r="D31" s="95">
        <v>1.0000000000000002</v>
      </c>
      <c r="E31" s="96">
        <v>6.5515017599999999E-3</v>
      </c>
      <c r="F31" s="97">
        <v>1</v>
      </c>
      <c r="G31" s="94">
        <v>-2.3549092809999998E-2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2.0505560384767234E-2</v>
      </c>
      <c r="D33" s="105">
        <v>0.75466048021391074</v>
      </c>
      <c r="E33" s="106">
        <v>5.4051564627690327E-3</v>
      </c>
      <c r="F33" s="107">
        <v>0.76608836496477872</v>
      </c>
      <c r="G33" s="104">
        <v>-2.1979424019055921E-2</v>
      </c>
      <c r="H33" s="105">
        <v>0.76812872794982534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2.96961763523276E-3</v>
      </c>
      <c r="D34" s="87">
        <v>0.24533951978608931</v>
      </c>
      <c r="E34" s="88">
        <v>1.1463452972309647E-3</v>
      </c>
      <c r="F34" s="89">
        <v>0.23391163503522128</v>
      </c>
      <c r="G34" s="86">
        <v>-1.5696687909440572E-3</v>
      </c>
      <c r="H34" s="87">
        <v>0.2318712720501746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2.3475178020000001E-2</v>
      </c>
      <c r="D35" s="111">
        <v>1.0000000000000002</v>
      </c>
      <c r="E35" s="112">
        <v>6.5515017599999999E-3</v>
      </c>
      <c r="F35" s="113">
        <v>1</v>
      </c>
      <c r="G35" s="110">
        <v>-2.3549092809999998E-2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1.1493862084172508E-3</v>
      </c>
      <c r="D38" s="87">
        <v>0.1588151160925369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-5.2501989661578134E-4</v>
      </c>
      <c r="D39" s="87">
        <v>0.12585421712884279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-5.1636871276911252E-4</v>
      </c>
      <c r="D42" s="87">
        <v>0.13280386703932814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-5.2353474084560853E-5</v>
      </c>
      <c r="D43" s="87">
        <v>6.3154495970091816E-3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1.0714587394458724E-2</v>
      </c>
      <c r="D44" s="87">
        <v>0.2287601594964801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-2.4244483348827782E-3</v>
      </c>
      <c r="D45" s="87">
        <v>0.12564508006433064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-2.1966972760020017E-4</v>
      </c>
      <c r="D46" s="87">
        <v>4.7449710193975146E-3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3.9519524462000366E-4</v>
      </c>
      <c r="D47" s="87">
        <v>0.10436368915482359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1.3031670439301503E-4</v>
      </c>
      <c r="D48" s="87">
        <v>3.4867129206565519E-4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-2.8392011764952125E-3</v>
      </c>
      <c r="D49" s="87">
        <v>1.0627897748299876E-2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1.0780830656888646E-4</v>
      </c>
      <c r="D50" s="87">
        <v>1.7400720985697956E-4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-4.5138681748095437E-5</v>
      </c>
      <c r="D51" s="87">
        <v>7.8960784594202128E-3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-3.309776175294158E-5</v>
      </c>
      <c r="D52" s="87">
        <v>8.2078144390876837E-2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7.7718209560661674E-5</v>
      </c>
      <c r="D55" s="87">
        <v>1.1597058426123887E-2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9.4747352150444011E-7</v>
      </c>
      <c r="D56" s="87">
        <v>-2.440711939228165E-5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5.9206617755913626E-3</v>
      </c>
      <c r="D57" s="95">
        <v>0.99999999999999989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20450.871330000009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1.6658518247723658E-2</v>
      </c>
      <c r="D60" s="105">
        <v>0.71299602529290285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-1.0737856472132296E-2</v>
      </c>
      <c r="D61" s="87">
        <v>0.28700397470709721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5.9206617755913626E-3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3.3994174652127321E-3</v>
      </c>
      <c r="D64" s="105">
        <v>0.76295919104283827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2.5212443103786305E-3</v>
      </c>
      <c r="D65" s="87">
        <v>0.23704080895716173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5.9206617755913626E-3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2026-04-19T06:09:58Z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