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0DF31DBE-B6BD-4495-B28E-4596C2E94CA9}" xr6:coauthVersionLast="47" xr6:coauthVersionMax="47" xr10:uidLastSave="{00000000-0000-0000-0000-000000000000}"/>
  <workbookProtection workbookPassword="8F07" lockStructure="1"/>
  <bookViews>
    <workbookView xWindow="3765" yWindow="376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<sst xmlns="http://schemas.openxmlformats.org/spreadsheetml/2006/main" count="6179" uniqueCount="1431">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</sst>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199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512237744_g199_Yield126.xlsx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199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אג"ח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-1.098667762541383E-4</v>
      </c>
      <c r="D7" s="89">
        <v>6.5269199189137192E-2</v>
      </c>
      <c r="E7" s="90">
        <v>1.8915127448476438E-4</v>
      </c>
      <c r="F7" s="91">
        <v>7.0708410567115465E-2</v>
      </c>
      <c r="G7" s="88">
        <v>5.0553630796469347E-4</v>
      </c>
      <c r="H7" s="89">
        <v>7.2689622904571705E-2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1.5214652751282384E-3</v>
      </c>
      <c r="D8" s="89">
        <v>0.25920541148427295</v>
      </c>
      <c r="E8" s="90">
        <v>5.9294181044289361E-4</v>
      </c>
      <c r="F8" s="91">
        <v>0.25834043383443162</v>
      </c>
      <c r="G8" s="88">
        <v>-3.2760765348286681E-3</v>
      </c>
      <c r="H8" s="89">
        <v>0.25967594307189423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3.7700137600980404E-4</v>
      </c>
      <c r="D11" s="89">
        <v>0.35268105865192723</v>
      </c>
      <c r="E11" s="90">
        <v>-5.4891263847511934E-6</v>
      </c>
      <c r="F11" s="91">
        <v>0.35410081393548731</v>
      </c>
      <c r="G11" s="88">
        <v>-1.4868187207892473E-3</v>
      </c>
      <c r="H11" s="89">
        <v>0.35140872195814304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-3.2378593343869359E-5</v>
      </c>
      <c r="D12" s="89">
        <v>1.3111713531186267E-2</v>
      </c>
      <c r="E12" s="90">
        <v>-6.5756922565365618E-6</v>
      </c>
      <c r="F12" s="91">
        <v>1.2726808676097502E-2</v>
      </c>
      <c r="G12" s="88">
        <v>-7.149917377106606E-5</v>
      </c>
      <c r="H12" s="89">
        <v>1.245393379166224E-2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1.2544063284743289E-3</v>
      </c>
      <c r="D13" s="89">
        <v>1.9638370022659075E-2</v>
      </c>
      <c r="E13" s="90">
        <v>1.2043364762926566E-4</v>
      </c>
      <c r="F13" s="91">
        <v>2.0454026471084578E-2</v>
      </c>
      <c r="G13" s="88">
        <v>-2.93607897781451E-4</v>
      </c>
      <c r="H13" s="89">
        <v>2.0346813869569685E-2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2.0616059564594117E-4</v>
      </c>
      <c r="D14" s="89">
        <v>6.9729455159378867E-2</v>
      </c>
      <c r="E14" s="90">
        <v>-3.8374367359582634E-4</v>
      </c>
      <c r="F14" s="91">
        <v>6.9549958646401677E-2</v>
      </c>
      <c r="G14" s="88">
        <v>-4.8044473642831585E-4</v>
      </c>
      <c r="H14" s="89">
        <v>7.1267898930015158E-2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-1.0021821239697712E-4</v>
      </c>
      <c r="D15" s="89">
        <v>5.9931469444227045E-3</v>
      </c>
      <c r="E15" s="90">
        <v>7.0723053830784482E-5</v>
      </c>
      <c r="F15" s="91">
        <v>5.8841268985421503E-3</v>
      </c>
      <c r="G15" s="88">
        <v>-2.2825017552624036E-5</v>
      </c>
      <c r="H15" s="89">
        <v>5.7673315480209859E-3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-1.0172732274425012E-3</v>
      </c>
      <c r="D16" s="89">
        <v>5.9045677780189702E-2</v>
      </c>
      <c r="E16" s="90">
        <v>2.1883733549756321E-4</v>
      </c>
      <c r="F16" s="91">
        <v>5.7663283855502914E-2</v>
      </c>
      <c r="G16" s="88">
        <v>5.5289315263338775E-4</v>
      </c>
      <c r="H16" s="89">
        <v>5.7547397913773314E-2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1.4956466557977598E-6</v>
      </c>
      <c r="D17" s="89">
        <v>1.6962285393857291E-5</v>
      </c>
      <c r="E17" s="90">
        <v>1.4628085905980004E-6</v>
      </c>
      <c r="F17" s="91">
        <v>1.9964343271672881E-5</v>
      </c>
      <c r="G17" s="88">
        <v>1.531413583332988E-4</v>
      </c>
      <c r="H17" s="89">
        <v>2.9742520755774227E-5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3.1465118091008265E-3</v>
      </c>
      <c r="D18" s="89">
        <v>3.9789622593394119E-3</v>
      </c>
      <c r="E18" s="90">
        <v>4.8810468237805413E-4</v>
      </c>
      <c r="F18" s="91">
        <v>5.2123726198902015E-3</v>
      </c>
      <c r="G18" s="88">
        <v>-2.3280352536892042E-3</v>
      </c>
      <c r="H18" s="89">
        <v>4.7399019473891831E-3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1.7459861440774525E-5</v>
      </c>
      <c r="D19" s="89">
        <v>1.4244632916878734E-5</v>
      </c>
      <c r="E19" s="90">
        <v>5.9902869356823195E-6</v>
      </c>
      <c r="F19" s="91">
        <v>1.9130538772858204E-5</v>
      </c>
      <c r="G19" s="88">
        <v>-1.1890689528519832E-5</v>
      </c>
      <c r="H19" s="89">
        <v>1.0719028966259618E-5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8.4571675951722974E-9</v>
      </c>
      <c r="D20" s="89">
        <v>1.5792895784705916E-2</v>
      </c>
      <c r="E20" s="90">
        <v>3.6185993894235393E-5</v>
      </c>
      <c r="F20" s="91">
        <v>1.5048083196215865E-2</v>
      </c>
      <c r="G20" s="88">
        <v>-1.3265317983948688E-4</v>
      </c>
      <c r="H20" s="89">
        <v>1.7255006126783583E-2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-8.1625394225628357E-5</v>
      </c>
      <c r="D21" s="89">
        <v>0.13428517041504409</v>
      </c>
      <c r="E21" s="90">
        <v>2.2835774112438796E-4</v>
      </c>
      <c r="F21" s="91">
        <v>0.12899175427799936</v>
      </c>
      <c r="G21" s="88">
        <v>-4.239145481010279E-4</v>
      </c>
      <c r="H21" s="89">
        <v>0.1254427578371009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2.0623576861570539E-9</v>
      </c>
      <c r="D24" s="89">
        <v>1.292531646047039E-3</v>
      </c>
      <c r="E24" s="90">
        <v>1.1084696091411769E-6</v>
      </c>
      <c r="F24" s="91">
        <v>1.2939721501052518E-3</v>
      </c>
      <c r="G24" s="88">
        <v>2.1833457582084964E-6</v>
      </c>
      <c r="H24" s="89">
        <v>1.2992446748281031E-3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2.4206168212058128E-7</v>
      </c>
      <c r="D25" s="89">
        <v>-5.479978662110027E-5</v>
      </c>
      <c r="E25" s="90">
        <v>-1.3152180256209673E-8</v>
      </c>
      <c r="F25" s="91">
        <v>-1.3140010918645412E-5</v>
      </c>
      <c r="G25" s="88">
        <v>2.0176200224087032E-9</v>
      </c>
      <c r="H25" s="89">
        <v>6.4963876525949297E-5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5.1833912699999997E-3</v>
      </c>
      <c r="D26" s="97">
        <v>0.99999999999999978</v>
      </c>
      <c r="E26" s="98">
        <v>1.5574754599999999E-3</v>
      </c>
      <c r="F26" s="99">
        <v>0.99999999999999978</v>
      </c>
      <c r="G26" s="96">
        <v>-7.3140095700000001E-3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2366.1297600000003</v>
      </c>
      <c r="D27" s="126"/>
      <c r="E27" s="103">
        <v>706.62679000000014</v>
      </c>
      <c r="F27" s="126"/>
      <c r="G27" s="102">
        <v>-3334.8550500000006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7.4910258159764124E-3</v>
      </c>
      <c r="D29" s="107">
        <v>0.83342319003636833</v>
      </c>
      <c r="E29" s="108">
        <v>-5.7734536334433481E-4</v>
      </c>
      <c r="F29" s="109">
        <v>0.8364325016790789</v>
      </c>
      <c r="G29" s="106">
        <v>-4.018705599630943E-3</v>
      </c>
      <c r="H29" s="107">
        <v>0.84045183275205815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-2.307634545976411E-3</v>
      </c>
      <c r="D30" s="89">
        <v>0.16657680996363167</v>
      </c>
      <c r="E30" s="90">
        <v>2.1348208233443362E-3</v>
      </c>
      <c r="F30" s="91">
        <v>0.16356749832092118</v>
      </c>
      <c r="G30" s="88">
        <v>-3.2953039703690515E-3</v>
      </c>
      <c r="H30" s="89">
        <v>0.15954816724794188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5.1833912699999997E-3</v>
      </c>
      <c r="D31" s="97">
        <v>0.99999999999999978</v>
      </c>
      <c r="E31" s="98">
        <v>1.5574754599999999E-3</v>
      </c>
      <c r="F31" s="99">
        <v>0.99999999999999978</v>
      </c>
      <c r="G31" s="96">
        <v>-7.3140095700000001E-3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3.3823996073126645E-3</v>
      </c>
      <c r="D33" s="107">
        <v>0.77075686001277366</v>
      </c>
      <c r="E33" s="108">
        <v>1.0927338726340167E-3</v>
      </c>
      <c r="F33" s="109">
        <v>0.77662612728750213</v>
      </c>
      <c r="G33" s="106">
        <v>-6.3978530869329012E-3</v>
      </c>
      <c r="H33" s="107">
        <v>0.7781412583146422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1.8009916626873337E-3</v>
      </c>
      <c r="D34" s="89">
        <v>0.22924313998722631</v>
      </c>
      <c r="E34" s="90">
        <v>4.6474158736598486E-4</v>
      </c>
      <c r="F34" s="91">
        <v>0.22337387271249784</v>
      </c>
      <c r="G34" s="88">
        <v>-9.1615648306710173E-4</v>
      </c>
      <c r="H34" s="89">
        <v>0.22185874168535785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5.1833912699999997E-3</v>
      </c>
      <c r="D35" s="113">
        <v>0.99999999999999978</v>
      </c>
      <c r="E35" s="114">
        <v>1.5574754599999999E-3</v>
      </c>
      <c r="F35" s="115">
        <v>0.99999999999999978</v>
      </c>
      <c r="G35" s="112">
        <v>-7.3140095700000001E-3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5.8297619144414376E-4</v>
      </c>
      <c r="D38" s="89">
        <v>6.9555744220274787E-2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-1.1746396976132693E-3</v>
      </c>
      <c r="D39" s="89">
        <v>0.25907392946353291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-1.1253131149132323E-3</v>
      </c>
      <c r="D42" s="89">
        <v>0.35273019818185253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-1.1079250569198269E-4</v>
      </c>
      <c r="D43" s="89">
        <v>1.2764151999648671E-2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1.080439574225061E-3</v>
      </c>
      <c r="D44" s="89">
        <v>2.0146403454437779E-2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-6.5990226800568858E-4</v>
      </c>
      <c r="D45" s="89">
        <v>7.0182437578598558E-2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-5.2484199547267755E-5</v>
      </c>
      <c r="D46" s="89">
        <v>5.8815351303286136E-3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-2.4776346101649453E-4</v>
      </c>
      <c r="D47" s="89">
        <v>5.8085453183155306E-2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1.5609967331290414E-4</v>
      </c>
      <c r="D48" s="89">
        <v>2.2223049807101467E-5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1.2995275344506556E-3</v>
      </c>
      <c r="D49" s="89">
        <v>4.6437456088729324E-3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1.1558890729896662E-5</v>
      </c>
      <c r="D50" s="89">
        <v>1.4698066885332185E-5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-9.6893143466276777E-5</v>
      </c>
      <c r="D51" s="89">
        <v>1.6031995035901789E-2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-2.8073524371706747E-4</v>
      </c>
      <c r="D52" s="89">
        <v>0.1295732275100481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3.2591710027875646E-6</v>
      </c>
      <c r="D55" s="89">
        <v>1.2952494903267981E-3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2.3095370139012947E-7</v>
      </c>
      <c r="D56" s="89">
        <v>-9.9197367126546276E-7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-6.144316451044407E-4</v>
      </c>
      <c r="D57" s="97">
        <v>0.99999999999999989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-262.09850000000006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2.8588194654290541E-3</v>
      </c>
      <c r="D60" s="107">
        <v>0.83676917482250179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-3.4732511105334948E-3</v>
      </c>
      <c r="D61" s="89">
        <v>0.16323082517749823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-6.144316451044407E-4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-1.9593761634940981E-3</v>
      </c>
      <c r="D64" s="107">
        <v>0.77517474853830592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1.3449445183896572E-3</v>
      </c>
      <c r="D65" s="89">
        <v>0.22482525146169399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-6.144316451044407E-4</v>
      </c>
      <c r="D66" s="113">
        <v>0.99999999999999989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2026-04-19T06:21:24Z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