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9EE8CD99-7922-4E4D-9212-BB3886F39097}" xr6:coauthVersionLast="47" xr6:coauthVersionMax="47" xr10:uidLastSave="{00000000-0000-0000-0000-000000000000}"/>
  <bookViews>
    <workbookView xWindow="28680" yWindow="-120" windowWidth="29040" windowHeight="16440" xr2:uid="{E75014A4-FB07-4CD1-AF11-056472C91DA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<sst xmlns="http://schemas.openxmlformats.org/spreadsheetml/2006/main" count="107" uniqueCount="78">
  <si>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</si>
  <si>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</si>
  <si>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</si>
  <si>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</si>
  <si>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</si>
  <si>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גמל להשקעה עוקב מדדי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</si>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</sst>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0770423C-FDDF-41E3-9F1B-DC9C56680B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1131-FE00-4AF9-A6CD-9CD1E4819954}">
  <dimension ref="A1:AI71"/>
  <sheetViews>
    <sheetView rightToLeft="1" tabSelected="1" topLeftCell="C1" workbookViewId="0">
      <selection activeCell="L2" sqref="L2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8683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-3.3200484757953384E-5</v>
      </c>
      <c r="D8" s="14">
        <v>1.366768937986783E-2</v>
      </c>
      <c r="E8" s="15">
        <v>3.9785398871146425E-5</v>
      </c>
      <c r="F8" s="15">
        <v>1.2375748717028812E-2</v>
      </c>
      <c r="G8" s="14">
        <v>6.4850809867149828E-5</v>
      </c>
      <c r="H8" s="14">
        <v>1.7017490874633761E-2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-1.798439544858755E-9</v>
      </c>
      <c r="D12" s="17">
        <v>0</v>
      </c>
      <c r="E12" s="18">
        <v>-1.8314530999788569E-9</v>
      </c>
      <c r="F12" s="18">
        <v>0</v>
      </c>
      <c r="G12" s="17">
        <v>-1.6801336300461702E-9</v>
      </c>
      <c r="H12" s="17">
        <v>0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0</v>
      </c>
      <c r="D14" s="17">
        <v>2.7301217609282538E-18</v>
      </c>
      <c r="E14" s="18">
        <v>0</v>
      </c>
      <c r="F14" s="18">
        <v>0</v>
      </c>
      <c r="G14" s="17">
        <v>0</v>
      </c>
      <c r="H14" s="17">
        <v>5.1580765349120249E-18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3.8453234529524254E-2</v>
      </c>
      <c r="D15" s="17">
        <v>0.92848477198958912</v>
      </c>
      <c r="E15" s="18">
        <v>8.6871610985831422E-3</v>
      </c>
      <c r="F15" s="18">
        <v>0.92893402243776235</v>
      </c>
      <c r="G15" s="17">
        <v>-3.9559799287161052E-2</v>
      </c>
      <c r="H15" s="17">
        <v>0.9234397728332161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1.8422748461862529E-3</v>
      </c>
      <c r="D16" s="17">
        <v>5.7847538630542969E-2</v>
      </c>
      <c r="E16" s="18">
        <v>-3.9307729455590825E-6</v>
      </c>
      <c r="F16" s="18">
        <v>5.8690228845208761E-2</v>
      </c>
      <c r="G16" s="17">
        <v>-8.7989094213161028E-4</v>
      </c>
      <c r="H16" s="17">
        <v>5.9542736292150122E-2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0</v>
      </c>
      <c r="D18" s="17">
        <v>0</v>
      </c>
      <c r="E18" s="18">
        <v>0</v>
      </c>
      <c r="F18" s="18">
        <v>0</v>
      </c>
      <c r="G18" s="17">
        <v>0</v>
      </c>
      <c r="H18" s="17">
        <v>0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0</v>
      </c>
      <c r="D19" s="17">
        <v>0</v>
      </c>
      <c r="E19" s="18">
        <v>0</v>
      </c>
      <c r="F19" s="18">
        <v>0</v>
      </c>
      <c r="G19" s="17">
        <v>0</v>
      </c>
      <c r="H19" s="17">
        <v>0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0</v>
      </c>
      <c r="D20" s="17">
        <v>0</v>
      </c>
      <c r="E20" s="18">
        <v>0</v>
      </c>
      <c r="F20" s="18">
        <v>0</v>
      </c>
      <c r="G20" s="17">
        <v>0</v>
      </c>
      <c r="H20" s="17">
        <v>0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0</v>
      </c>
      <c r="D22" s="17">
        <v>0</v>
      </c>
      <c r="E22" s="18">
        <v>0</v>
      </c>
      <c r="F22" s="18">
        <v>0</v>
      </c>
      <c r="G22" s="17">
        <v>0</v>
      </c>
      <c r="H22" s="17">
        <v>0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0</v>
      </c>
      <c r="D26" s="17">
        <v>0</v>
      </c>
      <c r="E26" s="18">
        <v>0</v>
      </c>
      <c r="F26" s="18">
        <v>0</v>
      </c>
      <c r="G26" s="17">
        <v>0</v>
      </c>
      <c r="H26" s="17">
        <v>0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4.0262307092513008E-2</v>
      </c>
      <c r="D27" s="26">
        <v>0.99999999999999989</v>
      </c>
      <c r="E27" s="27">
        <v>8.7230138930556294E-3</v>
      </c>
      <c r="F27" s="27">
        <v>1</v>
      </c>
      <c r="G27" s="28">
        <v>-4.037484109955914E-2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20161.778999999999</v>
      </c>
      <c r="D28" s="31"/>
      <c r="E28" s="32">
        <v>4575.9880000000003</v>
      </c>
      <c r="F28" s="31"/>
      <c r="G28" s="33">
        <v>-21603.562999999998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3.9310684952738158E-2</v>
      </c>
      <c r="D30" s="35">
        <v>0.97956680199454849</v>
      </c>
      <c r="E30" s="15">
        <v>8.0826064628925689E-3</v>
      </c>
      <c r="F30" s="15">
        <v>0.97906840060085609</v>
      </c>
      <c r="G30" s="35">
        <v>-3.9046281672417055E-2</v>
      </c>
      <c r="H30" s="35">
        <v>0.97951229171616194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9.5162213977484052E-4</v>
      </c>
      <c r="D31" s="35">
        <v>2.0433198005451483E-2</v>
      </c>
      <c r="E31" s="18">
        <v>6.4040743016306311E-4</v>
      </c>
      <c r="F31" s="15">
        <v>2.0931599399143949E-2</v>
      </c>
      <c r="G31" s="37">
        <v>-1.3285594271420836E-3</v>
      </c>
      <c r="H31" s="35">
        <v>2.0487708283838089E-2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4.0262307092513001E-2</v>
      </c>
      <c r="D32" s="38">
        <v>1</v>
      </c>
      <c r="E32" s="27">
        <v>8.7230138930556311E-3</v>
      </c>
      <c r="F32" s="27">
        <v>1</v>
      </c>
      <c r="G32" s="38">
        <v>-4.037484109955914E-2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4.0262307092512994E-2</v>
      </c>
      <c r="D34" s="35">
        <v>1</v>
      </c>
      <c r="E34" s="15">
        <v>8.640344158982986E-3</v>
      </c>
      <c r="F34" s="15">
        <v>1</v>
      </c>
      <c r="G34" s="35">
        <v>-4.0411707892101016E-2</v>
      </c>
      <c r="H34" s="35">
        <v>1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0</v>
      </c>
      <c r="D35" s="35">
        <v>0</v>
      </c>
      <c r="E35" s="18">
        <v>8.2669734072645773E-5</v>
      </c>
      <c r="F35" s="15">
        <v>0</v>
      </c>
      <c r="G35" s="36">
        <v>3.6866792541885881E-5</v>
      </c>
      <c r="H35" s="36">
        <v>0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4.0262307092512994E-2</v>
      </c>
      <c r="D36" s="28">
        <v>1</v>
      </c>
      <c r="E36" s="27">
        <v>8.7230138930556311E-3</v>
      </c>
      <c r="F36" s="27">
        <v>1</v>
      </c>
      <c r="G36" s="28">
        <v>-4.0374841099559133E-2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7.0473342923539555E-5</v>
      </c>
      <c r="D40" s="14">
        <v>1.4422661844449063E-2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-5.3814972388386452E-9</v>
      </c>
      <c r="D44" s="17">
        <v>0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0</v>
      </c>
      <c r="D46" s="17">
        <v>2.7015856855654661E-18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5.9553162555080162E-3</v>
      </c>
      <c r="D47" s="17">
        <v>0.92686739809661212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9.4394978819923952E-4</v>
      </c>
      <c r="D48" s="17">
        <v>5.8709940058938946E-2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0</v>
      </c>
      <c r="D50" s="17">
        <v>0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0</v>
      </c>
      <c r="D51" s="17">
        <v>0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0</v>
      </c>
      <c r="D52" s="17">
        <v>0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0</v>
      </c>
      <c r="D54" s="17">
        <v>0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0</v>
      </c>
      <c r="D58" s="17">
        <v>0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6.9697340051335568E-3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3134.2040000000002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6.7112576572559658E-3</v>
      </c>
      <c r="D62" s="35">
        <v>0.97938779237085283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2.5847634787759104E-4</v>
      </c>
      <c r="D63" s="35">
        <v>2.06122076291472E-2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6.9697340051335568E-3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6.8501657989642317E-3</v>
      </c>
      <c r="D66" s="35">
        <v>1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1.1956820616932473E-4</v>
      </c>
      <c r="D67" s="35">
        <v>0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6.9697340051335568E-3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2026-05-03T07:32:32Z</dcterms:created>
  <dcterms:modified xsi:type="dcterms:W3CDTF">2026-05-03T07:32:59Z</dcterms:modified>
</cp:coreProperties>
</file>