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2C391554-C4AC-4BCA-98DE-6FB558E86BC0}" xr6:coauthVersionLast="47" xr6:coauthVersionMax="47" xr10:uidLastSave="{00000000-0000-0000-0000-000000000000}"/>
  <bookViews>
    <workbookView xWindow="28680" yWindow="-120" windowWidth="29040" windowHeight="16440" xr2:uid="{C5FDC8E5-651D-4034-808B-6901356AF1D3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<sst xmlns="http://schemas.openxmlformats.org/spreadsheetml/2006/main" count="107" uniqueCount="78">
  <si>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</si>
  <si>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</si>
  <si>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</si>
  <si>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</si>
  <si>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</si>
  <si>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עוקב מדדים - אג"ח עם מניות (עד 25% מניות)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</si>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</sst>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163B05C-B593-4255-AB74-2C930C48B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E196-8DDB-4AAD-9FC6-DD33ED340B34}">
  <dimension ref="A1:AI71"/>
  <sheetViews>
    <sheetView rightToLeft="1" tabSelected="1" topLeftCell="C1" workbookViewId="0">
      <selection activeCell="J3" sqref="J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11409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4.6884356767090162E-5</v>
      </c>
      <c r="D8" s="14">
        <v>1.3941301763768945E-2</v>
      </c>
      <c r="E8" s="15">
        <v>4.3058272256408817E-5</v>
      </c>
      <c r="F8" s="15">
        <v>1.5988651039181272E-2</v>
      </c>
      <c r="G8" s="14">
        <v>5.1603345178286758E-5</v>
      </c>
      <c r="H8" s="14">
        <v>1.5261016675550524E-2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-2.2075434504481725E-10</v>
      </c>
      <c r="D12" s="17">
        <v>0</v>
      </c>
      <c r="E12" s="18">
        <v>-2.3789215538449358E-10</v>
      </c>
      <c r="F12" s="18">
        <v>0</v>
      </c>
      <c r="G12" s="17">
        <v>-2.0915543854803833E-10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-8.8047101970284415E-19</v>
      </c>
      <c r="D14" s="17">
        <v>0</v>
      </c>
      <c r="E14" s="18">
        <v>0</v>
      </c>
      <c r="F14" s="18">
        <v>0</v>
      </c>
      <c r="G14" s="17">
        <v>0</v>
      </c>
      <c r="H14" s="17">
        <v>1.2154083223903981E-18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1.0226201796546422E-2</v>
      </c>
      <c r="D15" s="17">
        <v>0.76849654865017469</v>
      </c>
      <c r="E15" s="18">
        <v>2.5707810937280269E-3</v>
      </c>
      <c r="F15" s="18">
        <v>0.76787309425246586</v>
      </c>
      <c r="G15" s="17">
        <v>-1.196811777269732E-2</v>
      </c>
      <c r="H15" s="17">
        <v>0.76721204502417784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1.86776274706412E-3</v>
      </c>
      <c r="D16" s="17">
        <v>0.21756214958605638</v>
      </c>
      <c r="E16" s="18">
        <v>-9.0141172651554734E-4</v>
      </c>
      <c r="F16" s="18">
        <v>0.21613825470835285</v>
      </c>
      <c r="G16" s="17">
        <v>-7.5736972977142561E-4</v>
      </c>
      <c r="H16" s="17">
        <v>0.21752693830027167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1.2140848679623287E-2</v>
      </c>
      <c r="D27" s="26">
        <v>1</v>
      </c>
      <c r="E27" s="27">
        <v>1.7124274015767331E-3</v>
      </c>
      <c r="F27" s="27">
        <v>1</v>
      </c>
      <c r="G27" s="28">
        <v>-1.2673884366445898E-2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1613.133</v>
      </c>
      <c r="D28" s="31"/>
      <c r="E28" s="32">
        <v>225.40100000000001</v>
      </c>
      <c r="F28" s="31"/>
      <c r="G28" s="33">
        <v>-1770.3489999999999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1.2024039906364701E-2</v>
      </c>
      <c r="D30" s="35">
        <v>0.99747033272614249</v>
      </c>
      <c r="E30" s="15">
        <v>1.6292424923715471E-3</v>
      </c>
      <c r="F30" s="15">
        <v>0.99742135790774344</v>
      </c>
      <c r="G30" s="35">
        <v>-1.2508495301039023E-2</v>
      </c>
      <c r="H30" s="35">
        <v>0.99751274297969084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1.1680877325858293E-4</v>
      </c>
      <c r="D31" s="35">
        <v>2.5296672738574044E-3</v>
      </c>
      <c r="E31" s="18">
        <v>8.3184909205186083E-5</v>
      </c>
      <c r="F31" s="15">
        <v>2.5786420922566879E-3</v>
      </c>
      <c r="G31" s="37">
        <v>-1.6538906540687696E-4</v>
      </c>
      <c r="H31" s="35">
        <v>2.4872570203091043E-3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1.2140848679623284E-2</v>
      </c>
      <c r="D32" s="38">
        <v>0.99999999999999989</v>
      </c>
      <c r="E32" s="27">
        <v>1.7124274015767331E-3</v>
      </c>
      <c r="F32" s="27">
        <v>1.0000000000000002</v>
      </c>
      <c r="G32" s="38">
        <v>-1.26738843664459E-2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1.2140848679623284E-2</v>
      </c>
      <c r="D34" s="35">
        <v>1</v>
      </c>
      <c r="E34" s="15">
        <v>1.6046866114508673E-3</v>
      </c>
      <c r="F34" s="15">
        <v>1</v>
      </c>
      <c r="G34" s="35">
        <v>-1.2722294002513974E-2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1.0774079012586592E-4</v>
      </c>
      <c r="F35" s="15">
        <v>0</v>
      </c>
      <c r="G35" s="36">
        <v>4.840963606807184E-5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1.2140848679623284E-2</v>
      </c>
      <c r="D36" s="28">
        <v>1</v>
      </c>
      <c r="E36" s="27">
        <v>1.7124274015767331E-3</v>
      </c>
      <c r="F36" s="27">
        <v>1</v>
      </c>
      <c r="G36" s="28">
        <v>-1.2673884366445901E-2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1.3811977314562434E-4</v>
      </c>
      <c r="D40" s="14">
        <v>1.5060513007414192E-2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-6.8399711167825947E-10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4.277310255435707E-19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6.8466713404755053E-4</v>
      </c>
      <c r="D47" s="17">
        <v>0.76784511150933621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2.0155750022935414E-4</v>
      </c>
      <c r="D48" s="17">
        <v>0.21709437548324956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1.0243437234254173E-3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68.185000000000002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9.8988316214342217E-4</v>
      </c>
      <c r="D62" s="35">
        <v>0.99746959503708632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3.4460561281995212E-5</v>
      </c>
      <c r="D63" s="35">
        <v>2.5304049629136642E-3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1.0243437234254173E-3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8.6809852453221636E-4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1.5624519889320096E-4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1.0243437234254173E-3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2026-05-03T07:45:57Z</dcterms:created>
  <dcterms:modified xsi:type="dcterms:W3CDTF">2026-05-03T07:46:35Z</dcterms:modified>
</cp:coreProperties>
</file>