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D7C9770C-EDCB-45F2-A2DD-208FC7D40AF8}" xr6:coauthVersionLast="47" xr6:coauthVersionMax="47" xr10:uidLastSave="{00000000-0000-0000-0000-000000000000}"/>
  <bookViews>
    <workbookView xWindow="28680" yWindow="-120" windowWidth="29040" windowHeight="16440" xr2:uid="{2893E3D8-7FB5-4ED5-915B-AA08112062ED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<sst xmlns="http://schemas.openxmlformats.org/spreadsheetml/2006/main" count="107" uniqueCount="78">
  <si>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</si>
  <si>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</si>
  <si>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</si>
  <si>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</si>
  <si>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</si>
  <si>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עוקב מדדים - אג"ח עם מניות ( עד 25% מניות)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</si>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</sst>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06AA34E-08B3-4AAD-892E-9543AFBAE5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9369-9DCC-4245-8D9A-879A61123F64}">
  <dimension ref="A1:AI71"/>
  <sheetViews>
    <sheetView rightToLeft="1" tabSelected="1" topLeftCell="C1" workbookViewId="0">
      <selection activeCell="J4" sqref="J4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8684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-3.4615471651309073E-5</v>
      </c>
      <c r="D8" s="14">
        <v>1.0394314897104207E-2</v>
      </c>
      <c r="E8" s="15">
        <v>3.997138448659923E-5</v>
      </c>
      <c r="F8" s="15">
        <v>1.1517571030660419E-2</v>
      </c>
      <c r="G8" s="14">
        <v>3.757330318095071E-5</v>
      </c>
      <c r="H8" s="14">
        <v>1.1248588034118949E-2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-3.7728143818465414E-10</v>
      </c>
      <c r="D12" s="17">
        <v>0</v>
      </c>
      <c r="E12" s="18">
        <v>-3.8649380875150677E-10</v>
      </c>
      <c r="F12" s="18">
        <v>0</v>
      </c>
      <c r="G12" s="17">
        <v>-3.5835420171649221E-10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8.8540378271973805E-19</v>
      </c>
      <c r="D14" s="17">
        <v>0</v>
      </c>
      <c r="E14" s="18">
        <v>0</v>
      </c>
      <c r="F14" s="18">
        <v>0</v>
      </c>
      <c r="G14" s="17">
        <v>0</v>
      </c>
      <c r="H14" s="17">
        <v>6.3826837506960093E-19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9.027240595068417E-3</v>
      </c>
      <c r="D15" s="17">
        <v>0.78337676361169051</v>
      </c>
      <c r="E15" s="18">
        <v>3.3977765026142357E-3</v>
      </c>
      <c r="F15" s="18">
        <v>0.78315657200980382</v>
      </c>
      <c r="G15" s="17">
        <v>-1.3119168757635555E-2</v>
      </c>
      <c r="H15" s="17">
        <v>0.78212924307146781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1.546098515915628E-3</v>
      </c>
      <c r="D16" s="17">
        <v>0.20622892149120528</v>
      </c>
      <c r="E16" s="18">
        <v>-9.0546459824928564E-4</v>
      </c>
      <c r="F16" s="18">
        <v>0.20532585695953565</v>
      </c>
      <c r="G16" s="17">
        <v>-5.8787048835580609E-4</v>
      </c>
      <c r="H16" s="17">
        <v>0.20662216889441323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1.0538723262051297E-2</v>
      </c>
      <c r="D27" s="26">
        <v>1</v>
      </c>
      <c r="E27" s="27">
        <v>2.5322829023577409E-3</v>
      </c>
      <c r="F27" s="27">
        <v>0.99999999999999989</v>
      </c>
      <c r="G27" s="28">
        <v>-1.3669466301164612E-2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700.88499999999999</v>
      </c>
      <c r="D28" s="31"/>
      <c r="E28" s="32">
        <v>167.57</v>
      </c>
      <c r="F28" s="31"/>
      <c r="G28" s="33">
        <v>-909.61599999999999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1.0339087345827612E-2</v>
      </c>
      <c r="D30" s="35">
        <v>0.99565613560181843</v>
      </c>
      <c r="E30" s="15">
        <v>2.3971368577424363E-3</v>
      </c>
      <c r="F30" s="15">
        <v>0.99559737274888882</v>
      </c>
      <c r="G30" s="35">
        <v>-1.3386094594103731E-2</v>
      </c>
      <c r="H30" s="35">
        <v>0.99572926210132362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1.9963591622368699E-4</v>
      </c>
      <c r="D31" s="35">
        <v>4.343864398181599E-3</v>
      </c>
      <c r="E31" s="18">
        <v>1.3514604461530415E-4</v>
      </c>
      <c r="F31" s="15">
        <v>4.4026272511110765E-3</v>
      </c>
      <c r="G31" s="37">
        <v>-2.8337170706088291E-4</v>
      </c>
      <c r="H31" s="35">
        <v>4.2707378986762525E-3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1.0538723262051299E-2</v>
      </c>
      <c r="D32" s="38">
        <v>1</v>
      </c>
      <c r="E32" s="27">
        <v>2.5322829023577405E-3</v>
      </c>
      <c r="F32" s="27">
        <v>0.99999999999999989</v>
      </c>
      <c r="G32" s="38">
        <v>-1.3669466301164614E-2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1.0538723262051299E-2</v>
      </c>
      <c r="D34" s="35">
        <v>1</v>
      </c>
      <c r="E34" s="15">
        <v>2.4173056059630963E-3</v>
      </c>
      <c r="F34" s="15">
        <v>1</v>
      </c>
      <c r="G34" s="35">
        <v>-1.3721078549880781E-2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1.1497729639464443E-4</v>
      </c>
      <c r="F35" s="15">
        <v>0</v>
      </c>
      <c r="G35" s="36">
        <v>5.1612248716167263E-5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1.0538723262051299E-2</v>
      </c>
      <c r="D36" s="28">
        <v>1</v>
      </c>
      <c r="E36" s="27">
        <v>2.5322829023577409E-3</v>
      </c>
      <c r="F36" s="27">
        <v>1</v>
      </c>
      <c r="G36" s="28">
        <v>-1.3669466301164614E-2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4.2096386415427825E-5</v>
      </c>
      <c r="D40" s="14">
        <v>1.1048062009386626E-2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-1.1438685770711263E-9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2.2185016727453912E-19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-8.429067437275517E-4</v>
      </c>
      <c r="D47" s="17">
        <v>0.78287320188609366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4.9999917427692619E-5</v>
      </c>
      <c r="D48" s="17">
        <v>0.20607873610451966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-7.5081158375300827E-4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-41.161000000000001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-8.0177533863238202E-4</v>
      </c>
      <c r="D62" s="35">
        <v>0.99566288618082688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5.0963754879373704E-5</v>
      </c>
      <c r="D63" s="35">
        <v>4.3371138191731209E-3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-7.5081158375300827E-4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-9.1745124250140926E-4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1.6663965874840096E-4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-7.5081158375300827E-4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2026-05-03T07:56:22Z</dcterms:created>
  <dcterms:modified xsi:type="dcterms:W3CDTF">2026-05-03T07:56:54Z</dcterms:modified>
</cp:coreProperties>
</file>