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B78037E2-112A-48E0-B6DA-5ED7B83BE423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<sst xmlns="http://schemas.openxmlformats.org/spreadsheetml/2006/main" count="347" uniqueCount="66">
  <si>
    <t>פירוט תרומת אפיקי ההשקעה לתשואה הכוללת</t>
  </si>
  <si>
    <t>סלייס גמל בע"מ</t>
  </si>
  <si>
    <t xml:space="preserve">11345   חיסכון לילד סיכון גבוה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</si>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</sst>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workbookViewId="0">
      <selection activeCell="F15" sqref="F15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0</v>
      </c>
      <c r="D6" s="5">
        <v>3.3000000000000002E-2</v>
      </c>
      <c r="E6" s="4">
        <v>0</v>
      </c>
      <c r="F6" s="5">
        <v>4.0800000000000003E-2</v>
      </c>
      <c r="G6" s="4">
        <v>3.9700891383093705E-4</v>
      </c>
      <c r="H6" s="5">
        <v>6.3E-2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 t="s">
        <v>65</v>
      </c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 t="s">
        <v>65</v>
      </c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 t="s">
        <v>65</v>
      </c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 t="s">
        <v>65</v>
      </c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 t="s">
        <v>65</v>
      </c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 t="s">
        <v>65</v>
      </c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1.8700000000000001E-2</v>
      </c>
      <c r="D13" s="5">
        <v>0.70750000000000002</v>
      </c>
      <c r="E13" s="4">
        <v>2.0199999999999999E-2</v>
      </c>
      <c r="F13" s="5">
        <v>0.69259999999999999</v>
      </c>
      <c r="G13" s="4">
        <v>2.3979568886636202E-2</v>
      </c>
      <c r="H13" s="5">
        <v>0.69410000000000005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-1.1000000000000001E-3</v>
      </c>
      <c r="D14" s="5">
        <v>0.20130000000000001</v>
      </c>
      <c r="E14" s="4">
        <v>3.7000000000000002E-3</v>
      </c>
      <c r="F14" s="5">
        <v>0.19320000000000001</v>
      </c>
      <c r="G14" s="4">
        <v>6.384954112940204E-3</v>
      </c>
      <c r="H14" s="5">
        <v>0.19189999999999999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4">
        <v>4.0000000000000002E-4</v>
      </c>
      <c r="D15" s="5">
        <v>3.4099999999999998E-2</v>
      </c>
      <c r="E15" s="4">
        <v>5.0000000000000001E-4</v>
      </c>
      <c r="F15" s="5">
        <v>2.92E-2</v>
      </c>
      <c r="G15" s="4">
        <v>1.4384680865926608E-3</v>
      </c>
      <c r="H15" s="5">
        <v>2.4799999999999999E-2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 t="s">
        <v>65</v>
      </c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/>
      <c r="F17" s="5">
        <v>0</v>
      </c>
      <c r="G17" s="3" t="s">
        <v>65</v>
      </c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 t="s">
        <v>65</v>
      </c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 t="s">
        <v>65</v>
      </c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/>
      <c r="F20" s="5">
        <v>0</v>
      </c>
      <c r="G20" s="3" t="s">
        <v>65</v>
      </c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 t="s">
        <v>65</v>
      </c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 t="s">
        <v>65</v>
      </c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2.41E-2</v>
      </c>
      <c r="E24" s="4">
        <v>0</v>
      </c>
      <c r="F24" s="5">
        <v>4.4200000000000003E-2</v>
      </c>
      <c r="G24" s="4"/>
      <c r="H24" s="5">
        <v>2.6200000000000001E-2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1.7999999999999999E-2</v>
      </c>
      <c r="D25" s="11">
        <v>1</v>
      </c>
      <c r="E25" s="10">
        <v>2.4400000000000002E-2</v>
      </c>
      <c r="F25" s="11">
        <v>1</v>
      </c>
      <c r="G25" s="10">
        <v>3.2199999999999999E-2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189.946</v>
      </c>
      <c r="D26" s="12"/>
      <c r="E26" s="13">
        <v>271.97300000000001</v>
      </c>
      <c r="F26" s="12"/>
      <c r="G26" s="13">
        <v>399.928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1.5E-3</v>
      </c>
      <c r="D28" s="14">
        <v>0.74950000000000006</v>
      </c>
      <c r="E28" s="14">
        <v>2.1000000000000001E-2</v>
      </c>
      <c r="F28" s="14">
        <v>0.75849999999999995</v>
      </c>
      <c r="G28" s="14">
        <v>5.1900000000000002E-2</v>
      </c>
      <c r="H28" s="14">
        <v>0.76190000000000002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1.6500000000000001E-2</v>
      </c>
      <c r="D29" s="5">
        <v>0.2505</v>
      </c>
      <c r="E29" s="5">
        <v>3.3999999999999998E-3</v>
      </c>
      <c r="F29" s="5">
        <v>0.24149999999999999</v>
      </c>
      <c r="G29" s="5">
        <v>-1.9699999999999999E-2</v>
      </c>
      <c r="H29" s="5">
        <v>0.23810000000000001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1.7999999999999999E-2</v>
      </c>
      <c r="D30" s="11">
        <v>1</v>
      </c>
      <c r="E30" s="11">
        <v>2.4400000000000002E-2</v>
      </c>
      <c r="F30" s="11">
        <v>1</v>
      </c>
      <c r="G30" s="11">
        <v>3.2199999999999999E-2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1.7600000000000001E-2</v>
      </c>
      <c r="D32" s="14">
        <v>0.96589999999999998</v>
      </c>
      <c r="E32" s="14">
        <v>2.3900000000000001E-2</v>
      </c>
      <c r="F32" s="14">
        <v>0.9708</v>
      </c>
      <c r="G32" s="14">
        <v>3.2199999999999999E-2</v>
      </c>
      <c r="H32" s="14">
        <v>0.97519999999999996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5">
        <v>4.0000000000000002E-4</v>
      </c>
      <c r="D33" s="5">
        <v>3.4099999999999998E-2</v>
      </c>
      <c r="E33" s="5">
        <v>5.0000000000000001E-4</v>
      </c>
      <c r="F33" s="5">
        <v>2.92E-2</v>
      </c>
      <c r="G33" s="5">
        <v>0</v>
      </c>
      <c r="H33" s="5">
        <v>2.4799999999999999E-2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1.7999999999999999E-2</v>
      </c>
      <c r="D34" s="11">
        <v>1</v>
      </c>
      <c r="E34" s="11">
        <v>2.4400000000000002E-2</v>
      </c>
      <c r="F34" s="11">
        <v>1</v>
      </c>
      <c r="G34" s="11">
        <v>3.2199999999999999E-2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f>+(1+C6)*(1+E6)*(1+G6)-100%</f>
        <v>3.9700891383098735E-4</v>
      </c>
      <c r="D37" s="5">
        <v>6.3E-2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6.4500000000000002E-2</v>
      </c>
      <c r="D44" s="5">
        <v>0.69410000000000005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9.1000000000000004E-3</v>
      </c>
      <c r="D45" s="5">
        <v>0.19189999999999999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2.5999999999999999E-3</v>
      </c>
      <c r="D46" s="5">
        <v>2.4799999999999999E-2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2.6200000000000001E-2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7.6600000000000001E-2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861.84699999999998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thickBot="1" x14ac:dyDescent="0.25">
      <c r="A59" s="19"/>
      <c r="B59" s="2" t="s">
        <v>51</v>
      </c>
      <c r="C59" s="14">
        <v>7.6700884849999998E-2</v>
      </c>
      <c r="D59" s="14">
        <v>0.76190000000000002</v>
      </c>
      <c r="E59" s="12"/>
      <c r="F59" s="12"/>
      <c r="G59" s="12"/>
      <c r="H59" s="12"/>
      <c r="I59" s="12"/>
      <c r="J59" s="12"/>
    </row>
    <row r="60" spans="1:26" ht="13.5" thickBot="1" x14ac:dyDescent="0.25">
      <c r="A60" s="19"/>
      <c r="B60" s="7" t="s">
        <v>52</v>
      </c>
      <c r="C60" s="14">
        <v>-1.3703517000007714E-4</v>
      </c>
      <c r="D60" s="5">
        <v>0.23810000000000001</v>
      </c>
      <c r="E60" s="3"/>
      <c r="F60" s="3"/>
      <c r="G60" s="3"/>
      <c r="H60" s="3"/>
      <c r="I60" s="3"/>
      <c r="J60" s="3"/>
    </row>
    <row r="61" spans="1:26" ht="13.5" thickBot="1" x14ac:dyDescent="0.25">
      <c r="A61" s="19"/>
      <c r="B61" s="8" t="s">
        <v>64</v>
      </c>
      <c r="C61" s="16">
        <v>7.6600000000000001E-2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thickBot="1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thickBot="1" x14ac:dyDescent="0.25">
      <c r="A63" s="19"/>
      <c r="B63" s="2" t="s">
        <v>53</v>
      </c>
      <c r="C63" s="14">
        <v>7.5670484608000105E-2</v>
      </c>
      <c r="D63" s="14">
        <v>0.97519999999999996</v>
      </c>
      <c r="E63" s="12"/>
      <c r="F63" s="12"/>
      <c r="G63" s="12"/>
      <c r="H63" s="12"/>
      <c r="I63" s="12"/>
      <c r="J63" s="12"/>
    </row>
    <row r="64" spans="1:26" ht="13.5" thickBot="1" x14ac:dyDescent="0.25">
      <c r="A64" s="19"/>
      <c r="B64" s="7" t="s">
        <v>54</v>
      </c>
      <c r="C64" s="14">
        <v>9.0019999999979561E-4</v>
      </c>
      <c r="D64" s="5">
        <v>2.4799999999999999E-2</v>
      </c>
      <c r="E64" s="3"/>
      <c r="F64" s="3"/>
      <c r="G64" s="3"/>
      <c r="H64" s="3"/>
      <c r="I64" s="3"/>
      <c r="J64" s="3"/>
    </row>
    <row r="65" spans="1:26" ht="13.5" thickBot="1" x14ac:dyDescent="0.25">
      <c r="A65" s="19"/>
      <c r="B65" s="8" t="s">
        <v>64</v>
      </c>
      <c r="C65" s="16">
        <v>7.6600000000000001E-2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2024-05-22T08:46:46Z</dcterms:modified>
</cp:coreProperties>
</file>