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1E2AEA4B-C97E-421B-ACE9-259C1533F78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<sst xmlns="http://schemas.openxmlformats.org/spreadsheetml/2006/main" count="5967" uniqueCount="1431">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</sst>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15456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512237744_g15456_Yield226.xlsx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15456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מסלול מניות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1.0636768381661853E-3</v>
      </c>
      <c r="D7" s="89">
        <v>6.7167817467311985E-2</v>
      </c>
      <c r="E7" s="90">
        <v>2.1231119722046806E-4</v>
      </c>
      <c r="F7" s="91">
        <v>4.8936421560352057E-2</v>
      </c>
      <c r="G7" s="88">
        <v>5.3799566571755008E-4</v>
      </c>
      <c r="H7" s="89">
        <v>4.8051875244758624E-2</v>
      </c>
      <c r="I7" s="90">
        <v>6.4374699770978344E-4</v>
      </c>
      <c r="J7" s="91">
        <v>4.3426361243810566E-2</v>
      </c>
      <c r="K7" s="88">
        <v>6.394956883291424E-4</v>
      </c>
      <c r="L7" s="89">
        <v>4.4881517504533237E-2</v>
      </c>
      <c r="M7" s="90">
        <v>-2.280935323443296E-5</v>
      </c>
      <c r="N7" s="91">
        <v>5.6000291511171904E-2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5.0200999558260435E-5</v>
      </c>
      <c r="D11" s="89">
        <v>6.0383839340259651E-4</v>
      </c>
      <c r="E11" s="90">
        <v>7.6568718625713789E-5</v>
      </c>
      <c r="F11" s="91">
        <v>6.1195153840095599E-4</v>
      </c>
      <c r="G11" s="88">
        <v>1.7713817513702771E-4</v>
      </c>
      <c r="H11" s="89">
        <v>8.765772129286166E-4</v>
      </c>
      <c r="I11" s="90">
        <v>-1.4375827133391922E-4</v>
      </c>
      <c r="J11" s="91">
        <v>1.1395022228738525E-3</v>
      </c>
      <c r="K11" s="88">
        <v>3.2127435067383673E-4</v>
      </c>
      <c r="L11" s="89">
        <v>1.1881870036095027E-3</v>
      </c>
      <c r="M11" s="90">
        <v>-1.1541206261888158E-4</v>
      </c>
      <c r="N11" s="91">
        <v>1.3489519368043456E-3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6.5206352332853781E-2</v>
      </c>
      <c r="D13" s="89">
        <v>0.79225120805908722</v>
      </c>
      <c r="E13" s="90">
        <v>8.0671534732135956E-3</v>
      </c>
      <c r="F13" s="91">
        <v>0.79512133623430925</v>
      </c>
      <c r="G13" s="88">
        <v>-8.9483731144082736E-3</v>
      </c>
      <c r="H13" s="89">
        <v>0.78086091608802133</v>
      </c>
      <c r="I13" s="90">
        <v>6.2799358949399711E-2</v>
      </c>
      <c r="J13" s="91">
        <v>0.78613895933079792</v>
      </c>
      <c r="K13" s="88">
        <v>2.6855552455333387E-2</v>
      </c>
      <c r="L13" s="89">
        <v>0.78986494748844882</v>
      </c>
      <c r="M13" s="90">
        <v>-6.294400647429868E-2</v>
      </c>
      <c r="N13" s="91">
        <v>0.79671946989081099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9.192550094636211E-3</v>
      </c>
      <c r="D14" s="89">
        <v>0.1253200118858942</v>
      </c>
      <c r="E14" s="90">
        <v>1.4533732998037571E-3</v>
      </c>
      <c r="F14" s="91">
        <v>0.13687724397564507</v>
      </c>
      <c r="G14" s="88">
        <v>-5.8985527118895808E-3</v>
      </c>
      <c r="H14" s="89">
        <v>0.15361660720673612</v>
      </c>
      <c r="I14" s="90">
        <v>1.0619772400624384E-2</v>
      </c>
      <c r="J14" s="91">
        <v>0.15103394834953535</v>
      </c>
      <c r="K14" s="88">
        <v>1.2994070904412648E-3</v>
      </c>
      <c r="L14" s="89">
        <v>0.14251929944925504</v>
      </c>
      <c r="M14" s="90">
        <v>-1.3977065463466175E-2</v>
      </c>
      <c r="N14" s="91">
        <v>0.13363368006152485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5.4403515586353506E-5</v>
      </c>
      <c r="D16" s="89">
        <v>2.9609159445760772E-3</v>
      </c>
      <c r="E16" s="90">
        <v>1.567012555946272E-4</v>
      </c>
      <c r="F16" s="91">
        <v>2.9586599878544412E-3</v>
      </c>
      <c r="G16" s="88">
        <v>3.1333664378288529E-5</v>
      </c>
      <c r="H16" s="89">
        <v>2.9313747515724809E-3</v>
      </c>
      <c r="I16" s="90">
        <v>-1.4364028749225255E-4</v>
      </c>
      <c r="J16" s="91">
        <v>2.8059457309552063E-3</v>
      </c>
      <c r="K16" s="88">
        <v>1.7308630250357018E-4</v>
      </c>
      <c r="L16" s="89">
        <v>2.7784060255452397E-3</v>
      </c>
      <c r="M16" s="90">
        <v>2.504646173765269E-4</v>
      </c>
      <c r="N16" s="91">
        <v>3.132820660082422E-3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8.58884498203605E-5</v>
      </c>
      <c r="D17" s="89">
        <v>8.6553951562622175E-4</v>
      </c>
      <c r="E17" s="90">
        <v>7.9651642419904478E-5</v>
      </c>
      <c r="F17" s="91">
        <v>1.0350732949042953E-3</v>
      </c>
      <c r="G17" s="88">
        <v>9.2281579437044955E-5</v>
      </c>
      <c r="H17" s="89">
        <v>1.1477027944225317E-3</v>
      </c>
      <c r="I17" s="90">
        <v>2.6855720617186278E-4</v>
      </c>
      <c r="J17" s="91">
        <v>1.2489536066340229E-3</v>
      </c>
      <c r="K17" s="88">
        <v>3.5646253115350409E-4</v>
      </c>
      <c r="L17" s="89">
        <v>1.3503554333709319E-3</v>
      </c>
      <c r="M17" s="90">
        <v>-4.0715070529361773E-4</v>
      </c>
      <c r="N17" s="91">
        <v>1.3808907207356559E-3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5.8981164920367543E-3</v>
      </c>
      <c r="D18" s="89">
        <v>1.014879582066568E-2</v>
      </c>
      <c r="E18" s="90">
        <v>1.6223822180829713E-3</v>
      </c>
      <c r="F18" s="91">
        <v>1.3703021513147593E-2</v>
      </c>
      <c r="G18" s="88">
        <v>-3.5844446152210282E-3</v>
      </c>
      <c r="H18" s="89">
        <v>1.2399540829709869E-2</v>
      </c>
      <c r="I18" s="90">
        <v>9.7026704379081768E-3</v>
      </c>
      <c r="J18" s="91">
        <v>1.4228214216755684E-2</v>
      </c>
      <c r="K18" s="88">
        <v>3.1037690796992981E-3</v>
      </c>
      <c r="L18" s="89">
        <v>1.7399022075365977E-2</v>
      </c>
      <c r="M18" s="90">
        <v>-1.2140519066669526E-2</v>
      </c>
      <c r="N18" s="91">
        <v>7.9055144625251664E-3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7.2436070734208048E-4</v>
      </c>
      <c r="D19" s="89">
        <v>6.8187291343621646E-4</v>
      </c>
      <c r="E19" s="90">
        <v>8.3354945038962357E-5</v>
      </c>
      <c r="F19" s="91">
        <v>7.5629189538632474E-4</v>
      </c>
      <c r="G19" s="88">
        <v>-5.0539930315102849E-4</v>
      </c>
      <c r="H19" s="89">
        <v>1.1540587185046351E-4</v>
      </c>
      <c r="I19" s="90">
        <v>1.6865851701225424E-4</v>
      </c>
      <c r="J19" s="91">
        <v>-2.1884701362583089E-5</v>
      </c>
      <c r="K19" s="88">
        <v>-4.9047498133999645E-5</v>
      </c>
      <c r="L19" s="89">
        <v>1.8265019871187912E-5</v>
      </c>
      <c r="M19" s="90">
        <v>-2.163051317952094E-4</v>
      </c>
      <c r="N19" s="91">
        <v>-1.2161924365523079E-4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8.2275549429999997E-2</v>
      </c>
      <c r="D26" s="97">
        <v>1</v>
      </c>
      <c r="E26" s="98">
        <v>1.175149675E-2</v>
      </c>
      <c r="F26" s="99">
        <v>1</v>
      </c>
      <c r="G26" s="96">
        <v>-1.8098020659999998E-2</v>
      </c>
      <c r="H26" s="97">
        <v>1</v>
      </c>
      <c r="I26" s="98">
        <v>8.3915365950000001E-2</v>
      </c>
      <c r="J26" s="99">
        <v>0.99999999999999989</v>
      </c>
      <c r="K26" s="96">
        <v>3.27E-2</v>
      </c>
      <c r="L26" s="97">
        <v>1</v>
      </c>
      <c r="M26" s="98">
        <v>-8.9572803640000004E-2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10799.597350000002</v>
      </c>
      <c r="D27" s="126"/>
      <c r="E27" s="103">
        <v>1448.1949299999997</v>
      </c>
      <c r="F27" s="126"/>
      <c r="G27" s="102">
        <v>-5254.1353799999997</v>
      </c>
      <c r="H27" s="126"/>
      <c r="I27" s="103">
        <v>19929.398600000008</v>
      </c>
      <c r="J27" s="126"/>
      <c r="K27" s="102">
        <v>9312.2151099999974</v>
      </c>
      <c r="L27" s="126"/>
      <c r="M27" s="103">
        <v>-28746.080409999999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7.006580093373084E-2</v>
      </c>
      <c r="D29" s="107">
        <v>0.89154438772743605</v>
      </c>
      <c r="E29" s="108">
        <v>1.3261477838919178E-2</v>
      </c>
      <c r="F29" s="109">
        <v>0.89325039726621758</v>
      </c>
      <c r="G29" s="106">
        <v>-1.7781533576766706E-2</v>
      </c>
      <c r="H29" s="107">
        <v>0.90207121436106985</v>
      </c>
      <c r="I29" s="108">
        <v>7.5893691623173484E-2</v>
      </c>
      <c r="J29" s="109">
        <v>0.89646239334286004</v>
      </c>
      <c r="K29" s="106">
        <v>3.2453553081998994E-2</v>
      </c>
      <c r="L29" s="107">
        <v>0.89350152374353231</v>
      </c>
      <c r="M29" s="108">
        <v>-9.4695824816499463E-2</v>
      </c>
      <c r="N29" s="109">
        <v>0.88466784886139105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1.2209748496269126E-2</v>
      </c>
      <c r="D30" s="89">
        <v>0.10845561227256399</v>
      </c>
      <c r="E30" s="90">
        <v>-1.5099810889191839E-3</v>
      </c>
      <c r="F30" s="91">
        <v>0.10674960273378242</v>
      </c>
      <c r="G30" s="88">
        <v>-3.1648334501083522E-4</v>
      </c>
      <c r="H30" s="89">
        <v>9.7928785638930191E-2</v>
      </c>
      <c r="I30" s="90">
        <v>8.0216770334982455E-3</v>
      </c>
      <c r="J30" s="91">
        <v>0.10353760665713985</v>
      </c>
      <c r="K30" s="88">
        <v>2.4644073032192246E-4</v>
      </c>
      <c r="L30" s="89">
        <v>0.10649847625646756</v>
      </c>
      <c r="M30" s="90">
        <v>5.1230163367488859E-3</v>
      </c>
      <c r="N30" s="91">
        <v>0.11533215113860903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8.2275549429999997E-2</v>
      </c>
      <c r="D31" s="97">
        <v>1</v>
      </c>
      <c r="E31" s="98">
        <v>1.175149675E-2</v>
      </c>
      <c r="F31" s="99">
        <v>1</v>
      </c>
      <c r="G31" s="96">
        <v>-1.8098020659999998E-2</v>
      </c>
      <c r="H31" s="97">
        <v>1</v>
      </c>
      <c r="I31" s="98">
        <v>8.3915365950000001E-2</v>
      </c>
      <c r="J31" s="99">
        <v>0.99999999999999989</v>
      </c>
      <c r="K31" s="96">
        <v>3.27E-2</v>
      </c>
      <c r="L31" s="97">
        <v>1</v>
      </c>
      <c r="M31" s="98">
        <v>-8.9572803640000004E-2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7.6245628706128277E-2</v>
      </c>
      <c r="D33" s="107">
        <v>0.98658730426164287</v>
      </c>
      <c r="E33" s="108">
        <v>9.8771087081141531E-3</v>
      </c>
      <c r="F33" s="109">
        <v>0.982873838227588</v>
      </c>
      <c r="G33" s="106">
        <v>-1.5199419538695896E-2</v>
      </c>
      <c r="H33" s="107">
        <v>0.98399144437025232</v>
      </c>
      <c r="I33" s="108">
        <v>7.4815349537358952E-2</v>
      </c>
      <c r="J33" s="109">
        <v>0.98248287440820947</v>
      </c>
      <c r="K33" s="106">
        <v>2.8388679943184423E-2</v>
      </c>
      <c r="L33" s="107">
        <v>0.9790233661815958</v>
      </c>
      <c r="M33" s="108">
        <v>-7.8019892462391341E-2</v>
      </c>
      <c r="N33" s="109">
        <v>0.98697182042989773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6.0299207238717224E-3</v>
      </c>
      <c r="D34" s="89">
        <v>1.3412695738357135E-2</v>
      </c>
      <c r="E34" s="90">
        <v>1.8743880418858494E-3</v>
      </c>
      <c r="F34" s="91">
        <v>1.7126161772412017E-2</v>
      </c>
      <c r="G34" s="88">
        <v>-2.8986011213041536E-3</v>
      </c>
      <c r="H34" s="89">
        <v>1.6008555629747692E-2</v>
      </c>
      <c r="I34" s="90">
        <v>9.1000164126411077E-3</v>
      </c>
      <c r="J34" s="91">
        <v>1.7517125591790486E-2</v>
      </c>
      <c r="K34" s="88">
        <v>4.3113200568155622E-3</v>
      </c>
      <c r="L34" s="89">
        <v>2.0976633818404325E-2</v>
      </c>
      <c r="M34" s="90">
        <v>-1.1552911177608663E-2</v>
      </c>
      <c r="N34" s="91">
        <v>1.3028179570102241E-2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8.2275549429999997E-2</v>
      </c>
      <c r="D35" s="113">
        <v>1</v>
      </c>
      <c r="E35" s="114">
        <v>1.175149675E-2</v>
      </c>
      <c r="F35" s="115">
        <v>1</v>
      </c>
      <c r="G35" s="112">
        <v>-1.8098020659999998E-2</v>
      </c>
      <c r="H35" s="113">
        <v>1</v>
      </c>
      <c r="I35" s="114">
        <v>8.3915365950000001E-2</v>
      </c>
      <c r="J35" s="115">
        <v>0.99999999999999989</v>
      </c>
      <c r="K35" s="112">
        <v>3.27E-2</v>
      </c>
      <c r="L35" s="113">
        <v>1</v>
      </c>
      <c r="M35" s="114">
        <v>-8.9572803640000004E-2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1.7847091013191085E-3</v>
      </c>
      <c r="D38" s="89">
        <v>5.4718704757474222E-2</v>
      </c>
      <c r="E38" s="90">
        <v>2.8636217875747864E-3</v>
      </c>
      <c r="F38" s="91">
        <v>5.1410714088656391E-2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3.0354942360202441E-4</v>
      </c>
      <c r="D42" s="89">
        <v>6.97455714910723E-4</v>
      </c>
      <c r="E42" s="90">
        <v>3.6198101832778681E-4</v>
      </c>
      <c r="F42" s="91">
        <v>9.6150138466997829E-4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6.3755276920295909E-2</v>
      </c>
      <c r="D44" s="89">
        <v>0.78941115346047253</v>
      </c>
      <c r="E44" s="90">
        <v>8.4997693939364793E-2</v>
      </c>
      <c r="F44" s="91">
        <v>0.79015947284857913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4.6213916201413782E-3</v>
      </c>
      <c r="D45" s="89">
        <v>0.13860462102275847</v>
      </c>
      <c r="E45" s="90">
        <v>1.8907219443746214E-3</v>
      </c>
      <c r="F45" s="91">
        <v>0.14050013182143176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2.4082595488185879E-4</v>
      </c>
      <c r="D47" s="89">
        <v>2.9503168946676665E-3</v>
      </c>
      <c r="E47" s="90">
        <v>5.1020497862850971E-4</v>
      </c>
      <c r="F47" s="91">
        <v>2.9280205167643114E-3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2.5728322832481763E-4</v>
      </c>
      <c r="D48" s="89">
        <v>1.0161052016510162E-3</v>
      </c>
      <c r="E48" s="90">
        <v>4.707254525688477E-4</v>
      </c>
      <c r="F48" s="91">
        <v>1.1714192276156099E-3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3.9119656418174428E-3</v>
      </c>
      <c r="D49" s="89">
        <v>1.2083786054507715E-2</v>
      </c>
      <c r="E49" s="90">
        <v>4.408272782408882E-3</v>
      </c>
      <c r="F49" s="91">
        <v>1.2630684819694996E-2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3.01682789314305E-4</v>
      </c>
      <c r="D50" s="89">
        <v>5.178568935576682E-4</v>
      </c>
      <c r="E50" s="90">
        <v>2.0421834368355144E-4</v>
      </c>
      <c r="F50" s="91">
        <v>2.380552925877298E-4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7.5176684679696848E-2</v>
      </c>
      <c r="D57" s="97">
        <v>0.99999999999999989</v>
      </c>
      <c r="E57" s="98">
        <v>9.5707440246931785E-2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6993.6569000000018</v>
      </c>
      <c r="D58" s="126"/>
      <c r="E58" s="103">
        <v>7489.1902000000082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6.4832074065049927E-2</v>
      </c>
      <c r="D60" s="107">
        <v>0.89562199978490786</v>
      </c>
      <c r="E60" s="108">
        <v>7.1685281585408572E-2</v>
      </c>
      <c r="F60" s="109">
        <v>0.89358296088375122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1.0344610614646919E-2</v>
      </c>
      <c r="D61" s="89">
        <v>0.10437800021509221</v>
      </c>
      <c r="E61" s="90">
        <v>2.4022158661523216E-2</v>
      </c>
      <c r="F61" s="91">
        <v>0.10641703911624883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7.5176684679696848E-2</v>
      </c>
      <c r="D62" s="97">
        <v>1</v>
      </c>
      <c r="E62" s="98">
        <v>9.5707440246931785E-2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7.0185308074138225E-2</v>
      </c>
      <c r="D64" s="107">
        <v>0.9844841956198277</v>
      </c>
      <c r="E64" s="108">
        <v>8.8992270815772434E-2</v>
      </c>
      <c r="F64" s="109">
        <v>0.98365510797986433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4.9913766055586254E-3</v>
      </c>
      <c r="D65" s="89">
        <v>1.5515804380172282E-2</v>
      </c>
      <c r="E65" s="90">
        <v>6.7151694311593461E-3</v>
      </c>
      <c r="F65" s="91">
        <v>1.6344892020135646E-2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7.5176684679696848E-2</v>
      </c>
      <c r="D66" s="113">
        <v>1</v>
      </c>
      <c r="E66" s="114">
        <v>9.5707440246931785E-2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2026-07-27T13:23:33Z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