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7644CE6C-99A3-4AF9-B8FC-2C25F34E1DCF}" xr6:coauthVersionLast="47" xr6:coauthVersionMax="47" xr10:uidLastSave="{00000000-0000-0000-0000-000000000000}"/>
  <workbookProtection workbookPassword="8F07" lockStructure="1"/>
  <bookViews>
    <workbookView xWindow="1470" yWindow="147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<sst xmlns="http://schemas.openxmlformats.org/spreadsheetml/2006/main" count="6155" uniqueCount="1423">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</sst>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14229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512237744_g14229_Yield126.xlsx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14229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משולב סחיר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-1.1566641386542681E-3</v>
      </c>
      <c r="D7" s="87">
        <v>0.19116127186978799</v>
      </c>
      <c r="E7" s="88">
        <v>8.9328525568183731E-4</v>
      </c>
      <c r="F7" s="89">
        <v>0.18381884568006757</v>
      </c>
      <c r="G7" s="86">
        <v>1.9397858124082042E-3</v>
      </c>
      <c r="H7" s="87">
        <v>0.19074987647026492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6.2368332274158399E-4</v>
      </c>
      <c r="D8" s="87">
        <v>0.11956058192736779</v>
      </c>
      <c r="E8" s="88">
        <v>3.0355770293204128E-4</v>
      </c>
      <c r="F8" s="89">
        <v>0.11935522322984633</v>
      </c>
      <c r="G8" s="86">
        <v>-1.3653320465330295E-3</v>
      </c>
      <c r="H8" s="87">
        <v>0.12040175431037989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4.6200650188452889E-4</v>
      </c>
      <c r="D11" s="87">
        <v>0.27599784126693061</v>
      </c>
      <c r="E11" s="88">
        <v>-3.004772930204295E-5</v>
      </c>
      <c r="F11" s="89">
        <v>0.27790641371378405</v>
      </c>
      <c r="G11" s="86">
        <v>-9.3050207697735476E-4</v>
      </c>
      <c r="H11" s="87">
        <v>0.27491540551230315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1.5954772450825418E-2</v>
      </c>
      <c r="D13" s="87">
        <v>0.23098818607954444</v>
      </c>
      <c r="E13" s="88">
        <v>9.3055953004753805E-4</v>
      </c>
      <c r="F13" s="89">
        <v>0.23368967990112138</v>
      </c>
      <c r="G13" s="86">
        <v>-5.3811511130327583E-3</v>
      </c>
      <c r="H13" s="87">
        <v>0.23667744276448818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2.273871892311095E-3</v>
      </c>
      <c r="D14" s="87">
        <v>0.16299815754228675</v>
      </c>
      <c r="E14" s="88">
        <v>2.9361220648803886E-3</v>
      </c>
      <c r="F14" s="89">
        <v>0.16373023209408921</v>
      </c>
      <c r="G14" s="86">
        <v>-9.1490879570843703E-3</v>
      </c>
      <c r="H14" s="87">
        <v>0.16530383661882617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-1.9263970305156356E-4</v>
      </c>
      <c r="D15" s="87">
        <v>6.9191383922989538E-3</v>
      </c>
      <c r="E15" s="88">
        <v>1.1056274153497844E-4</v>
      </c>
      <c r="F15" s="89">
        <v>6.6624972782465758E-3</v>
      </c>
      <c r="G15" s="86">
        <v>-1.939051093083807E-4</v>
      </c>
      <c r="H15" s="87">
        <v>6.2009554510438812E-3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8.0716127724007475E-6</v>
      </c>
      <c r="D16" s="87">
        <v>1.2404548369170621E-3</v>
      </c>
      <c r="E16" s="88">
        <v>4.1681251689540286E-5</v>
      </c>
      <c r="F16" s="89">
        <v>1.2370145238230958E-3</v>
      </c>
      <c r="G16" s="86">
        <v>7.5460273374414683E-6</v>
      </c>
      <c r="H16" s="87">
        <v>1.2565744747018671E-3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1.8495519993674701E-5</v>
      </c>
      <c r="D17" s="87">
        <v>2.0943145192638981E-4</v>
      </c>
      <c r="E17" s="88">
        <v>1.9191406517482806E-5</v>
      </c>
      <c r="F17" s="89">
        <v>2.4962533989992652E-4</v>
      </c>
      <c r="G17" s="86">
        <v>2.2116160759058436E-5</v>
      </c>
      <c r="H17" s="87">
        <v>2.8798500461994059E-4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8.6343421680452996E-3</v>
      </c>
      <c r="D18" s="87">
        <v>1.0750118679373711E-2</v>
      </c>
      <c r="E18" s="88">
        <v>1.8425454426374563E-3</v>
      </c>
      <c r="F18" s="89">
        <v>1.3093701342425764E-2</v>
      </c>
      <c r="G18" s="86">
        <v>-1.5941579874043717E-2</v>
      </c>
      <c r="H18" s="87">
        <v>4.0444986541375207E-3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2.1165335313182954E-4</v>
      </c>
      <c r="D19" s="87">
        <v>1.7481795356633195E-4</v>
      </c>
      <c r="E19" s="88">
        <v>8.040165338077958E-5</v>
      </c>
      <c r="F19" s="89">
        <v>2.5676689669614368E-4</v>
      </c>
      <c r="G19" s="86">
        <v>-1.5909104352509755E-4</v>
      </c>
      <c r="H19" s="87">
        <v>1.6167073923443816E-4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2.6837592980000002E-2</v>
      </c>
      <c r="D26" s="95">
        <v>1</v>
      </c>
      <c r="E26" s="96">
        <v>7.1278593199999999E-3</v>
      </c>
      <c r="F26" s="97">
        <v>1</v>
      </c>
      <c r="G26" s="94">
        <v>-3.1151201220000001E-2</v>
      </c>
      <c r="H26" s="95">
        <v>0.99999999999999989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4900.7806799999989</v>
      </c>
      <c r="D27" s="124"/>
      <c r="E27" s="101">
        <v>1346.0510600000005</v>
      </c>
      <c r="F27" s="124"/>
      <c r="G27" s="100">
        <v>-6443.7671400000008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1.8058140021351844E-2</v>
      </c>
      <c r="D29" s="105">
        <v>0.76398598037100474</v>
      </c>
      <c r="E29" s="106">
        <v>3.3018303068613783E-3</v>
      </c>
      <c r="F29" s="107">
        <v>0.76301729318363198</v>
      </c>
      <c r="G29" s="104">
        <v>-5.5176991575491777E-3</v>
      </c>
      <c r="H29" s="105">
        <v>0.78131290403241982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8.7794529586481575E-3</v>
      </c>
      <c r="D30" s="87">
        <v>0.23601401962899532</v>
      </c>
      <c r="E30" s="88">
        <v>3.8260290131386138E-3</v>
      </c>
      <c r="F30" s="89">
        <v>0.23698270681636791</v>
      </c>
      <c r="G30" s="86">
        <v>-2.5633502062450814E-2</v>
      </c>
      <c r="H30" s="87">
        <v>0.21868709596758021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2.6837592980000002E-2</v>
      </c>
      <c r="D31" s="95">
        <v>1</v>
      </c>
      <c r="E31" s="96">
        <v>7.1278593199999999E-3</v>
      </c>
      <c r="F31" s="97">
        <v>1</v>
      </c>
      <c r="G31" s="94">
        <v>-3.1151201220000001E-2</v>
      </c>
      <c r="H31" s="95">
        <v>0.99999999999999989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2.2397489900759758E-2</v>
      </c>
      <c r="D33" s="105">
        <v>0.99120011118975282</v>
      </c>
      <c r="E33" s="106">
        <v>6.8398991512060364E-3</v>
      </c>
      <c r="F33" s="107">
        <v>0.98978420605071782</v>
      </c>
      <c r="G33" s="104">
        <v>-2.694008060742769E-2</v>
      </c>
      <c r="H33" s="105">
        <v>0.99251496076522483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4.440103079240248E-3</v>
      </c>
      <c r="D34" s="87">
        <v>8.7998888102472569E-3</v>
      </c>
      <c r="E34" s="88">
        <v>2.8796016879396077E-4</v>
      </c>
      <c r="F34" s="89">
        <v>1.0215793949282272E-2</v>
      </c>
      <c r="G34" s="86">
        <v>-4.2111206125723258E-3</v>
      </c>
      <c r="H34" s="87">
        <v>7.4850392347750889E-3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2.6837592980000002E-2</v>
      </c>
      <c r="D35" s="111">
        <v>1</v>
      </c>
      <c r="E35" s="112">
        <v>7.1278593199999999E-3</v>
      </c>
      <c r="F35" s="113">
        <v>1</v>
      </c>
      <c r="G35" s="110">
        <v>-3.1151201220000001E-2</v>
      </c>
      <c r="H35" s="111">
        <v>0.99999999999999989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1.5614983558237881E-3</v>
      </c>
      <c r="D38" s="87">
        <v>0.1885766646733735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-5.1116892946681623E-4</v>
      </c>
      <c r="D39" s="87">
        <v>0.11977251982253134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-6.6504013995305955E-4</v>
      </c>
      <c r="D42" s="87">
        <v>0.27627322016433925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1.1287545926038185E-2</v>
      </c>
      <c r="D44" s="87">
        <v>0.23378510291505136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-4.0787401004474715E-3</v>
      </c>
      <c r="D45" s="87">
        <v>0.16401074208506738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-2.7995153711239538E-4</v>
      </c>
      <c r="D46" s="87">
        <v>6.5941970405298039E-3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5.6551366309602769E-5</v>
      </c>
      <c r="D47" s="87">
        <v>1.244681278480675E-3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5.9654581555422615E-5</v>
      </c>
      <c r="D48" s="87">
        <v>2.4901393214875231E-4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-5.6216431869381125E-3</v>
      </c>
      <c r="D49" s="87">
        <v>9.2961062253123315E-3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1.3281563613427272E-4</v>
      </c>
      <c r="D50" s="87">
        <v>1.9775186316563792E-4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1.9415219719434162E-3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-196.93540000000121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1.5380697285639865E-2</v>
      </c>
      <c r="D60" s="105">
        <v>0.76943872586235218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-1.3439175313696448E-2</v>
      </c>
      <c r="D61" s="87">
        <v>0.23056127413764782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1.9415219719434162E-3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1.4451202601652527E-3</v>
      </c>
      <c r="D64" s="105">
        <v>0.99116642600189842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4.9640171177816358E-4</v>
      </c>
      <c r="D65" s="87">
        <v>8.833573998101538E-3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1.9415219719434162E-3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