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DCD11EE4-F82B-4464-8FE3-C47C65C4F522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<sst xmlns="http://schemas.openxmlformats.org/spreadsheetml/2006/main" count="6179" uniqueCount="1431">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</sst>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14926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מסלול אג"ח עד 20% במניות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520004896_b14926_Yield126.xlsx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14926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 xml:space="preserve">מגדל מסלול אג"ח עד 20% במניות 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-3.225613236224837E-4</v>
      </c>
      <c r="D7" s="89">
        <v>9.4804539881623046E-2</v>
      </c>
      <c r="E7" s="90">
        <v>3.7361058658692185E-4</v>
      </c>
      <c r="F7" s="91">
        <v>9.5698074239268641E-2</v>
      </c>
      <c r="G7" s="88">
        <v>7.507291585627866E-4</v>
      </c>
      <c r="H7" s="89">
        <v>9.776424891051233E-2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1.0386028273371727E-3</v>
      </c>
      <c r="D8" s="89">
        <v>0.18244471793324962</v>
      </c>
      <c r="E8" s="90">
        <v>3.2246576662485032E-4</v>
      </c>
      <c r="F8" s="91">
        <v>0.18259645631743909</v>
      </c>
      <c r="G8" s="88">
        <v>-2.1334064090019911E-3</v>
      </c>
      <c r="H8" s="89">
        <v>0.18326326655081676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7.9407812060686145E-4</v>
      </c>
      <c r="D11" s="89">
        <v>0.29266846793758089</v>
      </c>
      <c r="E11" s="90">
        <v>-4.6965944762423638E-4</v>
      </c>
      <c r="F11" s="91">
        <v>0.29601073651974136</v>
      </c>
      <c r="G11" s="88">
        <v>-9.606283286849723E-4</v>
      </c>
      <c r="H11" s="89">
        <v>0.29374398412772906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-2.6020828248930396E-5</v>
      </c>
      <c r="D12" s="89">
        <v>1.277967637803086E-2</v>
      </c>
      <c r="E12" s="90">
        <v>-1.4503134281308627E-5</v>
      </c>
      <c r="F12" s="91">
        <v>1.2387239812869006E-2</v>
      </c>
      <c r="G12" s="88">
        <v>-6.039513542575719E-5</v>
      </c>
      <c r="H12" s="89">
        <v>1.2444026077915572E-2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7.0476717805588052E-3</v>
      </c>
      <c r="D13" s="89">
        <v>0.10647355000048939</v>
      </c>
      <c r="E13" s="90">
        <v>1.3496137069453045E-3</v>
      </c>
      <c r="F13" s="91">
        <v>0.10658534315776591</v>
      </c>
      <c r="G13" s="88">
        <v>-2.601337518855979E-3</v>
      </c>
      <c r="H13" s="89">
        <v>0.10663359585756438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1.0965943871211207E-3</v>
      </c>
      <c r="D14" s="89">
        <v>9.2076718526450149E-2</v>
      </c>
      <c r="E14" s="90">
        <v>8.4763356002335189E-4</v>
      </c>
      <c r="F14" s="91">
        <v>9.1230689376913504E-2</v>
      </c>
      <c r="G14" s="88">
        <v>-3.6346088406103605E-3</v>
      </c>
      <c r="H14" s="89">
        <v>9.2056101487074271E-2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-9.584440920756963E-5</v>
      </c>
      <c r="D15" s="89">
        <v>4.8621733077816951E-3</v>
      </c>
      <c r="E15" s="90">
        <v>6.7760809208703953E-5</v>
      </c>
      <c r="F15" s="91">
        <v>4.768540167885164E-3</v>
      </c>
      <c r="G15" s="88">
        <v>-8.868098258199019E-5</v>
      </c>
      <c r="H15" s="89">
        <v>4.4238940317748165E-3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-8.2540987305857068E-4</v>
      </c>
      <c r="D16" s="89">
        <v>5.7543019993899332E-2</v>
      </c>
      <c r="E16" s="90">
        <v>4.4496944890542599E-4</v>
      </c>
      <c r="F16" s="91">
        <v>5.6419172110550066E-2</v>
      </c>
      <c r="G16" s="88">
        <v>3.2903590757949299E-4</v>
      </c>
      <c r="H16" s="89">
        <v>5.7065199906549603E-2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8.1311145589773427E-6</v>
      </c>
      <c r="D17" s="89">
        <v>1.0015353346977179E-4</v>
      </c>
      <c r="E17" s="90">
        <v>1.0430428497471351E-5</v>
      </c>
      <c r="F17" s="91">
        <v>1.1915499431087068E-4</v>
      </c>
      <c r="G17" s="88">
        <v>1.6654540314596573E-4</v>
      </c>
      <c r="H17" s="89">
        <v>1.4152448838288979E-4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4.0916183838906996E-3</v>
      </c>
      <c r="D18" s="89">
        <v>6.0631370525842847E-3</v>
      </c>
      <c r="E18" s="90">
        <v>1.1425203856620209E-3</v>
      </c>
      <c r="F18" s="91">
        <v>7.4501946615158545E-3</v>
      </c>
      <c r="G18" s="88">
        <v>-6.5501852473642125E-3</v>
      </c>
      <c r="H18" s="89">
        <v>3.5622679879814137E-3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1.1673039896951189E-4</v>
      </c>
      <c r="D19" s="89">
        <v>7.9629454632410311E-5</v>
      </c>
      <c r="E19" s="90">
        <v>4.4711439500883772E-5</v>
      </c>
      <c r="F19" s="91">
        <v>1.1927529072502484E-4</v>
      </c>
      <c r="G19" s="88">
        <v>-9.7024769629087563E-5</v>
      </c>
      <c r="H19" s="89">
        <v>6.3741877336738413E-5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5.2048554480313335E-6</v>
      </c>
      <c r="D20" s="89">
        <v>1.5437993006481259E-2</v>
      </c>
      <c r="E20" s="90">
        <v>3.7817039503409875E-5</v>
      </c>
      <c r="F20" s="91">
        <v>1.4568364805394985E-2</v>
      </c>
      <c r="G20" s="88">
        <v>-1.2963438818973995E-4</v>
      </c>
      <c r="H20" s="89">
        <v>1.743384730270664E-2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-3.6961512842129034E-5</v>
      </c>
      <c r="D21" s="89">
        <v>0.13471888150928374</v>
      </c>
      <c r="E21" s="90">
        <v>2.781707574173258E-4</v>
      </c>
      <c r="F21" s="91">
        <v>0.13204979494962144</v>
      </c>
      <c r="G21" s="88">
        <v>-4.4259779279310225E-4</v>
      </c>
      <c r="H21" s="89">
        <v>0.13133941592792767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1.6317848850219448E-7</v>
      </c>
      <c r="D25" s="89">
        <v>-5.2658515556433553E-5</v>
      </c>
      <c r="E25" s="90">
        <v>-3.0286970125437839E-8</v>
      </c>
      <c r="F25" s="91">
        <v>-3.0364040010153591E-6</v>
      </c>
      <c r="G25" s="88">
        <v>3.9283848950769258E-8</v>
      </c>
      <c r="H25" s="89">
        <v>6.4885465727728084E-5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1.28919971E-2</v>
      </c>
      <c r="D26" s="97">
        <v>1</v>
      </c>
      <c r="E26" s="98">
        <v>4.4355110600000002E-3</v>
      </c>
      <c r="F26" s="99">
        <v>0.99999999999999989</v>
      </c>
      <c r="G26" s="96">
        <v>-1.5452149659999999E-2</v>
      </c>
      <c r="H26" s="97">
        <v>0.99999999999999967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9517.3304299999982</v>
      </c>
      <c r="D27" s="126"/>
      <c r="E27" s="103">
        <v>3430.0805100000011</v>
      </c>
      <c r="F27" s="126"/>
      <c r="G27" s="102">
        <v>-13849.445190000002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1.179530220426747E-2</v>
      </c>
      <c r="D29" s="107">
        <v>0.80602154749362098</v>
      </c>
      <c r="E29" s="108">
        <v>8.7029227879366702E-4</v>
      </c>
      <c r="F29" s="109">
        <v>0.80594207395701734</v>
      </c>
      <c r="G29" s="106">
        <v>-4.7759613406030046E-3</v>
      </c>
      <c r="H29" s="107">
        <v>0.81705155983828626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1.0966948957325249E-3</v>
      </c>
      <c r="D30" s="89">
        <v>0.19397845250637899</v>
      </c>
      <c r="E30" s="90">
        <v>3.5652187812063286E-3</v>
      </c>
      <c r="F30" s="91">
        <v>0.19405792604298261</v>
      </c>
      <c r="G30" s="88">
        <v>-1.06760689640223E-2</v>
      </c>
      <c r="H30" s="89">
        <v>0.18294844016171369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1.28919971E-2</v>
      </c>
      <c r="D31" s="97">
        <v>1</v>
      </c>
      <c r="E31" s="98">
        <v>4.4355110600000002E-3</v>
      </c>
      <c r="F31" s="99">
        <v>0.99999999999999989</v>
      </c>
      <c r="G31" s="96">
        <v>-1.5452149659999999E-2</v>
      </c>
      <c r="H31" s="97">
        <v>0.99999999999999967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1.0804337245958695E-2</v>
      </c>
      <c r="D33" s="107">
        <v>0.774578982097472</v>
      </c>
      <c r="E33" s="108">
        <v>3.6627940783747013E-3</v>
      </c>
      <c r="F33" s="109">
        <v>0.77868071328153965</v>
      </c>
      <c r="G33" s="106">
        <v>-1.341116031773233E-2</v>
      </c>
      <c r="H33" s="107">
        <v>0.77684975676012302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2.0876598540413068E-3</v>
      </c>
      <c r="D34" s="89">
        <v>0.22542101790252797</v>
      </c>
      <c r="E34" s="90">
        <v>7.7271698162529831E-4</v>
      </c>
      <c r="F34" s="91">
        <v>0.22131928671846043</v>
      </c>
      <c r="G34" s="88">
        <v>-2.0408718776568991E-3</v>
      </c>
      <c r="H34" s="89">
        <v>0.22315024323987703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1.28919971E-2</v>
      </c>
      <c r="D35" s="113">
        <v>1</v>
      </c>
      <c r="E35" s="114">
        <v>4.4355110600000002E-3</v>
      </c>
      <c r="F35" s="115">
        <v>0.99999999999999989</v>
      </c>
      <c r="G35" s="112">
        <v>-1.5452149659999999E-2</v>
      </c>
      <c r="H35" s="113">
        <v>0.99999999999999967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7.8638430301807775E-4</v>
      </c>
      <c r="D38" s="89">
        <v>9.6088954343801339E-2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-8.0403155601476925E-4</v>
      </c>
      <c r="D39" s="89">
        <v>0.18276814693383514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-6.8376546686234232E-4</v>
      </c>
      <c r="D42" s="89">
        <v>0.29414106286168379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-1.0291404951033737E-4</v>
      </c>
      <c r="D43" s="89">
        <v>1.2536980756271812E-2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5.7666096148493839E-3</v>
      </c>
      <c r="D44" s="89">
        <v>0.10656416300527323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-1.7111477235906079E-3</v>
      </c>
      <c r="D45" s="89">
        <v>9.1787836463479308E-2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-1.1751512308996953E-4</v>
      </c>
      <c r="D46" s="89">
        <v>4.6848691691472252E-3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-6.0981541700082391E-5</v>
      </c>
      <c r="D47" s="89">
        <v>5.7009130670333003E-2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1.8509095603891292E-4</v>
      </c>
      <c r="D48" s="89">
        <v>1.2027767205451076E-4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-1.3465939222639285E-3</v>
      </c>
      <c r="D49" s="89">
        <v>5.6918665673605174E-3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6.4392672689578129E-5</v>
      </c>
      <c r="D50" s="89">
        <v>8.7548874231391173E-5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-8.9137749808449973E-5</v>
      </c>
      <c r="D51" s="89">
        <v>1.5813401704860962E-2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-2.2265184857717585E-4</v>
      </c>
      <c r="D52" s="89">
        <v>0.13270269746227761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1.716871942688043E-7</v>
      </c>
      <c r="D56" s="89">
        <v>3.0635153900930581E-6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1.663910252372558E-3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-902.03425000000243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7.7459303781483952E-3</v>
      </c>
      <c r="D60" s="107">
        <v>0.80967172709630819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-6.0820201257758373E-3</v>
      </c>
      <c r="D61" s="89">
        <v>0.19032827290369178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1.663910252372558E-3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8.6032495532195651E-4</v>
      </c>
      <c r="D64" s="107">
        <v>0.77670315071304497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8.0358529705060135E-4</v>
      </c>
      <c r="D65" s="89">
        <v>0.22329684928695515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1.663910252372558E-3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2026-04-26T08:19:30Z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