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EDF3BAA5-E633-44F9-BD6D-BB1C490E94A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<sst xmlns="http://schemas.openxmlformats.org/spreadsheetml/2006/main" count="5967" uniqueCount="1431">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</sst>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68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אג"ח ממשלת ישראל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520004896_b68_Yield226.xlsx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68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אג"ח ממשלת ישראל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7.4920928878907108E-5</v>
      </c>
      <c r="D7" s="92">
        <v>4.3708282764942916E-2</v>
      </c>
      <c r="E7" s="93">
        <v>7.4529594040154297E-5</v>
      </c>
      <c r="F7" s="94">
        <v>3.259661262814003E-2</v>
      </c>
      <c r="G7" s="91">
        <v>1.7682712198454346E-4</v>
      </c>
      <c r="H7" s="92">
        <v>3.0946612063553248E-2</v>
      </c>
      <c r="I7" s="93">
        <v>1.141154527214328E-4</v>
      </c>
      <c r="J7" s="94">
        <v>3.7052721119840225E-2</v>
      </c>
      <c r="K7" s="91">
        <v>3.2580617510999041E-4</v>
      </c>
      <c r="L7" s="92">
        <v>3.5637465826608546E-2</v>
      </c>
      <c r="M7" s="93">
        <v>-7.2754849254195208E-5</v>
      </c>
      <c r="N7" s="94">
        <v>3.1716656482126668E-2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6.2475185169413448E-4</v>
      </c>
      <c r="D8" s="92">
        <v>0.75944638547765575</v>
      </c>
      <c r="E8" s="93">
        <v>2.6713473997577284E-3</v>
      </c>
      <c r="F8" s="94">
        <v>0.77444493728837949</v>
      </c>
      <c r="G8" s="91">
        <v>-5.8259601234106149E-3</v>
      </c>
      <c r="H8" s="92">
        <v>0.77675546538573847</v>
      </c>
      <c r="I8" s="93">
        <v>-6.0137372280997777E-4</v>
      </c>
      <c r="J8" s="94">
        <v>0.77154336439204307</v>
      </c>
      <c r="K8" s="91">
        <v>6.4697890492860666E-3</v>
      </c>
      <c r="L8" s="92">
        <v>0.77048017629922483</v>
      </c>
      <c r="M8" s="93">
        <v>8.2290832512963083E-3</v>
      </c>
      <c r="N8" s="94">
        <v>0.77356329664741108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6.0521261866752513E-4</v>
      </c>
      <c r="D11" s="92">
        <v>0.1497226306382915</v>
      </c>
      <c r="E11" s="93">
        <v>-4.2627326038970531E-4</v>
      </c>
      <c r="F11" s="94">
        <v>0.15098952282810715</v>
      </c>
      <c r="G11" s="91">
        <v>-1.3315072725683728E-4</v>
      </c>
      <c r="H11" s="92">
        <v>0.15071513310405535</v>
      </c>
      <c r="I11" s="93">
        <v>1.8126039417528321E-3</v>
      </c>
      <c r="J11" s="94">
        <v>0.14978124523118619</v>
      </c>
      <c r="K11" s="91">
        <v>2.1716652833395763E-3</v>
      </c>
      <c r="L11" s="92">
        <v>0.15062623612096887</v>
      </c>
      <c r="M11" s="93">
        <v>7.9937912218132063E-4</v>
      </c>
      <c r="N11" s="94">
        <v>0.15271858895769017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9.7422271196255709E-5</v>
      </c>
      <c r="D13" s="92">
        <v>0</v>
      </c>
      <c r="E13" s="93">
        <v>2.3475907416273077E-5</v>
      </c>
      <c r="F13" s="94">
        <v>0</v>
      </c>
      <c r="G13" s="91">
        <v>7.6892315463585289E-5</v>
      </c>
      <c r="H13" s="92">
        <v>0</v>
      </c>
      <c r="I13" s="93">
        <v>6.8114548005761733E-6</v>
      </c>
      <c r="J13" s="94">
        <v>0</v>
      </c>
      <c r="K13" s="91">
        <v>1.2029741070062485E-4</v>
      </c>
      <c r="L13" s="92">
        <v>0</v>
      </c>
      <c r="M13" s="93">
        <v>6.6493091638818226E-5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-4.9876079958598076E-4</v>
      </c>
      <c r="D14" s="92">
        <v>4.5392976526987941E-2</v>
      </c>
      <c r="E14" s="93">
        <v>6.1376571615989175E-4</v>
      </c>
      <c r="F14" s="94">
        <v>3.9278414132673974E-2</v>
      </c>
      <c r="G14" s="91">
        <v>-1.4153667561509816E-3</v>
      </c>
      <c r="H14" s="92">
        <v>3.9116920117784504E-2</v>
      </c>
      <c r="I14" s="93">
        <v>-1.2347243438608181E-3</v>
      </c>
      <c r="J14" s="94">
        <v>3.7719643775424305E-2</v>
      </c>
      <c r="K14" s="91">
        <v>-1.30776175898938E-3</v>
      </c>
      <c r="L14" s="92">
        <v>3.6094345883445206E-2</v>
      </c>
      <c r="M14" s="93">
        <v>1.681170905391506E-3</v>
      </c>
      <c r="N14" s="94">
        <v>3.6224166363273386E-2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8.1668677026271047E-7</v>
      </c>
      <c r="D16" s="92">
        <v>2.8387788426581062E-4</v>
      </c>
      <c r="E16" s="93">
        <v>2.6161665955150042E-6</v>
      </c>
      <c r="F16" s="94">
        <v>2.8368065035850015E-4</v>
      </c>
      <c r="G16" s="91">
        <v>1.9441478948468783E-7</v>
      </c>
      <c r="H16" s="92">
        <v>2.8167112760166154E-4</v>
      </c>
      <c r="I16" s="93">
        <v>2.5885902730944209E-7</v>
      </c>
      <c r="J16" s="94">
        <v>2.8079725810081281E-4</v>
      </c>
      <c r="K16" s="91">
        <v>2.5012544349747746E-6</v>
      </c>
      <c r="L16" s="92">
        <v>2.7140404381365956E-4</v>
      </c>
      <c r="M16" s="93">
        <v>2.1626907297127496E-6</v>
      </c>
      <c r="N16" s="94">
        <v>2.6956566617157758E-4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1.9811741223788957E-3</v>
      </c>
      <c r="D18" s="92">
        <v>1.4458467078562265E-3</v>
      </c>
      <c r="E18" s="93">
        <v>-5.5400998357985672E-4</v>
      </c>
      <c r="F18" s="94">
        <v>2.4068324723408481E-3</v>
      </c>
      <c r="G18" s="91">
        <v>-9.827400354191797E-4</v>
      </c>
      <c r="H18" s="92">
        <v>2.1841982012667082E-3</v>
      </c>
      <c r="I18" s="93">
        <v>4.7720790483686453E-3</v>
      </c>
      <c r="J18" s="94">
        <v>3.6222282234055674E-3</v>
      </c>
      <c r="K18" s="91">
        <v>3.4170393661181473E-3</v>
      </c>
      <c r="L18" s="92">
        <v>6.890371825939017E-3</v>
      </c>
      <c r="M18" s="93">
        <v>-4.7023190419834705E-3</v>
      </c>
      <c r="N18" s="94">
        <v>5.507725883327149E-3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2.88553768E-3</v>
      </c>
      <c r="D26" s="100">
        <v>1</v>
      </c>
      <c r="E26" s="101">
        <v>2.4054515399999999E-3</v>
      </c>
      <c r="F26" s="102">
        <v>1</v>
      </c>
      <c r="G26" s="99">
        <v>-8.1033037900000004E-3</v>
      </c>
      <c r="H26" s="100">
        <v>1</v>
      </c>
      <c r="I26" s="101">
        <v>4.8697706899999997E-3</v>
      </c>
      <c r="J26" s="102">
        <v>1.0000000000000002</v>
      </c>
      <c r="K26" s="99">
        <v>1.1199336779999999E-2</v>
      </c>
      <c r="L26" s="100">
        <v>1.0000000000000002</v>
      </c>
      <c r="M26" s="101">
        <v>6.0032151700000003E-3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1188.1522100000002</v>
      </c>
      <c r="D27" s="129"/>
      <c r="E27" s="106">
        <v>1002.3410900000001</v>
      </c>
      <c r="F27" s="129"/>
      <c r="G27" s="105">
        <v>-3286.8080300000001</v>
      </c>
      <c r="H27" s="129"/>
      <c r="I27" s="106">
        <v>1955.4222900000002</v>
      </c>
      <c r="J27" s="129"/>
      <c r="K27" s="105">
        <v>4513.0842400000001</v>
      </c>
      <c r="L27" s="129"/>
      <c r="M27" s="106">
        <v>2437.5348700000013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6.190812032579103E-3</v>
      </c>
      <c r="D29" s="110">
        <v>0.87466131368954281</v>
      </c>
      <c r="E29" s="111">
        <v>-5.8632309867416707E-4</v>
      </c>
      <c r="F29" s="112">
        <v>0.86847184590825177</v>
      </c>
      <c r="G29" s="109">
        <v>-6.5806288076886085E-3</v>
      </c>
      <c r="H29" s="110">
        <v>0.86828830135667445</v>
      </c>
      <c r="I29" s="111">
        <v>1.3012286018098604E-2</v>
      </c>
      <c r="J29" s="112">
        <v>0.8700990233897633</v>
      </c>
      <c r="K29" s="109">
        <v>1.7454470183441696E-2</v>
      </c>
      <c r="L29" s="110">
        <v>0.87234434200629452</v>
      </c>
      <c r="M29" s="111">
        <v>-1.2845260095738201E-3</v>
      </c>
      <c r="N29" s="112">
        <v>0.87012218109134576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-3.3052743525791065E-3</v>
      </c>
      <c r="D30" s="92">
        <v>0.12533868631045716</v>
      </c>
      <c r="E30" s="93">
        <v>2.9917746386741695E-3</v>
      </c>
      <c r="F30" s="94">
        <v>0.13152815409174826</v>
      </c>
      <c r="G30" s="91">
        <v>-1.5226749481222174E-3</v>
      </c>
      <c r="H30" s="92">
        <v>0.13171169864332549</v>
      </c>
      <c r="I30" s="93">
        <v>-8.1425152575619192E-3</v>
      </c>
      <c r="J30" s="94">
        <v>0.12990097661023672</v>
      </c>
      <c r="K30" s="91">
        <v>-6.2551333595476108E-3</v>
      </c>
      <c r="L30" s="92">
        <v>0.12765565799370548</v>
      </c>
      <c r="M30" s="93">
        <v>7.2877414629161866E-3</v>
      </c>
      <c r="N30" s="94">
        <v>0.12987781890865432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2.88553768E-3</v>
      </c>
      <c r="D31" s="100">
        <v>1</v>
      </c>
      <c r="E31" s="101">
        <v>2.4054515399999999E-3</v>
      </c>
      <c r="F31" s="102">
        <v>1</v>
      </c>
      <c r="G31" s="99">
        <v>-8.1033037900000004E-3</v>
      </c>
      <c r="H31" s="100">
        <v>1</v>
      </c>
      <c r="I31" s="101">
        <v>4.8697706899999997E-3</v>
      </c>
      <c r="J31" s="102">
        <v>1.0000000000000002</v>
      </c>
      <c r="K31" s="99">
        <v>1.1199336779999999E-2</v>
      </c>
      <c r="L31" s="100">
        <v>1.0000000000000002</v>
      </c>
      <c r="M31" s="101">
        <v>6.0032151700000003E-3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9.0354687085084117E-4</v>
      </c>
      <c r="D33" s="110">
        <v>0.99827027540787794</v>
      </c>
      <c r="E33" s="111">
        <v>2.9568453569843453E-3</v>
      </c>
      <c r="F33" s="112">
        <v>0.9973094868773007</v>
      </c>
      <c r="G33" s="109">
        <v>-7.1207581693703056E-3</v>
      </c>
      <c r="H33" s="110">
        <v>0.99753413067113161</v>
      </c>
      <c r="I33" s="111">
        <v>9.743278260404545E-5</v>
      </c>
      <c r="J33" s="112">
        <v>0.99609697451849366</v>
      </c>
      <c r="K33" s="109">
        <v>7.7797961594468761E-3</v>
      </c>
      <c r="L33" s="110">
        <v>0.99283822413024736</v>
      </c>
      <c r="M33" s="111">
        <v>1.0703371521253767E-2</v>
      </c>
      <c r="N33" s="112">
        <v>0.99422270845050131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1.9819908091491577E-3</v>
      </c>
      <c r="D34" s="92">
        <v>1.7297245921220363E-3</v>
      </c>
      <c r="E34" s="93">
        <v>-5.5139381698434168E-4</v>
      </c>
      <c r="F34" s="94">
        <v>2.6905131226993475E-3</v>
      </c>
      <c r="G34" s="91">
        <v>-9.8254562062969459E-4</v>
      </c>
      <c r="H34" s="92">
        <v>2.4658693288683677E-3</v>
      </c>
      <c r="I34" s="93">
        <v>4.7723379073959524E-3</v>
      </c>
      <c r="J34" s="94">
        <v>3.9030254815063795E-3</v>
      </c>
      <c r="K34" s="91">
        <v>3.4195406205531223E-3</v>
      </c>
      <c r="L34" s="92">
        <v>7.161775869752674E-3</v>
      </c>
      <c r="M34" s="93">
        <v>-4.7001563512537575E-3</v>
      </c>
      <c r="N34" s="94">
        <v>5.7772915494987229E-3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2.88553768E-3</v>
      </c>
      <c r="D35" s="116">
        <v>1</v>
      </c>
      <c r="E35" s="117">
        <v>2.4054515399999999E-3</v>
      </c>
      <c r="F35" s="118">
        <v>1</v>
      </c>
      <c r="G35" s="115">
        <v>-8.1033037900000004E-3</v>
      </c>
      <c r="H35" s="116">
        <v>1</v>
      </c>
      <c r="I35" s="117">
        <v>4.8697706899999997E-3</v>
      </c>
      <c r="J35" s="118">
        <v>1.0000000000000002</v>
      </c>
      <c r="K35" s="115">
        <v>1.1199336779999999E-2</v>
      </c>
      <c r="L35" s="116">
        <v>1.0000000000000002</v>
      </c>
      <c r="M35" s="117">
        <v>6.0032151700000003E-3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3.2576480842631762E-4</v>
      </c>
      <c r="D38" s="92">
        <v>3.5750502485545392E-2</v>
      </c>
      <c r="E38" s="93">
        <v>6.9639577045748984E-4</v>
      </c>
      <c r="F38" s="94">
        <v>3.5276391814201939E-2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-2.559142921380925E-3</v>
      </c>
      <c r="D39" s="92">
        <v>0.77021559605059131</v>
      </c>
      <c r="E39" s="93">
        <v>1.161951421178644E-2</v>
      </c>
      <c r="F39" s="94">
        <v>0.77103893758174202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4.3213558534786659E-5</v>
      </c>
      <c r="D42" s="92">
        <v>0.15047576219015135</v>
      </c>
      <c r="E42" s="93">
        <v>4.8484397536618946E-3</v>
      </c>
      <c r="F42" s="94">
        <v>0.15075889281338323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1.9780207746911138E-4</v>
      </c>
      <c r="D44" s="92">
        <v>0</v>
      </c>
      <c r="E44" s="93">
        <v>3.9145160262843426E-4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-1.3014591594998168E-3</v>
      </c>
      <c r="D45" s="92">
        <v>4.1262770259148811E-2</v>
      </c>
      <c r="E45" s="93">
        <v>-2.1605915120941504E-3</v>
      </c>
      <c r="F45" s="94">
        <v>3.8971077799931551E-2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3.6229567890162839E-6</v>
      </c>
      <c r="D47" s="92">
        <v>2.8307655407532414E-4</v>
      </c>
      <c r="E47" s="93">
        <v>8.5721604342446436E-6</v>
      </c>
      <c r="F47" s="94">
        <v>2.7849943838533707E-4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4.4189439251628951E-4</v>
      </c>
      <c r="D49" s="92">
        <v>2.0122924604879275E-3</v>
      </c>
      <c r="E49" s="93">
        <v>3.9082685517242829E-3</v>
      </c>
      <c r="F49" s="94">
        <v>3.6762005523559194E-3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-2.8483042871452202E-3</v>
      </c>
      <c r="D57" s="100">
        <v>1</v>
      </c>
      <c r="E57" s="101">
        <v>1.9312050538598635E-2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-1096.3147300000001</v>
      </c>
      <c r="D58" s="129"/>
      <c r="E58" s="106">
        <v>7809.7266700000018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-1.0045329713051073E-3</v>
      </c>
      <c r="D60" s="110">
        <v>0.87047382031815645</v>
      </c>
      <c r="E60" s="111">
        <v>2.8309936423077598E-2</v>
      </c>
      <c r="F60" s="112">
        <v>0.87066450124031214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-1.8437713158401129E-3</v>
      </c>
      <c r="D61" s="92">
        <v>0.12952617968184363</v>
      </c>
      <c r="E61" s="93">
        <v>-8.9978858844789612E-3</v>
      </c>
      <c r="F61" s="94">
        <v>0.12933549875968792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-2.8483042871452202E-3</v>
      </c>
      <c r="D62" s="100">
        <v>1</v>
      </c>
      <c r="E62" s="101">
        <v>1.9312050538598635E-2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-3.2938383794355965E-3</v>
      </c>
      <c r="D64" s="110">
        <v>0.99770463098543682</v>
      </c>
      <c r="E64" s="111">
        <v>1.5395187305939032E-2</v>
      </c>
      <c r="F64" s="112">
        <v>0.99604530000925884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4.4553409229037633E-4</v>
      </c>
      <c r="D65" s="92">
        <v>2.2953690145632506E-3</v>
      </c>
      <c r="E65" s="93">
        <v>3.916863232659603E-3</v>
      </c>
      <c r="F65" s="94">
        <v>3.9546999907412545E-3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-2.8483042871452202E-3</v>
      </c>
      <c r="D66" s="116">
        <v>1</v>
      </c>
      <c r="E66" s="117">
        <v>1.9312050538598635E-2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2026-07-13T13:10:33Z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