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D3D88A4B-465C-467E-AAF5-C92E11C4CDD3}" xr6:coauthVersionLast="47" xr6:coauthVersionMax="47" xr10:uidLastSave="{00000000-0000-0000-0000-000000000000}"/>
  <workbookProtection workbookPassword="8F07" lockStructure="1"/>
  <bookViews>
    <workbookView xWindow="2985" yWindow="29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3" i="6"/>
  <c r="B25" i="6"/>
  <c r="B24" i="6"/>
  <c r="AC3" i="8" l="1"/>
  <c r="B26" i="6" s="1"/>
  <c r="C3" i="5"/>
  <c r="C4" i="5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<sst xmlns="http://schemas.openxmlformats.org/spreadsheetml/2006/main" count="5549" uniqueCount="1410">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</sst>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864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512237744_g864_Yield425.xlsx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864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 שקלי טווח קצר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6.330238980090948E-6</v>
      </c>
      <c r="D7" s="85">
        <v>4.5442132397741988E-2</v>
      </c>
      <c r="E7" s="86">
        <v>3.9567995762789865E-6</v>
      </c>
      <c r="F7" s="87">
        <v>3.0556879495095033E-2</v>
      </c>
      <c r="G7" s="84">
        <v>3.8191829983648488E-4</v>
      </c>
      <c r="H7" s="85">
        <v>3.0099699533425485E-2</v>
      </c>
      <c r="I7" s="86">
        <v>2.1147883750372988E-5</v>
      </c>
      <c r="J7" s="87">
        <v>3.897313570518926E-2</v>
      </c>
      <c r="K7" s="84">
        <v>2.6294068451180006E-5</v>
      </c>
      <c r="L7" s="85">
        <v>3.3018406804667152E-2</v>
      </c>
      <c r="M7" s="86">
        <v>3.5985671757931577E-4</v>
      </c>
      <c r="N7" s="87">
        <v>3.478343225360183E-2</v>
      </c>
      <c r="O7" s="84">
        <v>6.6036459679866629E-5</v>
      </c>
      <c r="P7" s="85">
        <v>3.7778954334376808E-2</v>
      </c>
      <c r="Q7" s="86">
        <v>8.7105720122318886E-5</v>
      </c>
      <c r="R7" s="87">
        <v>3.3311120859414116E-2</v>
      </c>
      <c r="S7" s="84">
        <v>2.3911040472509462E-4</v>
      </c>
      <c r="T7" s="85">
        <v>3.0645714281493212E-2</v>
      </c>
      <c r="U7" s="86">
        <v>8.2710049679347793E-5</v>
      </c>
      <c r="V7" s="87">
        <v>3.8443524295093678E-2</v>
      </c>
      <c r="W7" s="84">
        <v>9.0720129984920599E-5</v>
      </c>
      <c r="X7" s="85">
        <v>3.0889245605254006E-2</v>
      </c>
      <c r="Y7" s="86">
        <v>2.128317245353161E-4</v>
      </c>
      <c r="Z7" s="88">
        <v>3.1902775905673586E-2</v>
      </c>
      <c r="AE7" s="3"/>
    </row>
    <row r="8" spans="1:31" ht="30">
      <c r="A8" s="119"/>
      <c r="B8" s="89" t="s">
        <v>909</v>
      </c>
      <c r="C8" s="84">
        <v>2.726710066161341E-3</v>
      </c>
      <c r="D8" s="85">
        <v>0.77162166429709267</v>
      </c>
      <c r="E8" s="86">
        <v>2.497874846350195E-3</v>
      </c>
      <c r="F8" s="87">
        <v>0.76722223576896253</v>
      </c>
      <c r="G8" s="84">
        <v>2.7297058718021988E-3</v>
      </c>
      <c r="H8" s="85">
        <v>0.76989472427623074</v>
      </c>
      <c r="I8" s="86">
        <v>2.8680784684604371E-3</v>
      </c>
      <c r="J8" s="87">
        <v>0.76332908099304897</v>
      </c>
      <c r="K8" s="84">
        <v>2.483904819645489E-3</v>
      </c>
      <c r="L8" s="85">
        <v>0.7676570451074417</v>
      </c>
      <c r="M8" s="86">
        <v>3.4829288768311812E-3</v>
      </c>
      <c r="N8" s="87">
        <v>0.76547994790001084</v>
      </c>
      <c r="O8" s="84">
        <v>2.5444291626620197E-3</v>
      </c>
      <c r="P8" s="85">
        <v>0.76516141724366127</v>
      </c>
      <c r="Q8" s="86">
        <v>3.4298072392721772E-3</v>
      </c>
      <c r="R8" s="87">
        <v>0.73815488828604026</v>
      </c>
      <c r="S8" s="84">
        <v>2.9202498680434325E-3</v>
      </c>
      <c r="T8" s="85">
        <v>0.71960736527139391</v>
      </c>
      <c r="U8" s="86">
        <v>2.6914392167465499E-3</v>
      </c>
      <c r="V8" s="87">
        <v>0.71431402916003772</v>
      </c>
      <c r="W8" s="84">
        <v>2.5046311559902717E-3</v>
      </c>
      <c r="X8" s="85">
        <v>0.71731067464659415</v>
      </c>
      <c r="Y8" s="86">
        <v>2.9775861854633191E-3</v>
      </c>
      <c r="Z8" s="88">
        <v>0.71738841948332788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3.6206308036871741E-4</v>
      </c>
      <c r="D11" s="85">
        <v>0.13211329723759005</v>
      </c>
      <c r="E11" s="86">
        <v>5.29402400059467E-4</v>
      </c>
      <c r="F11" s="87">
        <v>0.14222396777427335</v>
      </c>
      <c r="G11" s="84">
        <v>3.3329848406343354E-4</v>
      </c>
      <c r="H11" s="85">
        <v>0.13987092402300255</v>
      </c>
      <c r="I11" s="86">
        <v>8.2106760274608317E-4</v>
      </c>
      <c r="J11" s="87">
        <v>0.13653037466506315</v>
      </c>
      <c r="K11" s="84">
        <v>5.3244123590285859E-4</v>
      </c>
      <c r="L11" s="85">
        <v>0.14121685834292919</v>
      </c>
      <c r="M11" s="86">
        <v>1.0025732737095135E-3</v>
      </c>
      <c r="N11" s="87">
        <v>0.14743552315935074</v>
      </c>
      <c r="O11" s="84">
        <v>3.6870563801150668E-4</v>
      </c>
      <c r="P11" s="85">
        <v>0.14072342919333031</v>
      </c>
      <c r="Q11" s="86">
        <v>8.9996994035888877E-4</v>
      </c>
      <c r="R11" s="87">
        <v>0.15710492858390729</v>
      </c>
      <c r="S11" s="84">
        <v>8.5639166344833378E-4</v>
      </c>
      <c r="T11" s="85">
        <v>0.16663717941193584</v>
      </c>
      <c r="U11" s="86">
        <v>4.8577311502573758E-4</v>
      </c>
      <c r="V11" s="87">
        <v>0.15885650357106176</v>
      </c>
      <c r="W11" s="84">
        <v>5.9718422662651915E-4</v>
      </c>
      <c r="X11" s="85">
        <v>0.1584774968873095</v>
      </c>
      <c r="Y11" s="86">
        <v>9.3207978558722997E-4</v>
      </c>
      <c r="Z11" s="88">
        <v>0.15596927635788504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4.7832029111196935E-7</v>
      </c>
      <c r="J13" s="87">
        <v>0</v>
      </c>
      <c r="K13" s="84">
        <v>0</v>
      </c>
      <c r="L13" s="85">
        <v>0</v>
      </c>
      <c r="M13" s="86">
        <v>6.4179122021861279E-6</v>
      </c>
      <c r="N13" s="87">
        <v>0</v>
      </c>
      <c r="O13" s="84">
        <v>7.0353610417672078E-6</v>
      </c>
      <c r="P13" s="85">
        <v>0</v>
      </c>
      <c r="Q13" s="86">
        <v>1.0777186367826628E-5</v>
      </c>
      <c r="R13" s="87">
        <v>0</v>
      </c>
      <c r="S13" s="84">
        <v>6.8181189415197453E-6</v>
      </c>
      <c r="T13" s="85">
        <v>0</v>
      </c>
      <c r="U13" s="86">
        <v>0</v>
      </c>
      <c r="V13" s="87">
        <v>0</v>
      </c>
      <c r="W13" s="84">
        <v>1.2449571344474958E-5</v>
      </c>
      <c r="X13" s="85">
        <v>0</v>
      </c>
      <c r="Y13" s="86">
        <v>7.3509834585472472E-6</v>
      </c>
      <c r="Z13" s="88">
        <v>-6.9641075736230068E-8</v>
      </c>
      <c r="AE13" s="3"/>
    </row>
    <row r="14" spans="1:31">
      <c r="A14" s="119"/>
      <c r="B14" s="90" t="s">
        <v>62</v>
      </c>
      <c r="C14" s="84">
        <v>-1.5103385510149039E-5</v>
      </c>
      <c r="D14" s="85">
        <v>5.0822906067575307E-2</v>
      </c>
      <c r="E14" s="86">
        <v>2.4876595401405853E-4</v>
      </c>
      <c r="F14" s="87">
        <v>5.999691696166904E-2</v>
      </c>
      <c r="G14" s="84">
        <v>-4.6492265570211738E-4</v>
      </c>
      <c r="H14" s="85">
        <v>6.0134652167341131E-2</v>
      </c>
      <c r="I14" s="86">
        <v>5.2922772475199416E-4</v>
      </c>
      <c r="J14" s="87">
        <v>6.1167408636698506E-2</v>
      </c>
      <c r="K14" s="84">
        <v>2.1735987600047309E-4</v>
      </c>
      <c r="L14" s="85">
        <v>5.8107689744961943E-2</v>
      </c>
      <c r="M14" s="86">
        <v>2.4822321967780383E-4</v>
      </c>
      <c r="N14" s="87">
        <v>5.2301096687036433E-2</v>
      </c>
      <c r="O14" s="84">
        <v>2.2379337860484072E-4</v>
      </c>
      <c r="P14" s="85">
        <v>5.6336199228631714E-2</v>
      </c>
      <c r="Q14" s="86">
        <v>4.3233991387878879E-4</v>
      </c>
      <c r="R14" s="87">
        <v>7.1429062270638319E-2</v>
      </c>
      <c r="S14" s="84">
        <v>5.7742994484161951E-4</v>
      </c>
      <c r="T14" s="85">
        <v>8.3109741035177001E-2</v>
      </c>
      <c r="U14" s="86">
        <v>1.9007761854836487E-4</v>
      </c>
      <c r="V14" s="87">
        <v>8.8385942973806697E-2</v>
      </c>
      <c r="W14" s="84">
        <v>-4.4985083946186615E-5</v>
      </c>
      <c r="X14" s="85">
        <v>9.3322582860842343E-2</v>
      </c>
      <c r="Y14" s="86">
        <v>5.5015132095558776E-4</v>
      </c>
      <c r="Z14" s="88">
        <v>9.4739597894189134E-2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0</v>
      </c>
      <c r="D18" s="85">
        <v>0</v>
      </c>
      <c r="E18" s="86">
        <v>0</v>
      </c>
      <c r="F18" s="87">
        <v>0</v>
      </c>
      <c r="G18" s="84">
        <v>0</v>
      </c>
      <c r="H18" s="85">
        <v>0</v>
      </c>
      <c r="I18" s="86">
        <v>0</v>
      </c>
      <c r="J18" s="87">
        <v>0</v>
      </c>
      <c r="K18" s="84">
        <v>0</v>
      </c>
      <c r="L18" s="85">
        <v>0</v>
      </c>
      <c r="M18" s="86">
        <v>0</v>
      </c>
      <c r="N18" s="87">
        <v>0</v>
      </c>
      <c r="O18" s="84">
        <v>0</v>
      </c>
      <c r="P18" s="85">
        <v>0</v>
      </c>
      <c r="Q18" s="86">
        <v>0</v>
      </c>
      <c r="R18" s="87">
        <v>0</v>
      </c>
      <c r="S18" s="84">
        <v>0</v>
      </c>
      <c r="T18" s="85">
        <v>0</v>
      </c>
      <c r="U18" s="86">
        <v>0</v>
      </c>
      <c r="V18" s="87">
        <v>0</v>
      </c>
      <c r="W18" s="84">
        <v>0</v>
      </c>
      <c r="X18" s="85">
        <v>0</v>
      </c>
      <c r="Y18" s="86">
        <v>0</v>
      </c>
      <c r="Z18" s="88">
        <v>0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3.0799999999999998E-3</v>
      </c>
      <c r="D26" s="93">
        <v>1</v>
      </c>
      <c r="E26" s="94">
        <v>3.2799999999999999E-3</v>
      </c>
      <c r="F26" s="95">
        <v>1</v>
      </c>
      <c r="G26" s="92">
        <v>2.98E-3</v>
      </c>
      <c r="H26" s="93">
        <v>1</v>
      </c>
      <c r="I26" s="94">
        <v>4.2399999999999998E-3</v>
      </c>
      <c r="J26" s="95">
        <v>0.99999999999999978</v>
      </c>
      <c r="K26" s="92">
        <v>3.2600000000000003E-3</v>
      </c>
      <c r="L26" s="93">
        <v>1</v>
      </c>
      <c r="M26" s="94">
        <v>5.1000000000000004E-3</v>
      </c>
      <c r="N26" s="95">
        <v>0.99999999999999978</v>
      </c>
      <c r="O26" s="92">
        <v>3.2100000000000002E-3</v>
      </c>
      <c r="P26" s="93">
        <v>1.0000000000000002</v>
      </c>
      <c r="Q26" s="94">
        <v>4.8599999999999997E-3</v>
      </c>
      <c r="R26" s="95">
        <v>0.99999999999999989</v>
      </c>
      <c r="S26" s="92">
        <v>4.5999999999999999E-3</v>
      </c>
      <c r="T26" s="93">
        <v>0.99999999999999989</v>
      </c>
      <c r="U26" s="94">
        <v>3.4499999999999999E-3</v>
      </c>
      <c r="V26" s="95">
        <v>0.99999999999999978</v>
      </c>
      <c r="W26" s="92">
        <v>3.16E-3</v>
      </c>
      <c r="X26" s="93">
        <v>1</v>
      </c>
      <c r="Y26" s="94">
        <v>4.6800000000000001E-3</v>
      </c>
      <c r="Z26" s="96">
        <v>1</v>
      </c>
    </row>
    <row r="27" spans="1:31">
      <c r="A27" s="119"/>
      <c r="B27" s="97" t="s">
        <v>24</v>
      </c>
      <c r="C27" s="98">
        <v>572.64</v>
      </c>
      <c r="D27" s="122"/>
      <c r="E27" s="99">
        <v>605.02</v>
      </c>
      <c r="F27" s="122"/>
      <c r="G27" s="98">
        <v>550.65</v>
      </c>
      <c r="H27" s="122"/>
      <c r="I27" s="99">
        <v>808.51</v>
      </c>
      <c r="J27" s="122"/>
      <c r="K27" s="98">
        <v>624.15</v>
      </c>
      <c r="L27" s="122"/>
      <c r="M27" s="99">
        <v>970.33</v>
      </c>
      <c r="N27" s="122"/>
      <c r="O27" s="98">
        <v>598.61</v>
      </c>
      <c r="P27" s="122"/>
      <c r="Q27" s="99">
        <v>893.85</v>
      </c>
      <c r="R27" s="122"/>
      <c r="S27" s="98">
        <v>838.62</v>
      </c>
      <c r="T27" s="122"/>
      <c r="U27" s="99">
        <v>628.85</v>
      </c>
      <c r="V27" s="122"/>
      <c r="W27" s="98">
        <v>571.19000000000005</v>
      </c>
      <c r="X27" s="122"/>
      <c r="Y27" s="99">
        <v>835.9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3.079999999999999E-3</v>
      </c>
      <c r="D29" s="103">
        <v>1</v>
      </c>
      <c r="E29" s="104">
        <v>3.2800000000000012E-3</v>
      </c>
      <c r="F29" s="105">
        <v>1</v>
      </c>
      <c r="G29" s="102">
        <v>2.9799999999999983E-3</v>
      </c>
      <c r="H29" s="103">
        <v>1</v>
      </c>
      <c r="I29" s="104">
        <v>4.2400000000000016E-3</v>
      </c>
      <c r="J29" s="105">
        <v>1</v>
      </c>
      <c r="K29" s="102">
        <v>3.2600000000000003E-3</v>
      </c>
      <c r="L29" s="103">
        <v>1</v>
      </c>
      <c r="M29" s="104">
        <v>5.1000000000000004E-3</v>
      </c>
      <c r="N29" s="105">
        <v>1</v>
      </c>
      <c r="O29" s="102">
        <v>3.2100000000000006E-3</v>
      </c>
      <c r="P29" s="103">
        <v>1</v>
      </c>
      <c r="Q29" s="104">
        <v>4.8599999999999989E-3</v>
      </c>
      <c r="R29" s="105">
        <v>1</v>
      </c>
      <c r="S29" s="102">
        <v>4.6000000000000008E-3</v>
      </c>
      <c r="T29" s="103">
        <v>1</v>
      </c>
      <c r="U29" s="104">
        <v>3.4500000000000004E-3</v>
      </c>
      <c r="V29" s="105">
        <v>1</v>
      </c>
      <c r="W29" s="102">
        <v>3.1600000000000009E-3</v>
      </c>
      <c r="X29" s="103">
        <v>1</v>
      </c>
      <c r="Y29" s="104">
        <v>4.6799997286131895E-3</v>
      </c>
      <c r="Z29" s="106">
        <v>1</v>
      </c>
    </row>
    <row r="30" spans="1:31">
      <c r="A30" s="119"/>
      <c r="B30" s="90" t="s">
        <v>20</v>
      </c>
      <c r="C30" s="84">
        <v>0</v>
      </c>
      <c r="D30" s="85">
        <v>0</v>
      </c>
      <c r="E30" s="86">
        <v>0</v>
      </c>
      <c r="F30" s="87">
        <v>0</v>
      </c>
      <c r="G30" s="84">
        <v>0</v>
      </c>
      <c r="H30" s="85">
        <v>0</v>
      </c>
      <c r="I30" s="86">
        <v>0</v>
      </c>
      <c r="J30" s="87">
        <v>0</v>
      </c>
      <c r="K30" s="84">
        <v>0</v>
      </c>
      <c r="L30" s="85">
        <v>0</v>
      </c>
      <c r="M30" s="86">
        <v>0</v>
      </c>
      <c r="N30" s="87">
        <v>0</v>
      </c>
      <c r="O30" s="84">
        <v>0</v>
      </c>
      <c r="P30" s="85">
        <v>0</v>
      </c>
      <c r="Q30" s="86">
        <v>0</v>
      </c>
      <c r="R30" s="87">
        <v>0</v>
      </c>
      <c r="S30" s="84">
        <v>0</v>
      </c>
      <c r="T30" s="85">
        <v>0</v>
      </c>
      <c r="U30" s="86">
        <v>0</v>
      </c>
      <c r="V30" s="87">
        <v>0</v>
      </c>
      <c r="W30" s="84">
        <v>0</v>
      </c>
      <c r="X30" s="85">
        <v>0</v>
      </c>
      <c r="Y30" s="86">
        <v>0</v>
      </c>
      <c r="Z30" s="88">
        <v>0</v>
      </c>
    </row>
    <row r="31" spans="1:31">
      <c r="A31" s="119"/>
      <c r="B31" s="91" t="s">
        <v>18</v>
      </c>
      <c r="C31" s="92">
        <v>3.0799999999999998E-3</v>
      </c>
      <c r="D31" s="93">
        <v>1</v>
      </c>
      <c r="E31" s="94">
        <v>3.2799999999999999E-3</v>
      </c>
      <c r="F31" s="95">
        <v>1</v>
      </c>
      <c r="G31" s="92">
        <v>2.98E-3</v>
      </c>
      <c r="H31" s="93">
        <v>1</v>
      </c>
      <c r="I31" s="94">
        <v>4.2399999999999998E-3</v>
      </c>
      <c r="J31" s="95">
        <v>1</v>
      </c>
      <c r="K31" s="92">
        <v>3.2600000000000003E-3</v>
      </c>
      <c r="L31" s="93">
        <v>1</v>
      </c>
      <c r="M31" s="94">
        <v>5.1000000000000004E-3</v>
      </c>
      <c r="N31" s="95">
        <v>1</v>
      </c>
      <c r="O31" s="92">
        <v>3.2100000000000002E-3</v>
      </c>
      <c r="P31" s="93">
        <v>1</v>
      </c>
      <c r="Q31" s="94">
        <v>4.8599999999999997E-3</v>
      </c>
      <c r="R31" s="95">
        <v>1</v>
      </c>
      <c r="S31" s="92">
        <v>4.5999999999999999E-3</v>
      </c>
      <c r="T31" s="93">
        <v>1</v>
      </c>
      <c r="U31" s="94">
        <v>3.4499999999999999E-3</v>
      </c>
      <c r="V31" s="95">
        <v>1</v>
      </c>
      <c r="W31" s="92">
        <v>3.16E-3</v>
      </c>
      <c r="X31" s="93">
        <v>1</v>
      </c>
      <c r="Y31" s="94">
        <v>4.6800000000000001E-3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3.079999999999999E-3</v>
      </c>
      <c r="D33" s="103">
        <v>1</v>
      </c>
      <c r="E33" s="104">
        <v>3.2800000000000012E-3</v>
      </c>
      <c r="F33" s="105">
        <v>1</v>
      </c>
      <c r="G33" s="102">
        <v>2.9799999999999983E-3</v>
      </c>
      <c r="H33" s="103">
        <v>1</v>
      </c>
      <c r="I33" s="104">
        <v>4.2400000000000016E-3</v>
      </c>
      <c r="J33" s="105">
        <v>1</v>
      </c>
      <c r="K33" s="102">
        <v>3.2600000000000003E-3</v>
      </c>
      <c r="L33" s="103">
        <v>1</v>
      </c>
      <c r="M33" s="104">
        <v>5.1000000000000004E-3</v>
      </c>
      <c r="N33" s="105">
        <v>1</v>
      </c>
      <c r="O33" s="102">
        <v>3.2100000000000006E-3</v>
      </c>
      <c r="P33" s="103">
        <v>1</v>
      </c>
      <c r="Q33" s="104">
        <v>4.8599999999999997E-3</v>
      </c>
      <c r="R33" s="105">
        <v>1</v>
      </c>
      <c r="S33" s="102">
        <v>4.6000000000000008E-3</v>
      </c>
      <c r="T33" s="103">
        <v>1</v>
      </c>
      <c r="U33" s="104">
        <v>3.4500000000000004E-3</v>
      </c>
      <c r="V33" s="105">
        <v>1</v>
      </c>
      <c r="W33" s="102">
        <v>3.16E-3</v>
      </c>
      <c r="X33" s="103">
        <v>1</v>
      </c>
      <c r="Y33" s="104">
        <v>4.6799997286131895E-3</v>
      </c>
      <c r="Z33" s="106">
        <v>1</v>
      </c>
    </row>
    <row r="34" spans="1:26">
      <c r="A34" s="119"/>
      <c r="B34" s="90" t="s">
        <v>22</v>
      </c>
      <c r="C34" s="84">
        <v>0</v>
      </c>
      <c r="D34" s="85">
        <v>0</v>
      </c>
      <c r="E34" s="86">
        <v>0</v>
      </c>
      <c r="F34" s="87">
        <v>0</v>
      </c>
      <c r="G34" s="84">
        <v>0</v>
      </c>
      <c r="H34" s="85">
        <v>0</v>
      </c>
      <c r="I34" s="86">
        <v>0</v>
      </c>
      <c r="J34" s="87">
        <v>0</v>
      </c>
      <c r="K34" s="84">
        <v>0</v>
      </c>
      <c r="L34" s="85">
        <v>0</v>
      </c>
      <c r="M34" s="86">
        <v>0</v>
      </c>
      <c r="N34" s="87">
        <v>0</v>
      </c>
      <c r="O34" s="84">
        <v>0</v>
      </c>
      <c r="P34" s="85">
        <v>0</v>
      </c>
      <c r="Q34" s="86">
        <v>0</v>
      </c>
      <c r="R34" s="87">
        <v>0</v>
      </c>
      <c r="S34" s="84">
        <v>0</v>
      </c>
      <c r="T34" s="85">
        <v>0</v>
      </c>
      <c r="U34" s="86">
        <v>0</v>
      </c>
      <c r="V34" s="87">
        <v>0</v>
      </c>
      <c r="W34" s="84">
        <v>0</v>
      </c>
      <c r="X34" s="85">
        <v>0</v>
      </c>
      <c r="Y34" s="86">
        <v>0</v>
      </c>
      <c r="Z34" s="88">
        <v>0</v>
      </c>
    </row>
    <row r="35" spans="1:26">
      <c r="A35" s="119"/>
      <c r="B35" s="107" t="s">
        <v>18</v>
      </c>
      <c r="C35" s="108">
        <v>3.0799999999999998E-3</v>
      </c>
      <c r="D35" s="109">
        <v>1</v>
      </c>
      <c r="E35" s="110">
        <v>3.2799999999999999E-3</v>
      </c>
      <c r="F35" s="111">
        <v>1</v>
      </c>
      <c r="G35" s="108">
        <v>2.98E-3</v>
      </c>
      <c r="H35" s="109">
        <v>1</v>
      </c>
      <c r="I35" s="110">
        <v>4.2399999999999998E-3</v>
      </c>
      <c r="J35" s="111">
        <v>1</v>
      </c>
      <c r="K35" s="108">
        <v>3.2600000000000003E-3</v>
      </c>
      <c r="L35" s="109">
        <v>1</v>
      </c>
      <c r="M35" s="110">
        <v>5.1000000000000004E-3</v>
      </c>
      <c r="N35" s="111">
        <v>1</v>
      </c>
      <c r="O35" s="108">
        <v>3.2100000000000002E-3</v>
      </c>
      <c r="P35" s="109">
        <v>1</v>
      </c>
      <c r="Q35" s="110">
        <v>4.8599999999999997E-3</v>
      </c>
      <c r="R35" s="111">
        <v>1</v>
      </c>
      <c r="S35" s="108">
        <v>4.5999999999999999E-3</v>
      </c>
      <c r="T35" s="109">
        <v>1</v>
      </c>
      <c r="U35" s="110">
        <v>3.4499999999999999E-3</v>
      </c>
      <c r="V35" s="111">
        <v>1</v>
      </c>
      <c r="W35" s="108">
        <v>3.16E-3</v>
      </c>
      <c r="X35" s="109">
        <v>1</v>
      </c>
      <c r="Y35" s="110">
        <v>4.6800000000000001E-3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3.9252827772293699E-4</v>
      </c>
      <c r="D38" s="85">
        <v>3.0099699533425485E-2</v>
      </c>
      <c r="E38" s="86">
        <v>8.0247291908351387E-4</v>
      </c>
      <c r="F38" s="87">
        <v>3.478343225360183E-2</v>
      </c>
      <c r="G38" s="84">
        <v>1.1999264769948382E-3</v>
      </c>
      <c r="H38" s="85">
        <v>3.0645714281493212E-2</v>
      </c>
      <c r="I38" s="86">
        <v>1.5931225706919141E-3</v>
      </c>
      <c r="J38" s="88">
        <v>3.1902775905673586E-2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7.9818683485120921E-3</v>
      </c>
      <c r="D39" s="85">
        <v>0.76989472427623074</v>
      </c>
      <c r="E39" s="86">
        <v>1.6965685235393727E-2</v>
      </c>
      <c r="F39" s="87">
        <v>0.76547994790001084</v>
      </c>
      <c r="G39" s="84">
        <v>2.6144555408301157E-2</v>
      </c>
      <c r="H39" s="85">
        <v>0.71960736527139391</v>
      </c>
      <c r="I39" s="86">
        <v>3.469327922776811E-2</v>
      </c>
      <c r="J39" s="88">
        <v>0.71738841948332788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1.2262493328062491E-3</v>
      </c>
      <c r="D42" s="85">
        <v>0.13987092402300255</v>
      </c>
      <c r="E42" s="86">
        <v>3.5985188245512205E-3</v>
      </c>
      <c r="F42" s="87">
        <v>0.14743552315935074</v>
      </c>
      <c r="G42" s="84">
        <v>5.7567473741370195E-3</v>
      </c>
      <c r="H42" s="85">
        <v>0.16663717941193584</v>
      </c>
      <c r="I42" s="86">
        <v>7.8169970758145291E-3</v>
      </c>
      <c r="J42" s="88">
        <v>0.15596927635788504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0</v>
      </c>
      <c r="D44" s="85">
        <v>0</v>
      </c>
      <c r="E44" s="86">
        <v>6.9202747375045561E-6</v>
      </c>
      <c r="F44" s="87">
        <v>0</v>
      </c>
      <c r="G44" s="84">
        <v>3.1729090713210151E-5</v>
      </c>
      <c r="H44" s="85">
        <v>0</v>
      </c>
      <c r="I44" s="86">
        <v>5.1785623826608134E-5</v>
      </c>
      <c r="J44" s="88">
        <v>-6.9641075736230068E-8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-2.3156065388926311E-4</v>
      </c>
      <c r="D45" s="85">
        <v>6.0134652167341131E-2</v>
      </c>
      <c r="E45" s="86">
        <v>7.6616995169532728E-4</v>
      </c>
      <c r="F45" s="87">
        <v>5.2301096687036433E-2</v>
      </c>
      <c r="G45" s="84">
        <v>2.0112829234693705E-3</v>
      </c>
      <c r="H45" s="85">
        <v>8.3109741035177001E-2</v>
      </c>
      <c r="I45" s="86">
        <v>2.719195196553973E-3</v>
      </c>
      <c r="J45" s="88">
        <v>9.4739597894189134E-2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0</v>
      </c>
      <c r="D49" s="85">
        <v>0</v>
      </c>
      <c r="E49" s="86">
        <v>0</v>
      </c>
      <c r="F49" s="87">
        <v>0</v>
      </c>
      <c r="G49" s="84">
        <v>0</v>
      </c>
      <c r="H49" s="85">
        <v>0</v>
      </c>
      <c r="I49" s="86">
        <v>0</v>
      </c>
      <c r="J49" s="88">
        <v>0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9.369085305152014E-3</v>
      </c>
      <c r="D57" s="93">
        <v>1</v>
      </c>
      <c r="E57" s="94">
        <v>2.2139767205461292E-2</v>
      </c>
      <c r="F57" s="95">
        <v>0.99999999999999978</v>
      </c>
      <c r="G57" s="92">
        <v>3.5144241273615595E-2</v>
      </c>
      <c r="H57" s="93">
        <v>1</v>
      </c>
      <c r="I57" s="94">
        <v>4.6874379694655133E-2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1728.31</v>
      </c>
      <c r="D58" s="122"/>
      <c r="E58" s="99">
        <v>4131.2999999999993</v>
      </c>
      <c r="F58" s="122"/>
      <c r="G58" s="98">
        <v>6462.3799999999992</v>
      </c>
      <c r="H58" s="122"/>
      <c r="I58" s="99">
        <v>8498.32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9.369085305152014E-3</v>
      </c>
      <c r="D60" s="103">
        <v>1</v>
      </c>
      <c r="E60" s="104">
        <v>2.2139767205461292E-2</v>
      </c>
      <c r="F60" s="105">
        <v>1</v>
      </c>
      <c r="G60" s="102">
        <v>3.5144241273615595E-2</v>
      </c>
      <c r="H60" s="103">
        <v>1</v>
      </c>
      <c r="I60" s="104">
        <v>4.6874379694655133E-2</v>
      </c>
      <c r="J60" s="106">
        <v>1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0</v>
      </c>
      <c r="D61" s="85">
        <v>0</v>
      </c>
      <c r="E61" s="86">
        <v>0</v>
      </c>
      <c r="F61" s="87">
        <v>0</v>
      </c>
      <c r="G61" s="84">
        <v>0</v>
      </c>
      <c r="H61" s="85">
        <v>0</v>
      </c>
      <c r="I61" s="86">
        <v>0</v>
      </c>
      <c r="J61" s="88">
        <v>0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9.369085305152014E-3</v>
      </c>
      <c r="D62" s="93">
        <v>1</v>
      </c>
      <c r="E62" s="94">
        <v>2.2139767205461292E-2</v>
      </c>
      <c r="F62" s="95">
        <v>1</v>
      </c>
      <c r="G62" s="92">
        <v>3.5144241273615595E-2</v>
      </c>
      <c r="H62" s="93">
        <v>1</v>
      </c>
      <c r="I62" s="94">
        <v>4.6874379694655133E-2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9.369085305152014E-3</v>
      </c>
      <c r="D64" s="103">
        <v>1</v>
      </c>
      <c r="E64" s="104">
        <v>2.2139767205461292E-2</v>
      </c>
      <c r="F64" s="105">
        <v>1</v>
      </c>
      <c r="G64" s="102">
        <v>3.5144241273615595E-2</v>
      </c>
      <c r="H64" s="103">
        <v>1</v>
      </c>
      <c r="I64" s="104">
        <v>4.6874379694655133E-2</v>
      </c>
      <c r="J64" s="106">
        <v>1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0</v>
      </c>
      <c r="D65" s="85">
        <v>0</v>
      </c>
      <c r="E65" s="86">
        <v>0</v>
      </c>
      <c r="F65" s="87">
        <v>0</v>
      </c>
      <c r="G65" s="84">
        <v>0</v>
      </c>
      <c r="H65" s="85">
        <v>0</v>
      </c>
      <c r="I65" s="86">
        <v>0</v>
      </c>
      <c r="J65" s="88">
        <v>0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9.369085305152014E-3</v>
      </c>
      <c r="D66" s="109">
        <v>1</v>
      </c>
      <c r="E66" s="110">
        <v>2.2139767205461292E-2</v>
      </c>
      <c r="F66" s="111">
        <v>1</v>
      </c>
      <c r="G66" s="108">
        <v>3.5144241273615595E-2</v>
      </c>
      <c r="H66" s="109">
        <v>1</v>
      </c>
      <c r="I66" s="110">
        <v>4.6874379694655133E-2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2026-01-20T14:39:04Z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