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D4571046-5D97-46B0-B37A-0D57957AA084}" xr6:coauthVersionLast="47" xr6:coauthVersionMax="47" xr10:uidLastSave="{00000000-0000-0000-0000-000000000000}"/>
  <workbookProtection workbookPassword="8F07" lockStructure="1"/>
  <bookViews>
    <workbookView xWindow="3675" yWindow="367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4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<sst xmlns="http://schemas.openxmlformats.org/spreadsheetml/2006/main" count="5549" uniqueCount="1410">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</sst>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7931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שיקלי טווח קצר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512237744_g7931_Yield425.xlsx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7931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גמל להשקעה שיקלי טווח קצר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1.2062648027385703E-5</v>
      </c>
      <c r="D7" s="85">
        <v>5.0938434733671933E-2</v>
      </c>
      <c r="E7" s="86">
        <v>7.1125971638963246E-6</v>
      </c>
      <c r="F7" s="87">
        <v>3.555518293027294E-2</v>
      </c>
      <c r="G7" s="84">
        <v>5.0056998231608511E-4</v>
      </c>
      <c r="H7" s="85">
        <v>3.1935551828879104E-2</v>
      </c>
      <c r="I7" s="86">
        <v>2.1395331182362172E-5</v>
      </c>
      <c r="J7" s="87">
        <v>3.738678661408254E-2</v>
      </c>
      <c r="K7" s="84">
        <v>2.4751772755895813E-5</v>
      </c>
      <c r="L7" s="85">
        <v>3.1139644171468233E-2</v>
      </c>
      <c r="M7" s="86">
        <v>4.7702911802546285E-4</v>
      </c>
      <c r="N7" s="87">
        <v>3.6968284217181638E-2</v>
      </c>
      <c r="O7" s="84">
        <v>5.0001008363176611E-5</v>
      </c>
      <c r="P7" s="85">
        <v>3.3868199597219727E-2</v>
      </c>
      <c r="Q7" s="86">
        <v>9.1311339377172124E-5</v>
      </c>
      <c r="R7" s="87">
        <v>3.5849725713686095E-2</v>
      </c>
      <c r="S7" s="84">
        <v>2.6064369391913392E-4</v>
      </c>
      <c r="T7" s="85">
        <v>3.3239728229724E-2</v>
      </c>
      <c r="U7" s="86">
        <v>7.6383689902585314E-5</v>
      </c>
      <c r="V7" s="87">
        <v>3.6052799950962014E-2</v>
      </c>
      <c r="W7" s="84">
        <v>1.0326793949000687E-4</v>
      </c>
      <c r="X7" s="85">
        <v>3.6523185941028942E-2</v>
      </c>
      <c r="Y7" s="86">
        <v>2.3788588919431797E-4</v>
      </c>
      <c r="Z7" s="88">
        <v>3.954226508777408E-2</v>
      </c>
      <c r="AE7" s="3"/>
    </row>
    <row r="8" spans="1:31" ht="30">
      <c r="A8" s="119"/>
      <c r="B8" s="89" t="s">
        <v>909</v>
      </c>
      <c r="C8" s="84">
        <v>2.7883007523446983E-3</v>
      </c>
      <c r="D8" s="85">
        <v>0.76899214627667833</v>
      </c>
      <c r="E8" s="86">
        <v>2.5452334350670588E-3</v>
      </c>
      <c r="F8" s="87">
        <v>0.76507998241177078</v>
      </c>
      <c r="G8" s="84">
        <v>2.663336076679834E-3</v>
      </c>
      <c r="H8" s="85">
        <v>0.76905159019254321</v>
      </c>
      <c r="I8" s="86">
        <v>2.962468345264071E-3</v>
      </c>
      <c r="J8" s="87">
        <v>0.76363696425716876</v>
      </c>
      <c r="K8" s="84">
        <v>2.5132947092349383E-3</v>
      </c>
      <c r="L8" s="85">
        <v>0.76836821999244698</v>
      </c>
      <c r="M8" s="86">
        <v>3.410199450629251E-3</v>
      </c>
      <c r="N8" s="87">
        <v>0.76382401617185292</v>
      </c>
      <c r="O8" s="84">
        <v>2.5582214034296125E-3</v>
      </c>
      <c r="P8" s="85">
        <v>0.76484159314783129</v>
      </c>
      <c r="Q8" s="86">
        <v>3.4447044130119634E-3</v>
      </c>
      <c r="R8" s="87">
        <v>0.73795046529701869</v>
      </c>
      <c r="S8" s="84">
        <v>2.9186555559787709E-3</v>
      </c>
      <c r="T8" s="85">
        <v>0.71989675959207311</v>
      </c>
      <c r="U8" s="86">
        <v>2.7273724690148856E-3</v>
      </c>
      <c r="V8" s="87">
        <v>0.71430101776969512</v>
      </c>
      <c r="W8" s="84">
        <v>2.4972528948192987E-3</v>
      </c>
      <c r="X8" s="85">
        <v>0.71531250312071371</v>
      </c>
      <c r="Y8" s="86">
        <v>2.7216393806172323E-3</v>
      </c>
      <c r="Z8" s="88">
        <v>0.71472743122071425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3.463769316529763E-4</v>
      </c>
      <c r="D11" s="85">
        <v>0.12776629839743756</v>
      </c>
      <c r="E11" s="86">
        <v>5.3905104811522049E-4</v>
      </c>
      <c r="F11" s="87">
        <v>0.13851621584951856</v>
      </c>
      <c r="G11" s="84">
        <v>3.5674070135555461E-4</v>
      </c>
      <c r="H11" s="85">
        <v>0.13620102388688574</v>
      </c>
      <c r="I11" s="86">
        <v>7.8503833319555454E-4</v>
      </c>
      <c r="J11" s="87">
        <v>0.12862263633850726</v>
      </c>
      <c r="K11" s="84">
        <v>4.9896868754902826E-4</v>
      </c>
      <c r="L11" s="85">
        <v>0.1331480495618623</v>
      </c>
      <c r="M11" s="86">
        <v>8.837806347795536E-4</v>
      </c>
      <c r="N11" s="87">
        <v>0.14214537795238422</v>
      </c>
      <c r="O11" s="84">
        <v>4.3161824817018914E-4</v>
      </c>
      <c r="P11" s="85">
        <v>0.14281636606497691</v>
      </c>
      <c r="Q11" s="86">
        <v>9.0306220431395361E-4</v>
      </c>
      <c r="R11" s="87">
        <v>0.15249423112650998</v>
      </c>
      <c r="S11" s="84">
        <v>7.9009524925127217E-4</v>
      </c>
      <c r="T11" s="85">
        <v>0.15366089531729515</v>
      </c>
      <c r="U11" s="86">
        <v>4.5791676789221081E-4</v>
      </c>
      <c r="V11" s="87">
        <v>0.14651151304504631</v>
      </c>
      <c r="W11" s="84">
        <v>5.4806756838812699E-4</v>
      </c>
      <c r="X11" s="85">
        <v>0.14021630404205576</v>
      </c>
      <c r="Y11" s="86">
        <v>7.5150388809764798E-4</v>
      </c>
      <c r="Z11" s="88">
        <v>0.12984271851157478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0</v>
      </c>
      <c r="J12" s="87">
        <v>0</v>
      </c>
      <c r="K12" s="84">
        <v>0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0</v>
      </c>
      <c r="D13" s="85">
        <v>0</v>
      </c>
      <c r="E13" s="86">
        <v>0</v>
      </c>
      <c r="F13" s="87">
        <v>0</v>
      </c>
      <c r="G13" s="84">
        <v>0</v>
      </c>
      <c r="H13" s="85">
        <v>0</v>
      </c>
      <c r="I13" s="86">
        <v>4.8829363580543245E-7</v>
      </c>
      <c r="J13" s="87">
        <v>0</v>
      </c>
      <c r="K13" s="84">
        <v>0</v>
      </c>
      <c r="L13" s="85">
        <v>0</v>
      </c>
      <c r="M13" s="86">
        <v>6.4351752072929999E-6</v>
      </c>
      <c r="N13" s="87">
        <v>0</v>
      </c>
      <c r="O13" s="84">
        <v>7.0639430455854239E-6</v>
      </c>
      <c r="P13" s="85">
        <v>0</v>
      </c>
      <c r="Q13" s="86">
        <v>1.0789941997944618E-5</v>
      </c>
      <c r="R13" s="87">
        <v>0</v>
      </c>
      <c r="S13" s="84">
        <v>6.777057823154021E-6</v>
      </c>
      <c r="T13" s="85">
        <v>0</v>
      </c>
      <c r="U13" s="86">
        <v>0</v>
      </c>
      <c r="V13" s="87">
        <v>0</v>
      </c>
      <c r="W13" s="84">
        <v>1.2220357423014146E-5</v>
      </c>
      <c r="X13" s="85">
        <v>0</v>
      </c>
      <c r="Y13" s="86">
        <v>1.127466161309013E-5</v>
      </c>
      <c r="Z13" s="88">
        <v>8.1597649088341476E-7</v>
      </c>
      <c r="AE13" s="3"/>
    </row>
    <row r="14" spans="1:31">
      <c r="A14" s="119"/>
      <c r="B14" s="90" t="s">
        <v>62</v>
      </c>
      <c r="C14" s="84">
        <v>-6.7403320250605452E-6</v>
      </c>
      <c r="D14" s="85">
        <v>5.230312059221217E-2</v>
      </c>
      <c r="E14" s="86">
        <v>2.5860291965382469E-4</v>
      </c>
      <c r="F14" s="87">
        <v>6.0848618808437713E-2</v>
      </c>
      <c r="G14" s="84">
        <v>-5.8064676035147372E-4</v>
      </c>
      <c r="H14" s="85">
        <v>6.2811834091692068E-2</v>
      </c>
      <c r="I14" s="86">
        <v>6.106096967222074E-4</v>
      </c>
      <c r="J14" s="87">
        <v>7.0353612790241438E-2</v>
      </c>
      <c r="K14" s="84">
        <v>2.529848304601375E-4</v>
      </c>
      <c r="L14" s="85">
        <v>6.7344086274222406E-2</v>
      </c>
      <c r="M14" s="86">
        <v>2.7255562135843932E-4</v>
      </c>
      <c r="N14" s="87">
        <v>5.7062321658581029E-2</v>
      </c>
      <c r="O14" s="84">
        <v>2.3309539699143615E-4</v>
      </c>
      <c r="P14" s="85">
        <v>5.8473841189971981E-2</v>
      </c>
      <c r="Q14" s="86">
        <v>4.5013210129896597E-4</v>
      </c>
      <c r="R14" s="87">
        <v>7.370557786278524E-2</v>
      </c>
      <c r="S14" s="84">
        <v>6.338284430276698E-4</v>
      </c>
      <c r="T14" s="85">
        <v>9.3202616860907861E-2</v>
      </c>
      <c r="U14" s="86">
        <v>2.0832707319031824E-4</v>
      </c>
      <c r="V14" s="87">
        <v>0.10313466923429639</v>
      </c>
      <c r="W14" s="84">
        <v>-5.0808760120446775E-5</v>
      </c>
      <c r="X14" s="85">
        <v>0.10794800689620151</v>
      </c>
      <c r="Y14" s="86">
        <v>6.1769618047771116E-4</v>
      </c>
      <c r="Z14" s="88">
        <v>0.11588676920344614</v>
      </c>
      <c r="AE14" s="3"/>
    </row>
    <row r="15" spans="1:31">
      <c r="A15" s="119"/>
      <c r="B15" s="90" t="s">
        <v>7</v>
      </c>
      <c r="C15" s="84">
        <v>0</v>
      </c>
      <c r="D15" s="85">
        <v>0</v>
      </c>
      <c r="E15" s="86">
        <v>0</v>
      </c>
      <c r="F15" s="87">
        <v>0</v>
      </c>
      <c r="G15" s="84">
        <v>0</v>
      </c>
      <c r="H15" s="85">
        <v>0</v>
      </c>
      <c r="I15" s="86">
        <v>0</v>
      </c>
      <c r="J15" s="87">
        <v>0</v>
      </c>
      <c r="K15" s="84">
        <v>0</v>
      </c>
      <c r="L15" s="85">
        <v>0</v>
      </c>
      <c r="M15" s="86">
        <v>0</v>
      </c>
      <c r="N15" s="87">
        <v>0</v>
      </c>
      <c r="O15" s="84">
        <v>0</v>
      </c>
      <c r="P15" s="85">
        <v>0</v>
      </c>
      <c r="Q15" s="86">
        <v>0</v>
      </c>
      <c r="R15" s="87">
        <v>0</v>
      </c>
      <c r="S15" s="84">
        <v>0</v>
      </c>
      <c r="T15" s="85">
        <v>0</v>
      </c>
      <c r="U15" s="86">
        <v>0</v>
      </c>
      <c r="V15" s="87">
        <v>0</v>
      </c>
      <c r="W15" s="84">
        <v>0</v>
      </c>
      <c r="X15" s="85">
        <v>0</v>
      </c>
      <c r="Y15" s="86">
        <v>0</v>
      </c>
      <c r="Z15" s="88">
        <v>0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0</v>
      </c>
      <c r="L16" s="85">
        <v>0</v>
      </c>
      <c r="M16" s="86">
        <v>0</v>
      </c>
      <c r="N16" s="87">
        <v>0</v>
      </c>
      <c r="O16" s="84">
        <v>0</v>
      </c>
      <c r="P16" s="85">
        <v>0</v>
      </c>
      <c r="Q16" s="86">
        <v>0</v>
      </c>
      <c r="R16" s="87">
        <v>0</v>
      </c>
      <c r="S16" s="84">
        <v>0</v>
      </c>
      <c r="T16" s="85">
        <v>0</v>
      </c>
      <c r="U16" s="86">
        <v>0</v>
      </c>
      <c r="V16" s="87">
        <v>0</v>
      </c>
      <c r="W16" s="84">
        <v>0</v>
      </c>
      <c r="X16" s="85">
        <v>0</v>
      </c>
      <c r="Y16" s="86">
        <v>0</v>
      </c>
      <c r="Z16" s="88">
        <v>0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0</v>
      </c>
      <c r="R17" s="87">
        <v>0</v>
      </c>
      <c r="S17" s="84">
        <v>0</v>
      </c>
      <c r="T17" s="85">
        <v>0</v>
      </c>
      <c r="U17" s="86">
        <v>0</v>
      </c>
      <c r="V17" s="87">
        <v>0</v>
      </c>
      <c r="W17" s="84">
        <v>0</v>
      </c>
      <c r="X17" s="85">
        <v>0</v>
      </c>
      <c r="Y17" s="86">
        <v>0</v>
      </c>
      <c r="Z17" s="88">
        <v>0</v>
      </c>
      <c r="AE17" s="3"/>
    </row>
    <row r="18" spans="1:31">
      <c r="A18" s="119"/>
      <c r="B18" s="90" t="s">
        <v>10</v>
      </c>
      <c r="C18" s="84">
        <v>0</v>
      </c>
      <c r="D18" s="85">
        <v>0</v>
      </c>
      <c r="E18" s="86">
        <v>0</v>
      </c>
      <c r="F18" s="87">
        <v>0</v>
      </c>
      <c r="G18" s="84">
        <v>0</v>
      </c>
      <c r="H18" s="85">
        <v>0</v>
      </c>
      <c r="I18" s="86">
        <v>0</v>
      </c>
      <c r="J18" s="87">
        <v>0</v>
      </c>
      <c r="K18" s="84">
        <v>0</v>
      </c>
      <c r="L18" s="85">
        <v>0</v>
      </c>
      <c r="M18" s="86">
        <v>0</v>
      </c>
      <c r="N18" s="87">
        <v>0</v>
      </c>
      <c r="O18" s="84">
        <v>0</v>
      </c>
      <c r="P18" s="85">
        <v>0</v>
      </c>
      <c r="Q18" s="86">
        <v>0</v>
      </c>
      <c r="R18" s="87">
        <v>0</v>
      </c>
      <c r="S18" s="84">
        <v>0</v>
      </c>
      <c r="T18" s="85">
        <v>0</v>
      </c>
      <c r="U18" s="86">
        <v>0</v>
      </c>
      <c r="V18" s="87">
        <v>0</v>
      </c>
      <c r="W18" s="84">
        <v>0</v>
      </c>
      <c r="X18" s="85">
        <v>0</v>
      </c>
      <c r="Y18" s="86">
        <v>0</v>
      </c>
      <c r="Z18" s="88">
        <v>0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0</v>
      </c>
      <c r="R19" s="87">
        <v>0</v>
      </c>
      <c r="S19" s="84">
        <v>0</v>
      </c>
      <c r="T19" s="85">
        <v>0</v>
      </c>
      <c r="U19" s="86">
        <v>0</v>
      </c>
      <c r="V19" s="87">
        <v>0</v>
      </c>
      <c r="W19" s="84">
        <v>0</v>
      </c>
      <c r="X19" s="85">
        <v>0</v>
      </c>
      <c r="Y19" s="86">
        <v>0</v>
      </c>
      <c r="Z19" s="88">
        <v>0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0</v>
      </c>
      <c r="D25" s="85">
        <v>0</v>
      </c>
      <c r="E25" s="86">
        <v>0</v>
      </c>
      <c r="F25" s="87">
        <v>0</v>
      </c>
      <c r="G25" s="84">
        <v>0</v>
      </c>
      <c r="H25" s="85">
        <v>0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3.14E-3</v>
      </c>
      <c r="D26" s="93">
        <v>1</v>
      </c>
      <c r="E26" s="94">
        <v>3.3500000000000001E-3</v>
      </c>
      <c r="F26" s="95">
        <v>1</v>
      </c>
      <c r="G26" s="92">
        <v>2.9399999999999999E-3</v>
      </c>
      <c r="H26" s="93">
        <v>1</v>
      </c>
      <c r="I26" s="94">
        <v>4.3800000000000002E-3</v>
      </c>
      <c r="J26" s="95">
        <v>1</v>
      </c>
      <c r="K26" s="92">
        <v>3.29E-3</v>
      </c>
      <c r="L26" s="93">
        <v>0.99999999999999989</v>
      </c>
      <c r="M26" s="94">
        <v>5.0499999999999998E-3</v>
      </c>
      <c r="N26" s="95">
        <v>0.99999999999999989</v>
      </c>
      <c r="O26" s="92">
        <v>3.2799999999999999E-3</v>
      </c>
      <c r="P26" s="93">
        <v>1</v>
      </c>
      <c r="Q26" s="94">
        <v>4.8999999999999998E-3</v>
      </c>
      <c r="R26" s="95">
        <v>0.99999999999999989</v>
      </c>
      <c r="S26" s="92">
        <v>4.6100000000000004E-3</v>
      </c>
      <c r="T26" s="93">
        <v>1.0000000000000002</v>
      </c>
      <c r="U26" s="94">
        <v>3.4699999999999996E-3</v>
      </c>
      <c r="V26" s="95">
        <v>0.99999999999999978</v>
      </c>
      <c r="W26" s="92">
        <v>3.1099999999999999E-3</v>
      </c>
      <c r="X26" s="93">
        <v>1</v>
      </c>
      <c r="Y26" s="94">
        <v>4.3400000000000001E-3</v>
      </c>
      <c r="Z26" s="96">
        <v>1.0000000000000002</v>
      </c>
    </row>
    <row r="27" spans="1:31">
      <c r="A27" s="119"/>
      <c r="B27" s="97" t="s">
        <v>24</v>
      </c>
      <c r="C27" s="98">
        <v>70.239999999999995</v>
      </c>
      <c r="D27" s="122"/>
      <c r="E27" s="99">
        <v>74.97</v>
      </c>
      <c r="F27" s="122"/>
      <c r="G27" s="98">
        <v>67.38</v>
      </c>
      <c r="H27" s="122"/>
      <c r="I27" s="99">
        <v>109.99</v>
      </c>
      <c r="J27" s="122"/>
      <c r="K27" s="98">
        <v>82.32</v>
      </c>
      <c r="L27" s="122"/>
      <c r="M27" s="99">
        <v>128.88999999999999</v>
      </c>
      <c r="N27" s="122"/>
      <c r="O27" s="98">
        <v>82.2</v>
      </c>
      <c r="P27" s="122"/>
      <c r="Q27" s="99">
        <v>120.19</v>
      </c>
      <c r="R27" s="122"/>
      <c r="S27" s="98">
        <v>115.11</v>
      </c>
      <c r="T27" s="122"/>
      <c r="U27" s="99">
        <v>88.59</v>
      </c>
      <c r="V27" s="122"/>
      <c r="W27" s="98">
        <v>84.86</v>
      </c>
      <c r="X27" s="122"/>
      <c r="Y27" s="99">
        <v>124.82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3.14E-3</v>
      </c>
      <c r="D29" s="103">
        <v>1</v>
      </c>
      <c r="E29" s="104">
        <v>3.3499999999999984E-3</v>
      </c>
      <c r="F29" s="105">
        <v>1</v>
      </c>
      <c r="G29" s="102">
        <v>2.9399999999999982E-3</v>
      </c>
      <c r="H29" s="103">
        <v>1</v>
      </c>
      <c r="I29" s="104">
        <v>4.3800000000000011E-3</v>
      </c>
      <c r="J29" s="105">
        <v>1</v>
      </c>
      <c r="K29" s="102">
        <v>3.2900000000000004E-3</v>
      </c>
      <c r="L29" s="103">
        <v>1</v>
      </c>
      <c r="M29" s="104">
        <v>5.0500000000000007E-3</v>
      </c>
      <c r="N29" s="105">
        <v>1</v>
      </c>
      <c r="O29" s="102">
        <v>3.2799999999999995E-3</v>
      </c>
      <c r="P29" s="103">
        <v>1</v>
      </c>
      <c r="Q29" s="104">
        <v>4.8999999999999998E-3</v>
      </c>
      <c r="R29" s="105">
        <v>1</v>
      </c>
      <c r="S29" s="102">
        <v>4.6099999999999995E-3</v>
      </c>
      <c r="T29" s="103">
        <v>1</v>
      </c>
      <c r="U29" s="104">
        <v>3.47E-3</v>
      </c>
      <c r="V29" s="105">
        <v>1</v>
      </c>
      <c r="W29" s="102">
        <v>3.1099999999999995E-3</v>
      </c>
      <c r="X29" s="103">
        <v>1</v>
      </c>
      <c r="Y29" s="104">
        <v>4.3400031722550499E-3</v>
      </c>
      <c r="Z29" s="106">
        <v>1</v>
      </c>
    </row>
    <row r="30" spans="1:31">
      <c r="A30" s="119"/>
      <c r="B30" s="90" t="s">
        <v>20</v>
      </c>
      <c r="C30" s="84">
        <v>0</v>
      </c>
      <c r="D30" s="85">
        <v>0</v>
      </c>
      <c r="E30" s="86">
        <v>0</v>
      </c>
      <c r="F30" s="87">
        <v>0</v>
      </c>
      <c r="G30" s="84">
        <v>0</v>
      </c>
      <c r="H30" s="85">
        <v>0</v>
      </c>
      <c r="I30" s="86">
        <v>0</v>
      </c>
      <c r="J30" s="87">
        <v>0</v>
      </c>
      <c r="K30" s="84">
        <v>0</v>
      </c>
      <c r="L30" s="85">
        <v>0</v>
      </c>
      <c r="M30" s="86">
        <v>0</v>
      </c>
      <c r="N30" s="87">
        <v>0</v>
      </c>
      <c r="O30" s="84">
        <v>0</v>
      </c>
      <c r="P30" s="85">
        <v>0</v>
      </c>
      <c r="Q30" s="86">
        <v>0</v>
      </c>
      <c r="R30" s="87">
        <v>0</v>
      </c>
      <c r="S30" s="84">
        <v>0</v>
      </c>
      <c r="T30" s="85">
        <v>0</v>
      </c>
      <c r="U30" s="86">
        <v>0</v>
      </c>
      <c r="V30" s="87">
        <v>0</v>
      </c>
      <c r="W30" s="84">
        <v>0</v>
      </c>
      <c r="X30" s="85">
        <v>0</v>
      </c>
      <c r="Y30" s="86">
        <v>0</v>
      </c>
      <c r="Z30" s="88">
        <v>0</v>
      </c>
    </row>
    <row r="31" spans="1:31">
      <c r="A31" s="119"/>
      <c r="B31" s="91" t="s">
        <v>18</v>
      </c>
      <c r="C31" s="92">
        <v>3.14E-3</v>
      </c>
      <c r="D31" s="93">
        <v>1</v>
      </c>
      <c r="E31" s="94">
        <v>3.3500000000000001E-3</v>
      </c>
      <c r="F31" s="95">
        <v>1</v>
      </c>
      <c r="G31" s="92">
        <v>2.9399999999999999E-3</v>
      </c>
      <c r="H31" s="93">
        <v>1</v>
      </c>
      <c r="I31" s="94">
        <v>4.3800000000000002E-3</v>
      </c>
      <c r="J31" s="95">
        <v>1</v>
      </c>
      <c r="K31" s="92">
        <v>3.29E-3</v>
      </c>
      <c r="L31" s="93">
        <v>1</v>
      </c>
      <c r="M31" s="94">
        <v>5.0499999999999998E-3</v>
      </c>
      <c r="N31" s="95">
        <v>1</v>
      </c>
      <c r="O31" s="92">
        <v>3.2799999999999999E-3</v>
      </c>
      <c r="P31" s="93">
        <v>1</v>
      </c>
      <c r="Q31" s="94">
        <v>4.8999999999999998E-3</v>
      </c>
      <c r="R31" s="95">
        <v>1</v>
      </c>
      <c r="S31" s="92">
        <v>4.6100000000000004E-3</v>
      </c>
      <c r="T31" s="93">
        <v>1</v>
      </c>
      <c r="U31" s="94">
        <v>3.4699999999999996E-3</v>
      </c>
      <c r="V31" s="95">
        <v>1</v>
      </c>
      <c r="W31" s="92">
        <v>3.1099999999999999E-3</v>
      </c>
      <c r="X31" s="93">
        <v>1</v>
      </c>
      <c r="Y31" s="94">
        <v>4.3400000000000001E-3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3.14E-3</v>
      </c>
      <c r="D33" s="103">
        <v>1</v>
      </c>
      <c r="E33" s="104">
        <v>3.3499999999999984E-3</v>
      </c>
      <c r="F33" s="105">
        <v>1</v>
      </c>
      <c r="G33" s="102">
        <v>2.9399999999999982E-3</v>
      </c>
      <c r="H33" s="103">
        <v>1</v>
      </c>
      <c r="I33" s="104">
        <v>4.3800000000000011E-3</v>
      </c>
      <c r="J33" s="105">
        <v>1</v>
      </c>
      <c r="K33" s="102">
        <v>3.2900000000000004E-3</v>
      </c>
      <c r="L33" s="103">
        <v>1</v>
      </c>
      <c r="M33" s="104">
        <v>5.0500000000000007E-3</v>
      </c>
      <c r="N33" s="105">
        <v>1</v>
      </c>
      <c r="O33" s="102">
        <v>3.2799999999999995E-3</v>
      </c>
      <c r="P33" s="103">
        <v>1</v>
      </c>
      <c r="Q33" s="104">
        <v>4.8999999999999998E-3</v>
      </c>
      <c r="R33" s="105">
        <v>1</v>
      </c>
      <c r="S33" s="102">
        <v>4.6099999999999978E-3</v>
      </c>
      <c r="T33" s="103">
        <v>1</v>
      </c>
      <c r="U33" s="104">
        <v>3.47E-3</v>
      </c>
      <c r="V33" s="105">
        <v>1</v>
      </c>
      <c r="W33" s="102">
        <v>3.1099999999999995E-3</v>
      </c>
      <c r="X33" s="103">
        <v>1</v>
      </c>
      <c r="Y33" s="104">
        <v>4.340003172255049E-3</v>
      </c>
      <c r="Z33" s="106">
        <v>1</v>
      </c>
    </row>
    <row r="34" spans="1:26">
      <c r="A34" s="119"/>
      <c r="B34" s="90" t="s">
        <v>22</v>
      </c>
      <c r="C34" s="84">
        <v>0</v>
      </c>
      <c r="D34" s="85">
        <v>0</v>
      </c>
      <c r="E34" s="86">
        <v>0</v>
      </c>
      <c r="F34" s="87">
        <v>0</v>
      </c>
      <c r="G34" s="84">
        <v>0</v>
      </c>
      <c r="H34" s="85">
        <v>0</v>
      </c>
      <c r="I34" s="86">
        <v>0</v>
      </c>
      <c r="J34" s="87">
        <v>0</v>
      </c>
      <c r="K34" s="84">
        <v>0</v>
      </c>
      <c r="L34" s="85">
        <v>0</v>
      </c>
      <c r="M34" s="86">
        <v>0</v>
      </c>
      <c r="N34" s="87">
        <v>0</v>
      </c>
      <c r="O34" s="84">
        <v>0</v>
      </c>
      <c r="P34" s="85">
        <v>0</v>
      </c>
      <c r="Q34" s="86">
        <v>0</v>
      </c>
      <c r="R34" s="87">
        <v>0</v>
      </c>
      <c r="S34" s="84">
        <v>0</v>
      </c>
      <c r="T34" s="85">
        <v>0</v>
      </c>
      <c r="U34" s="86">
        <v>0</v>
      </c>
      <c r="V34" s="87">
        <v>0</v>
      </c>
      <c r="W34" s="84">
        <v>0</v>
      </c>
      <c r="X34" s="85">
        <v>0</v>
      </c>
      <c r="Y34" s="86">
        <v>0</v>
      </c>
      <c r="Z34" s="88">
        <v>0</v>
      </c>
    </row>
    <row r="35" spans="1:26">
      <c r="A35" s="119"/>
      <c r="B35" s="107" t="s">
        <v>18</v>
      </c>
      <c r="C35" s="108">
        <v>3.14E-3</v>
      </c>
      <c r="D35" s="109">
        <v>1</v>
      </c>
      <c r="E35" s="110">
        <v>3.3500000000000001E-3</v>
      </c>
      <c r="F35" s="111">
        <v>1</v>
      </c>
      <c r="G35" s="108">
        <v>2.9399999999999999E-3</v>
      </c>
      <c r="H35" s="109">
        <v>1</v>
      </c>
      <c r="I35" s="110">
        <v>4.3800000000000002E-3</v>
      </c>
      <c r="J35" s="111">
        <v>1</v>
      </c>
      <c r="K35" s="108">
        <v>3.29E-3</v>
      </c>
      <c r="L35" s="109">
        <v>1</v>
      </c>
      <c r="M35" s="110">
        <v>5.0499999999999998E-3</v>
      </c>
      <c r="N35" s="111">
        <v>1</v>
      </c>
      <c r="O35" s="108">
        <v>3.2799999999999999E-3</v>
      </c>
      <c r="P35" s="109">
        <v>1</v>
      </c>
      <c r="Q35" s="110">
        <v>4.8999999999999998E-3</v>
      </c>
      <c r="R35" s="111">
        <v>1</v>
      </c>
      <c r="S35" s="108">
        <v>4.6100000000000004E-3</v>
      </c>
      <c r="T35" s="109">
        <v>1</v>
      </c>
      <c r="U35" s="110">
        <v>3.4699999999999996E-3</v>
      </c>
      <c r="V35" s="111">
        <v>1</v>
      </c>
      <c r="W35" s="108">
        <v>3.1099999999999999E-3</v>
      </c>
      <c r="X35" s="109">
        <v>1</v>
      </c>
      <c r="Y35" s="110">
        <v>4.3400000000000001E-3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5.2019183541284863E-4</v>
      </c>
      <c r="D38" s="85">
        <v>3.1935551828879104E-2</v>
      </c>
      <c r="E38" s="86">
        <v>1.0469657473537453E-3</v>
      </c>
      <c r="F38" s="87">
        <v>3.6968284217181638E-2</v>
      </c>
      <c r="G38" s="84">
        <v>1.4551382025154722E-3</v>
      </c>
      <c r="H38" s="85">
        <v>3.3239728229724E-2</v>
      </c>
      <c r="I38" s="86">
        <v>1.8806066050357287E-3</v>
      </c>
      <c r="J38" s="88">
        <v>3.954226508777408E-2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8.0249313976687772E-3</v>
      </c>
      <c r="D39" s="85">
        <v>0.76905159019254321</v>
      </c>
      <c r="E39" s="86">
        <v>1.7062710996240391E-2</v>
      </c>
      <c r="F39" s="87">
        <v>0.76382401617185292</v>
      </c>
      <c r="G39" s="84">
        <v>2.6273278663604439E-2</v>
      </c>
      <c r="H39" s="85">
        <v>0.71989675959207311</v>
      </c>
      <c r="I39" s="86">
        <v>3.4585556932530646E-2</v>
      </c>
      <c r="J39" s="88">
        <v>0.71472743122071425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1.2437159622230719E-3</v>
      </c>
      <c r="D42" s="85">
        <v>0.13620102388688574</v>
      </c>
      <c r="E42" s="86">
        <v>3.4269237613096973E-3</v>
      </c>
      <c r="F42" s="87">
        <v>0.14214537795238422</v>
      </c>
      <c r="G42" s="84">
        <v>5.5846056299518774E-3</v>
      </c>
      <c r="H42" s="85">
        <v>0.15366089531729515</v>
      </c>
      <c r="I42" s="86">
        <v>7.3822532998772377E-3</v>
      </c>
      <c r="J42" s="88">
        <v>0.12984271851157478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0</v>
      </c>
      <c r="F43" s="87">
        <v>0</v>
      </c>
      <c r="G43" s="84">
        <v>0</v>
      </c>
      <c r="H43" s="85">
        <v>0</v>
      </c>
      <c r="I43" s="86">
        <v>0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0</v>
      </c>
      <c r="D44" s="85">
        <v>0</v>
      </c>
      <c r="E44" s="86">
        <v>6.948293768565931E-6</v>
      </c>
      <c r="F44" s="87">
        <v>0</v>
      </c>
      <c r="G44" s="84">
        <v>3.1762051789005388E-5</v>
      </c>
      <c r="H44" s="85">
        <v>0</v>
      </c>
      <c r="I44" s="86">
        <v>5.5546073176825947E-5</v>
      </c>
      <c r="J44" s="88">
        <v>8.1597649088341476E-7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-3.2920866944484509E-4</v>
      </c>
      <c r="D45" s="85">
        <v>6.2811834091692068E-2</v>
      </c>
      <c r="E45" s="86">
        <v>8.1012810714484358E-4</v>
      </c>
      <c r="F45" s="87">
        <v>5.7062321658581029E-2</v>
      </c>
      <c r="G45" s="84">
        <v>2.1398556547093444E-3</v>
      </c>
      <c r="H45" s="85">
        <v>9.3202616860907861E-2</v>
      </c>
      <c r="I45" s="86">
        <v>2.9289632424564418E-3</v>
      </c>
      <c r="J45" s="88">
        <v>0.11588676920344614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0</v>
      </c>
      <c r="D46" s="85">
        <v>0</v>
      </c>
      <c r="E46" s="86">
        <v>0</v>
      </c>
      <c r="F46" s="87">
        <v>0</v>
      </c>
      <c r="G46" s="84">
        <v>0</v>
      </c>
      <c r="H46" s="85">
        <v>0</v>
      </c>
      <c r="I46" s="86">
        <v>0</v>
      </c>
      <c r="J46" s="88">
        <v>0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0</v>
      </c>
      <c r="F47" s="87">
        <v>0</v>
      </c>
      <c r="G47" s="84">
        <v>0</v>
      </c>
      <c r="H47" s="85">
        <v>0</v>
      </c>
      <c r="I47" s="86">
        <v>0</v>
      </c>
      <c r="J47" s="88">
        <v>0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0</v>
      </c>
      <c r="H48" s="85">
        <v>0</v>
      </c>
      <c r="I48" s="86">
        <v>0</v>
      </c>
      <c r="J48" s="88">
        <v>0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0</v>
      </c>
      <c r="D49" s="85">
        <v>0</v>
      </c>
      <c r="E49" s="86">
        <v>0</v>
      </c>
      <c r="F49" s="87">
        <v>0</v>
      </c>
      <c r="G49" s="84">
        <v>0</v>
      </c>
      <c r="H49" s="85">
        <v>0</v>
      </c>
      <c r="I49" s="86">
        <v>0</v>
      </c>
      <c r="J49" s="88">
        <v>0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0</v>
      </c>
      <c r="H50" s="85">
        <v>0</v>
      </c>
      <c r="I50" s="86">
        <v>0</v>
      </c>
      <c r="J50" s="88">
        <v>0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0</v>
      </c>
      <c r="D56" s="85">
        <v>0</v>
      </c>
      <c r="E56" s="86">
        <v>0</v>
      </c>
      <c r="F56" s="87">
        <v>0</v>
      </c>
      <c r="G56" s="84">
        <v>0</v>
      </c>
      <c r="H56" s="85">
        <v>0</v>
      </c>
      <c r="I56" s="86">
        <v>0</v>
      </c>
      <c r="J56" s="88">
        <v>0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9.4596305258598523E-3</v>
      </c>
      <c r="D57" s="93">
        <v>1</v>
      </c>
      <c r="E57" s="94">
        <v>2.2353676905817244E-2</v>
      </c>
      <c r="F57" s="95">
        <v>0.99999999999999989</v>
      </c>
      <c r="G57" s="92">
        <v>3.5484640202570139E-2</v>
      </c>
      <c r="H57" s="93">
        <v>1</v>
      </c>
      <c r="I57" s="94">
        <v>4.6832926153076881E-2</v>
      </c>
      <c r="J57" s="96">
        <v>1.0000000000000002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212.58999999999997</v>
      </c>
      <c r="D58" s="122"/>
      <c r="E58" s="99">
        <v>533.79</v>
      </c>
      <c r="F58" s="122"/>
      <c r="G58" s="98">
        <v>851.29</v>
      </c>
      <c r="H58" s="122"/>
      <c r="I58" s="99">
        <v>1149.56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9.4596305258598523E-3</v>
      </c>
      <c r="D60" s="103">
        <v>1</v>
      </c>
      <c r="E60" s="104">
        <v>2.2353676905817244E-2</v>
      </c>
      <c r="F60" s="105">
        <v>1</v>
      </c>
      <c r="G60" s="102">
        <v>3.5484640202570139E-2</v>
      </c>
      <c r="H60" s="103">
        <v>1</v>
      </c>
      <c r="I60" s="104">
        <v>4.6832926153077103E-2</v>
      </c>
      <c r="J60" s="106">
        <v>1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0</v>
      </c>
      <c r="D61" s="85">
        <v>0</v>
      </c>
      <c r="E61" s="86">
        <v>0</v>
      </c>
      <c r="F61" s="87">
        <v>0</v>
      </c>
      <c r="G61" s="84">
        <v>0</v>
      </c>
      <c r="H61" s="85">
        <v>0</v>
      </c>
      <c r="I61" s="86">
        <v>0</v>
      </c>
      <c r="J61" s="88">
        <v>0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9.4596305258598523E-3</v>
      </c>
      <c r="D62" s="93">
        <v>1</v>
      </c>
      <c r="E62" s="94">
        <v>2.2353676905817244E-2</v>
      </c>
      <c r="F62" s="95">
        <v>1</v>
      </c>
      <c r="G62" s="92">
        <v>3.5484640202570139E-2</v>
      </c>
      <c r="H62" s="93">
        <v>1</v>
      </c>
      <c r="I62" s="94">
        <v>4.6832926153077103E-2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9.4596305258598523E-3</v>
      </c>
      <c r="D64" s="103">
        <v>1</v>
      </c>
      <c r="E64" s="104">
        <v>2.2353676905817244E-2</v>
      </c>
      <c r="F64" s="105">
        <v>1</v>
      </c>
      <c r="G64" s="102">
        <v>3.5484640202570139E-2</v>
      </c>
      <c r="H64" s="103">
        <v>1</v>
      </c>
      <c r="I64" s="104">
        <v>4.6832926153077103E-2</v>
      </c>
      <c r="J64" s="106">
        <v>1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0</v>
      </c>
      <c r="D65" s="85">
        <v>0</v>
      </c>
      <c r="E65" s="86">
        <v>0</v>
      </c>
      <c r="F65" s="87">
        <v>0</v>
      </c>
      <c r="G65" s="84">
        <v>0</v>
      </c>
      <c r="H65" s="85">
        <v>0</v>
      </c>
      <c r="I65" s="86">
        <v>0</v>
      </c>
      <c r="J65" s="88">
        <v>0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9.4596305258598523E-3</v>
      </c>
      <c r="D66" s="109">
        <v>1</v>
      </c>
      <c r="E66" s="110">
        <v>2.2353676905817244E-2</v>
      </c>
      <c r="F66" s="111">
        <v>1</v>
      </c>
      <c r="G66" s="108">
        <v>3.5484640202570139E-2</v>
      </c>
      <c r="H66" s="109">
        <v>1</v>
      </c>
      <c r="I66" s="110">
        <v>4.6832926153077103E-2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2026-01-20T14:41:09Z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