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1E99DAB4-A3CD-44C8-A7ED-819BB64E6961}" xr6:coauthVersionLast="47" xr6:coauthVersionMax="47" xr10:uidLastSave="{00000000-0000-0000-0000-000000000000}"/>
  <workbookProtection workbookPassword="8F07" lockStructure="1"/>
  <bookViews>
    <workbookView xWindow="3840" yWindow="384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<sst xmlns="http://schemas.openxmlformats.org/spreadsheetml/2006/main" count="6155" uniqueCount="1423">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</sst>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9781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מסלול לבני 60 ומעלה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512237744_g9781_Yield126.xlsx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9781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לתגמולים ולפיצויים מסלול לבני 60 ומעלה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-5.2476164115198252E-4</v>
      </c>
      <c r="D7" s="87">
        <v>0.12238714247336316</v>
      </c>
      <c r="E7" s="88">
        <v>5.0095449118074827E-4</v>
      </c>
      <c r="F7" s="89">
        <v>0.12701138924141556</v>
      </c>
      <c r="G7" s="86">
        <v>1.0165228832200869E-3</v>
      </c>
      <c r="H7" s="87">
        <v>0.1246652678282715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1.7207590307103031E-3</v>
      </c>
      <c r="D8" s="87">
        <v>0.23529282991678901</v>
      </c>
      <c r="E8" s="88">
        <v>5.1024180903989122E-4</v>
      </c>
      <c r="F8" s="89">
        <v>0.23528696620781414</v>
      </c>
      <c r="G8" s="86">
        <v>-2.9802896464329381E-3</v>
      </c>
      <c r="H8" s="87">
        <v>0.23678128598413509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2.9481441271315273E-4</v>
      </c>
      <c r="D11" s="87">
        <v>0.20117895536602157</v>
      </c>
      <c r="E11" s="88">
        <v>-2.0280082184134581E-5</v>
      </c>
      <c r="F11" s="89">
        <v>0.20249204384519101</v>
      </c>
      <c r="G11" s="86">
        <v>-7.6987146027639294E-4</v>
      </c>
      <c r="H11" s="87">
        <v>0.20201356673118748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-1.2895639331184338E-5</v>
      </c>
      <c r="D12" s="87">
        <v>6.4223938258791578E-3</v>
      </c>
      <c r="E12" s="88">
        <v>-2.8635101541129472E-6</v>
      </c>
      <c r="F12" s="89">
        <v>6.2138184763644655E-3</v>
      </c>
      <c r="G12" s="86">
        <v>-3.5849855684384394E-5</v>
      </c>
      <c r="H12" s="87">
        <v>6.2093009589031896E-3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8.4180564244162436E-3</v>
      </c>
      <c r="D13" s="87">
        <v>0.13899174633110975</v>
      </c>
      <c r="E13" s="88">
        <v>4.5660505970262594E-4</v>
      </c>
      <c r="F13" s="89">
        <v>0.14019033895912922</v>
      </c>
      <c r="G13" s="86">
        <v>-2.6721203776474433E-3</v>
      </c>
      <c r="H13" s="87">
        <v>0.14799145119380022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1.5604487621571942E-3</v>
      </c>
      <c r="D14" s="87">
        <v>0.11215508899682104</v>
      </c>
      <c r="E14" s="88">
        <v>1.3441076830245911E-3</v>
      </c>
      <c r="F14" s="89">
        <v>0.1108294608216408</v>
      </c>
      <c r="G14" s="86">
        <v>-4.6392468984363623E-3</v>
      </c>
      <c r="H14" s="87">
        <v>0.10808112040637517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-1.0740819874489893E-4</v>
      </c>
      <c r="D15" s="87">
        <v>4.2275665395934345E-3</v>
      </c>
      <c r="E15" s="88">
        <v>6.2045248795789085E-5</v>
      </c>
      <c r="F15" s="89">
        <v>4.0379825516993753E-3</v>
      </c>
      <c r="G15" s="86">
        <v>-9.3752179414917161E-5</v>
      </c>
      <c r="H15" s="87">
        <v>3.9233923369420085E-3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-1.9045916896187052E-3</v>
      </c>
      <c r="D16" s="87">
        <v>8.5108203065217797E-2</v>
      </c>
      <c r="E16" s="88">
        <v>6.4405897100158847E-4</v>
      </c>
      <c r="F16" s="89">
        <v>8.144050582881053E-2</v>
      </c>
      <c r="G16" s="86">
        <v>1.5936731811310365E-3</v>
      </c>
      <c r="H16" s="87">
        <v>8.1219366029238085E-2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7.9807211248710053E-6</v>
      </c>
      <c r="D17" s="87">
        <v>2.205093854359075E-4</v>
      </c>
      <c r="E17" s="88">
        <v>1.0877551766421865E-5</v>
      </c>
      <c r="F17" s="89">
        <v>2.3866314612597332E-4</v>
      </c>
      <c r="G17" s="86">
        <v>8.9229148437739851E-5</v>
      </c>
      <c r="H17" s="87">
        <v>2.7109320252547916E-4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5.6836103395080306E-3</v>
      </c>
      <c r="D18" s="87">
        <v>7.1152344290480235E-3</v>
      </c>
      <c r="E18" s="88">
        <v>8.8990590976989643E-4</v>
      </c>
      <c r="F18" s="89">
        <v>8.8588216054831265E-3</v>
      </c>
      <c r="G18" s="86">
        <v>-8.022454933060412E-3</v>
      </c>
      <c r="H18" s="87">
        <v>4.9626878249879793E-3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1.184831989780046E-4</v>
      </c>
      <c r="D19" s="87">
        <v>9.7302328320533952E-5</v>
      </c>
      <c r="E19" s="88">
        <v>3.7792562840718416E-5</v>
      </c>
      <c r="F19" s="89">
        <v>1.3638378872551758E-4</v>
      </c>
      <c r="G19" s="86">
        <v>-9.1917587499056681E-5</v>
      </c>
      <c r="H19" s="87">
        <v>8.0087590103359481E-5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4.4144264922967152E-6</v>
      </c>
      <c r="D20" s="87">
        <v>7.6943994019758322E-3</v>
      </c>
      <c r="E20" s="88">
        <v>1.6121850825768618E-5</v>
      </c>
      <c r="F20" s="89">
        <v>7.2748984273014001E-3</v>
      </c>
      <c r="G20" s="86">
        <v>-6.4442726208671462E-5</v>
      </c>
      <c r="H20" s="87">
        <v>8.5331573225639265E-3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-2.537857280561052E-5</v>
      </c>
      <c r="D21" s="87">
        <v>6.6644006388510327E-2</v>
      </c>
      <c r="E21" s="88">
        <v>1.0538055525749388E-4</v>
      </c>
      <c r="F21" s="89">
        <v>6.3835053821146653E-2</v>
      </c>
      <c r="G21" s="86">
        <v>-2.2418401493369826E-4</v>
      </c>
      <c r="H21" s="87">
        <v>6.3179062250395268E-2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7.2454599890458888E-6</v>
      </c>
      <c r="D24" s="87">
        <v>1.2527772766995522E-2</v>
      </c>
      <c r="E24" s="88">
        <v>1.8340607765888235E-5</v>
      </c>
      <c r="F24" s="89">
        <v>1.2184726134718089E-2</v>
      </c>
      <c r="G24" s="86">
        <v>5.2447922372385231E-5</v>
      </c>
      <c r="H24" s="87">
        <v>1.2065699158944544E-2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6.1124556324025112E-7</v>
      </c>
      <c r="D25" s="87">
        <v>-6.3151215080782712E-5</v>
      </c>
      <c r="E25" s="88">
        <v>2.4651136682604546E-7</v>
      </c>
      <c r="F25" s="89">
        <v>-3.1052855565436009E-5</v>
      </c>
      <c r="G25" s="86">
        <v>6.1924433025270899E-8</v>
      </c>
      <c r="H25" s="87">
        <v>2.3461181626516579E-5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1.524138828E-2</v>
      </c>
      <c r="D26" s="95">
        <v>1.0000000000000002</v>
      </c>
      <c r="E26" s="96">
        <v>4.5735352200000001E-3</v>
      </c>
      <c r="F26" s="97">
        <v>1.0000000000000007</v>
      </c>
      <c r="G26" s="94">
        <v>-1.6842194620000001E-2</v>
      </c>
      <c r="H26" s="95">
        <v>0.99999999999999978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37272.795060000004</v>
      </c>
      <c r="D27" s="124"/>
      <c r="E27" s="101">
        <v>11678.266130000009</v>
      </c>
      <c r="F27" s="124"/>
      <c r="G27" s="100">
        <v>-44852.08148999999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1.3376880246995798E-2</v>
      </c>
      <c r="D29" s="105">
        <v>0.77942911236599866</v>
      </c>
      <c r="E29" s="106">
        <v>1.9973494798094832E-3</v>
      </c>
      <c r="F29" s="107">
        <v>0.7841248615805414</v>
      </c>
      <c r="G29" s="104">
        <v>-5.5204047559670715E-3</v>
      </c>
      <c r="H29" s="105">
        <v>0.79236153042413693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1.864508033004192E-3</v>
      </c>
      <c r="D30" s="87">
        <v>0.2205708876340014</v>
      </c>
      <c r="E30" s="88">
        <v>2.5761857401905173E-3</v>
      </c>
      <c r="F30" s="89">
        <v>0.21587513841945866</v>
      </c>
      <c r="G30" s="86">
        <v>-1.1321789864032946E-2</v>
      </c>
      <c r="H30" s="87">
        <v>0.20763846957586302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1.524138828E-2</v>
      </c>
      <c r="D31" s="95">
        <v>1.0000000000000002</v>
      </c>
      <c r="E31" s="96">
        <v>4.5735352200000001E-3</v>
      </c>
      <c r="F31" s="97">
        <v>1.0000000000000007</v>
      </c>
      <c r="G31" s="94">
        <v>-1.6842194620000001E-2</v>
      </c>
      <c r="H31" s="95">
        <v>0.99999999999999978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1.3694557439284077E-2</v>
      </c>
      <c r="D33" s="105">
        <v>0.80264033864691342</v>
      </c>
      <c r="E33" s="106">
        <v>3.6602273606783564E-3</v>
      </c>
      <c r="F33" s="107">
        <v>0.80875732096409225</v>
      </c>
      <c r="G33" s="104">
        <v>-1.6126060821664834E-2</v>
      </c>
      <c r="H33" s="105">
        <v>0.80921077001842112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1.5468308407159115E-3</v>
      </c>
      <c r="D34" s="87">
        <v>0.19735966135308666</v>
      </c>
      <c r="E34" s="88">
        <v>9.1330785932163883E-4</v>
      </c>
      <c r="F34" s="89">
        <v>0.19124267903590772</v>
      </c>
      <c r="G34" s="86">
        <v>-7.1613379833515664E-4</v>
      </c>
      <c r="H34" s="87">
        <v>0.19078922998157896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1.524138828E-2</v>
      </c>
      <c r="D35" s="111">
        <v>1.0000000000000002</v>
      </c>
      <c r="E35" s="112">
        <v>4.5735352200000001E-3</v>
      </c>
      <c r="F35" s="113">
        <v>1.0000000000000007</v>
      </c>
      <c r="G35" s="110">
        <v>-1.6842194620000001E-2</v>
      </c>
      <c r="H35" s="111">
        <v>0.99999999999999978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9.7040085919534958E-4</v>
      </c>
      <c r="D38" s="87">
        <v>0.12468793318101674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-7.9671687700202671E-4</v>
      </c>
      <c r="D39" s="87">
        <v>0.23578702736957943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-5.3122145519633398E-4</v>
      </c>
      <c r="D42" s="87">
        <v>0.20189485531413334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-5.2718160514121166E-5</v>
      </c>
      <c r="D43" s="87">
        <v>6.2818377537156049E-3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6.1575053970260802E-3</v>
      </c>
      <c r="D44" s="87">
        <v>0.14239117882801308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-1.7655732173374684E-3</v>
      </c>
      <c r="D45" s="87">
        <v>0.11035522340827901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-1.3983531119221427E-4</v>
      </c>
      <c r="D46" s="87">
        <v>4.062980476078273E-3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3.1531262278462123E-4</v>
      </c>
      <c r="D47" s="87">
        <v>8.2589358307755475E-2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1.0804618763897391E-4</v>
      </c>
      <c r="D48" s="87">
        <v>2.4342191136245334E-4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-1.4978900235111904E-3</v>
      </c>
      <c r="D49" s="87">
        <v>6.9789146198397101E-3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6.4329809983756838E-5</v>
      </c>
      <c r="D50" s="87">
        <v>1.0459123571647034E-4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-4.5291692079756334E-5</v>
      </c>
      <c r="D51" s="87">
        <v>7.8341517172803871E-3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-1.5560660266393644E-4</v>
      </c>
      <c r="D52" s="87">
        <v>6.4552707486684083E-2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7.5869704292063392E-5</v>
      </c>
      <c r="D55" s="87">
        <v>1.2259399353552719E-2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9.238474090154039E-7</v>
      </c>
      <c r="D56" s="87">
        <v>-2.3580963006567381E-5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2.7075350888328131E-3</v>
      </c>
      <c r="D57" s="95">
        <v>1.0000000000000004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4098.9797000000253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9.6688030684638857E-3</v>
      </c>
      <c r="D60" s="105">
        <v>0.78530516812355911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-6.9612679796310726E-3</v>
      </c>
      <c r="D61" s="87">
        <v>0.21469483187644101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2.7075350888328131E-3</v>
      </c>
      <c r="D62" s="95">
        <v>1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9.7050391313600675E-4</v>
      </c>
      <c r="D64" s="105">
        <v>0.80686947654314223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1.7370311756968063E-3</v>
      </c>
      <c r="D65" s="87">
        <v>0.19313052345685777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2.7075350888328131E-3</v>
      </c>
      <c r="D66" s="111">
        <v>1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2026-04-19T06:09:09Z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