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B3AA3886-BBDD-47C8-A68A-579826D7B8C2}" xr6:coauthVersionLast="47" xr6:coauthVersionMax="47" xr10:uidLastSave="{00000000-0000-0000-0000-000000000000}"/>
  <workbookProtection workbookPassword="8F07" lockStructure="1"/>
  <bookViews>
    <workbookView xWindow="2340" yWindow="23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<sst xmlns="http://schemas.openxmlformats.org/spreadsheetml/2006/main" count="6179" uniqueCount="1431">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</sst>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579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512237744_g579_Yield126.xlsx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579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כללי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-1.02269736308624E-3</v>
      </c>
      <c r="D7" s="89">
        <v>0.13674959433689649</v>
      </c>
      <c r="E7" s="90">
        <v>5.6588006633065749E-4</v>
      </c>
      <c r="F7" s="91">
        <v>0.12161729205569054</v>
      </c>
      <c r="G7" s="88">
        <v>1.271384169808328E-3</v>
      </c>
      <c r="H7" s="89">
        <v>0.11834572612125703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8.1144463937080687E-4</v>
      </c>
      <c r="D8" s="89">
        <v>0.13104307196368736</v>
      </c>
      <c r="E8" s="90">
        <v>2.0643773411250772E-4</v>
      </c>
      <c r="F8" s="91">
        <v>0.13150500397343012</v>
      </c>
      <c r="G8" s="88">
        <v>-1.538089848892394E-3</v>
      </c>
      <c r="H8" s="89">
        <v>0.13317597936096975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-9.6626537824411925E-6</v>
      </c>
      <c r="D11" s="89">
        <v>9.3834839358478611E-2</v>
      </c>
      <c r="E11" s="90">
        <v>1.1394150620169318E-4</v>
      </c>
      <c r="F11" s="91">
        <v>9.3947691571112643E-2</v>
      </c>
      <c r="G11" s="88">
        <v>-4.5332844985549809E-4</v>
      </c>
      <c r="H11" s="89">
        <v>9.4277820284135574E-2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-1.136183623432797E-5</v>
      </c>
      <c r="D12" s="89">
        <v>5.3358957735223783E-3</v>
      </c>
      <c r="E12" s="90">
        <v>-6.4213700278032217E-6</v>
      </c>
      <c r="F12" s="91">
        <v>5.9302120076210633E-3</v>
      </c>
      <c r="G12" s="88">
        <v>-3.0045972969147343E-5</v>
      </c>
      <c r="H12" s="89">
        <v>6.065025184651681E-3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1.2502056999050279E-2</v>
      </c>
      <c r="D13" s="89">
        <v>0.21839564691468133</v>
      </c>
      <c r="E13" s="90">
        <v>4.4003869888200459E-4</v>
      </c>
      <c r="F13" s="91">
        <v>0.23435046041979141</v>
      </c>
      <c r="G13" s="88">
        <v>-3.7261808178998645E-3</v>
      </c>
      <c r="H13" s="89">
        <v>0.24906214259224083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2.977267871425771E-3</v>
      </c>
      <c r="D14" s="89">
        <v>0.13382109405226023</v>
      </c>
      <c r="E14" s="90">
        <v>2.3923920912301082E-3</v>
      </c>
      <c r="F14" s="91">
        <v>0.13112641409992995</v>
      </c>
      <c r="G14" s="88">
        <v>-7.3492870868116129E-3</v>
      </c>
      <c r="H14" s="89">
        <v>0.11860633576349233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-1.314270976470472E-4</v>
      </c>
      <c r="D15" s="89">
        <v>4.1408437278114794E-3</v>
      </c>
      <c r="E15" s="90">
        <v>6.8594825464569421E-5</v>
      </c>
      <c r="F15" s="91">
        <v>3.8829065904268894E-3</v>
      </c>
      <c r="G15" s="88">
        <v>-1.502492054390735E-4</v>
      </c>
      <c r="H15" s="89">
        <v>3.7885858427198034E-3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-3.0972563464417542E-3</v>
      </c>
      <c r="D16" s="89">
        <v>0.13213129502476573</v>
      </c>
      <c r="E16" s="90">
        <v>9.4250440905516012E-4</v>
      </c>
      <c r="F16" s="91">
        <v>0.12395287738109974</v>
      </c>
      <c r="G16" s="88">
        <v>2.7455351056892684E-3</v>
      </c>
      <c r="H16" s="89">
        <v>0.12494569261933129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1.2329040395503513E-5</v>
      </c>
      <c r="D17" s="89">
        <v>3.4793078383047127E-4</v>
      </c>
      <c r="E17" s="90">
        <v>1.8371234024576177E-5</v>
      </c>
      <c r="F17" s="91">
        <v>3.9842288810290117E-4</v>
      </c>
      <c r="G17" s="88">
        <v>9.8574393284144341E-5</v>
      </c>
      <c r="H17" s="89">
        <v>4.5431414978865006E-4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9.6685804447419997E-3</v>
      </c>
      <c r="D18" s="89">
        <v>1.3010469120701718E-2</v>
      </c>
      <c r="E18" s="90">
        <v>1.0019530936648422E-3</v>
      </c>
      <c r="F18" s="91">
        <v>1.5596394292979786E-2</v>
      </c>
      <c r="G18" s="88">
        <v>-1.3182987881569573E-2</v>
      </c>
      <c r="H18" s="89">
        <v>9.2870675615949055E-3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1.7199488925962012E-4</v>
      </c>
      <c r="D19" s="89">
        <v>1.4785126774919001E-4</v>
      </c>
      <c r="E19" s="90">
        <v>5.5777156913580163E-5</v>
      </c>
      <c r="F19" s="91">
        <v>2.2500604972245625E-4</v>
      </c>
      <c r="G19" s="88">
        <v>-1.4924524620111274E-4</v>
      </c>
      <c r="H19" s="89">
        <v>1.3616056763385658E-4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6.1060873214763611E-6</v>
      </c>
      <c r="D20" s="89">
        <v>6.5530364497520125E-3</v>
      </c>
      <c r="E20" s="90">
        <v>1.4579855143331406E-5</v>
      </c>
      <c r="F20" s="91">
        <v>7.0928648012423424E-3</v>
      </c>
      <c r="G20" s="88">
        <v>-6.3901874796555572E-5</v>
      </c>
      <c r="H20" s="89">
        <v>8.5230145257735312E-3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6.9012883249263505E-5</v>
      </c>
      <c r="D21" s="89">
        <v>0.1052516255110986</v>
      </c>
      <c r="E21" s="90">
        <v>3.5928537300542655E-4</v>
      </c>
      <c r="F21" s="91">
        <v>0.11118423592848971</v>
      </c>
      <c r="G21" s="88">
        <v>-3.456171454211797E-4</v>
      </c>
      <c r="H21" s="89">
        <v>0.1137894053566615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1.1119409197135735E-5</v>
      </c>
      <c r="D24" s="89">
        <v>1.9299282283791571E-2</v>
      </c>
      <c r="E24" s="90">
        <v>2.4328206634084566E-5</v>
      </c>
      <c r="F24" s="91">
        <v>1.9225900337704886E-2</v>
      </c>
      <c r="G24" s="88">
        <v>7.7814592792729208E-5</v>
      </c>
      <c r="H24" s="89">
        <v>1.9521450250322009E-2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6.2162317995596617E-7</v>
      </c>
      <c r="D25" s="89">
        <v>-6.2476569026880753E-5</v>
      </c>
      <c r="E25" s="90">
        <v>3.1130936526246377E-7</v>
      </c>
      <c r="F25" s="91">
        <v>-3.568239734443882E-5</v>
      </c>
      <c r="G25" s="88">
        <v>9.5118281551058465E-8</v>
      </c>
      <c r="H25" s="89">
        <v>2.12798194272626E-5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2.1958128590000001E-2</v>
      </c>
      <c r="D26" s="97">
        <v>1</v>
      </c>
      <c r="E26" s="98">
        <v>6.1979741900000003E-3</v>
      </c>
      <c r="F26" s="99">
        <v>1</v>
      </c>
      <c r="G26" s="96">
        <v>-2.279553015E-2</v>
      </c>
      <c r="H26" s="97">
        <v>1.0000000000000002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427369.08572999999</v>
      </c>
      <c r="D27" s="126"/>
      <c r="E27" s="103">
        <v>123591.02135</v>
      </c>
      <c r="F27" s="126"/>
      <c r="G27" s="102">
        <v>-453807.66498000006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1.8129800679850192E-2</v>
      </c>
      <c r="D29" s="107">
        <v>0.69323629387903396</v>
      </c>
      <c r="E29" s="108">
        <v>3.0560221488160995E-3</v>
      </c>
      <c r="F29" s="109">
        <v>0.70151377848475116</v>
      </c>
      <c r="G29" s="106">
        <v>-5.2147205787371441E-3</v>
      </c>
      <c r="H29" s="107">
        <v>0.70774878562032706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3.8283279101497935E-3</v>
      </c>
      <c r="D30" s="89">
        <v>0.30676370612096604</v>
      </c>
      <c r="E30" s="90">
        <v>3.141952041183903E-3</v>
      </c>
      <c r="F30" s="91">
        <v>0.29848622151524878</v>
      </c>
      <c r="G30" s="88">
        <v>-1.7580809571262856E-2</v>
      </c>
      <c r="H30" s="89">
        <v>0.292251214379673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2.1958128590000001E-2</v>
      </c>
      <c r="D31" s="97">
        <v>1</v>
      </c>
      <c r="E31" s="98">
        <v>6.1979741900000003E-3</v>
      </c>
      <c r="F31" s="99">
        <v>1</v>
      </c>
      <c r="G31" s="96">
        <v>-2.279553015E-2</v>
      </c>
      <c r="H31" s="97">
        <v>1.0000000000000002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1.9011860069000099E-2</v>
      </c>
      <c r="D33" s="107">
        <v>0.69758703521962584</v>
      </c>
      <c r="E33" s="108">
        <v>4.9075565337666025E-3</v>
      </c>
      <c r="F33" s="109">
        <v>0.69682118933920756</v>
      </c>
      <c r="G33" s="106">
        <v>-2.1659437622376904E-2</v>
      </c>
      <c r="H33" s="107">
        <v>0.69243033008847099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2.9462685209998879E-3</v>
      </c>
      <c r="D34" s="89">
        <v>0.30241296478037422</v>
      </c>
      <c r="E34" s="90">
        <v>1.2904176562333995E-3</v>
      </c>
      <c r="F34" s="91">
        <v>0.30317881066079255</v>
      </c>
      <c r="G34" s="88">
        <v>-1.13609252762309E-3</v>
      </c>
      <c r="H34" s="89">
        <v>0.3075696699115289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2.1958128590000001E-2</v>
      </c>
      <c r="D35" s="113">
        <v>1</v>
      </c>
      <c r="E35" s="114">
        <v>6.1979741900000003E-3</v>
      </c>
      <c r="F35" s="115">
        <v>1</v>
      </c>
      <c r="G35" s="112">
        <v>-2.279553015E-2</v>
      </c>
      <c r="H35" s="113">
        <v>1.0000000000000002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7.7686526023635033E-4</v>
      </c>
      <c r="D38" s="89">
        <v>0.12557087083794802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-5.5999129954318813E-4</v>
      </c>
      <c r="D39" s="89">
        <v>0.13190801843269576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-3.764580037195953E-4</v>
      </c>
      <c r="D42" s="89">
        <v>9.4020117071242262E-2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-4.9509702867728615E-5</v>
      </c>
      <c r="D43" s="89">
        <v>5.7770443219317081E-3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9.1050953349876979E-3</v>
      </c>
      <c r="D44" s="89">
        <v>0.2339360833089045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-2.049224818611247E-3</v>
      </c>
      <c r="D45" s="89">
        <v>0.12785128130522749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-2.1422685509762176E-4</v>
      </c>
      <c r="D46" s="89">
        <v>3.9374453869860581E-3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5.4497988980635513E-4</v>
      </c>
      <c r="D47" s="89">
        <v>0.12700995500839893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1.2916145494573335E-4</v>
      </c>
      <c r="D48" s="89">
        <v>4.0022260724067413E-4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-2.6472398384980709E-3</v>
      </c>
      <c r="D49" s="89">
        <v>1.2631310325092135E-2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7.845302297301195E-5</v>
      </c>
      <c r="D50" s="89">
        <v>1.6967262836850095E-4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-4.5367564094071043E-5</v>
      </c>
      <c r="D51" s="89">
        <v>7.3896385922559626E-3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5.0525809721750521E-5</v>
      </c>
      <c r="D52" s="89">
        <v>0.11007508893208327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1.0763467724196316E-4</v>
      </c>
      <c r="D55" s="89">
        <v>1.9348877623939487E-2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1.035508435218777E-6</v>
      </c>
      <c r="D56" s="89">
        <v>-2.5626382314685659E-5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4.851732875916559E-3</v>
      </c>
      <c r="D57" s="97">
        <v>1.0000000000000002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97152.442099999927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1.5675528675350634E-2</v>
      </c>
      <c r="D60" s="107">
        <v>0.70083295266137069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-1.0823795799434075E-2</v>
      </c>
      <c r="D61" s="89">
        <v>0.29916704733862926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4.851732875916559E-3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1.7768175259472768E-3</v>
      </c>
      <c r="D64" s="107">
        <v>0.69561285154910146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3.074915349969282E-3</v>
      </c>
      <c r="D65" s="89">
        <v>0.30438714845089859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4.851732875916559E-3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2026-04-19T06:07:19Z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