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19 מעודכן\ינואר - מרץ\"/>
    </mc:Choice>
  </mc:AlternateContent>
  <bookViews>
    <workbookView xWindow="0" yWindow="0" windowWidth="28800" windowHeight="11805"/>
  </bookViews>
  <sheets>
    <sheet name="קרן ט" sheetId="1" r:id="rId1"/>
    <sheet name="קרן י הישנה" sheetId="17" r:id="rId2"/>
    <sheet name="קרן י חדשה" sheetId="18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</sheets>
  <externalReferences>
    <externalReference r:id="rId18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 localSheetId="2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 localSheetId="2">[1]PRM!#REF!</definedName>
    <definedName name="KupaFormated">[1]PRM!#REF!</definedName>
    <definedName name="LocalCube">[1]PRM!$D$17</definedName>
    <definedName name="ToDate" localSheetId="1">[1]PRM!#REF!</definedName>
    <definedName name="ToDate" localSheetId="2">[1]PRM!#REF!</definedName>
    <definedName name="ToDate">[1]PRM!#REF!</definedName>
    <definedName name="ToDateFormated" localSheetId="1">[1]PRM!#REF!</definedName>
    <definedName name="ToDateFormated" localSheetId="2">[1]PRM!#REF!</definedName>
    <definedName name="ToDateFormated">[1]PRM!#REF!</definedName>
    <definedName name="YearExPTH">[1]PRM!$D$10</definedName>
    <definedName name="yr" localSheetId="8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1">#REF!</definedName>
    <definedName name="yr" localSheetId="2">#REF!</definedName>
    <definedName name="y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18" l="1"/>
  <c r="D57" i="17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8">
    <s v="ThisWorkbookDataModel"/>
    <s v="{[Data].[קופה].&amp;[מנורה משתתף 91]}"/>
    <s v="[Data].[תיאור].&amp;[מזומנים ושווי מזומנים]"/>
    <s v="{[Data].[שנה].&amp;[2019]}"/>
    <s v="[Measures].[תרומה_לתשואה]"/>
    <s v="[Data].[תאריך לדוח].&amp;[ינואר 2019]"/>
    <s v="0.00%;-0.00%;0.00%"/>
    <s v="[Measures].[שיעור_מסך_הנכסים]"/>
    <s v="[Data].[תאריך לדוח].&amp;[פברואר 2019]"/>
    <s v="[Data].[תאריך לדוח].&amp;[מרץ 2019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2292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m">
      <t c="1">
        <n x="10"/>
      </t>
    </mdx>
    <mdx n="0" f="v">
      <t c="5" si="6">
        <n x="3" s="1"/>
        <n x="1" s="1"/>
        <n x="10"/>
        <n x="4"/>
        <n x="5"/>
      </t>
    </mdx>
    <mdx n="0" f="v">
      <t c="5" si="6">
        <n x="3" s="1"/>
        <n x="1" s="1"/>
        <n x="10"/>
        <n x="7"/>
        <n x="5"/>
      </t>
    </mdx>
    <mdx n="0" f="v">
      <t c="5" si="6">
        <n x="3" s="1"/>
        <n x="1" s="1"/>
        <n x="10"/>
        <n x="4"/>
        <n x="8"/>
      </t>
    </mdx>
    <mdx n="0" f="v">
      <t c="5" si="6">
        <n x="3" s="1"/>
        <n x="1" s="1"/>
        <n x="10"/>
        <n x="7"/>
        <n x="8"/>
      </t>
    </mdx>
    <mdx n="0" f="v">
      <t c="5" si="6">
        <n x="3" s="1"/>
        <n x="1" s="1"/>
        <n x="10"/>
        <n x="4"/>
        <n x="9"/>
      </t>
    </mdx>
    <mdx n="0" f="v">
      <t c="5" si="6">
        <n x="3" s="1"/>
        <n x="1" s="1"/>
        <n x="10"/>
        <n x="7"/>
        <n x="9"/>
      </t>
    </mdx>
    <mdx n="0" f="m">
      <t c="1">
        <n x="11"/>
      </t>
    </mdx>
    <mdx n="0" f="v">
      <t c="5" si="6">
        <n x="3" s="1"/>
        <n x="1" s="1"/>
        <n x="11"/>
        <n x="4"/>
        <n x="5"/>
      </t>
    </mdx>
    <mdx n="0" f="v">
      <t c="5" si="6">
        <n x="3" s="1"/>
        <n x="1" s="1"/>
        <n x="11"/>
        <n x="7"/>
        <n x="5"/>
      </t>
    </mdx>
    <mdx n="0" f="v">
      <t c="5" si="6">
        <n x="3" s="1"/>
        <n x="1" s="1"/>
        <n x="11"/>
        <n x="4"/>
        <n x="8"/>
      </t>
    </mdx>
    <mdx n="0" f="v">
      <t c="5" si="6">
        <n x="3" s="1"/>
        <n x="1" s="1"/>
        <n x="11"/>
        <n x="7"/>
        <n x="8"/>
      </t>
    </mdx>
    <mdx n="0" f="v">
      <t c="5" si="6">
        <n x="3" s="1"/>
        <n x="1" s="1"/>
        <n x="11"/>
        <n x="4"/>
        <n x="9"/>
      </t>
    </mdx>
    <mdx n="0" f="v">
      <t c="5" si="6">
        <n x="3" s="1"/>
        <n x="1" s="1"/>
        <n x="11"/>
        <n x="7"/>
        <n x="9"/>
      </t>
    </mdx>
    <mdx n="0" f="m">
      <t c="1">
        <n x="12"/>
      </t>
    </mdx>
    <mdx n="0" f="v">
      <t c="5" si="6">
        <n x="3" s="1"/>
        <n x="1" s="1"/>
        <n x="12"/>
        <n x="4"/>
        <n x="5"/>
      </t>
    </mdx>
    <mdx n="0" f="v">
      <t c="5" si="6">
        <n x="3" s="1"/>
        <n x="1" s="1"/>
        <n x="12"/>
        <n x="7"/>
        <n x="5"/>
      </t>
    </mdx>
    <mdx n="0" f="v">
      <t c="5" si="6">
        <n x="3" s="1"/>
        <n x="1" s="1"/>
        <n x="12"/>
        <n x="4"/>
        <n x="8"/>
      </t>
    </mdx>
    <mdx n="0" f="v">
      <t c="5" si="6">
        <n x="3" s="1"/>
        <n x="1" s="1"/>
        <n x="12"/>
        <n x="7"/>
        <n x="8"/>
      </t>
    </mdx>
    <mdx n="0" f="v">
      <t c="5" si="6">
        <n x="3" s="1"/>
        <n x="1" s="1"/>
        <n x="12"/>
        <n x="4"/>
        <n x="9"/>
      </t>
    </mdx>
    <mdx n="0" f="v">
      <t c="5" si="6">
        <n x="3" s="1"/>
        <n x="1" s="1"/>
        <n x="12"/>
        <n x="7"/>
        <n x="9"/>
      </t>
    </mdx>
    <mdx n="0" f="m">
      <t c="1">
        <n x="13"/>
      </t>
    </mdx>
    <mdx n="0" f="v">
      <t c="5" si="6">
        <n x="3" s="1"/>
        <n x="1" s="1"/>
        <n x="13"/>
        <n x="4"/>
        <n x="5"/>
      </t>
    </mdx>
    <mdx n="0" f="v">
      <t c="5" si="6">
        <n x="3" s="1"/>
        <n x="1" s="1"/>
        <n x="13"/>
        <n x="7"/>
        <n x="5"/>
      </t>
    </mdx>
    <mdx n="0" f="v">
      <t c="5" si="6">
        <n x="3" s="1"/>
        <n x="1" s="1"/>
        <n x="13"/>
        <n x="4"/>
        <n x="8"/>
      </t>
    </mdx>
    <mdx n="0" f="v">
      <t c="5" si="6">
        <n x="3" s="1"/>
        <n x="1" s="1"/>
        <n x="13"/>
        <n x="7"/>
        <n x="8"/>
      </t>
    </mdx>
    <mdx n="0" f="v">
      <t c="5" si="6">
        <n x="3" s="1"/>
        <n x="1" s="1"/>
        <n x="13"/>
        <n x="4"/>
        <n x="9"/>
      </t>
    </mdx>
    <mdx n="0" f="v">
      <t c="5" si="6">
        <n x="3" s="1"/>
        <n x="1" s="1"/>
        <n x="13"/>
        <n x="7"/>
        <n x="9"/>
      </t>
    </mdx>
    <mdx n="0" f="m">
      <t c="1">
        <n x="14"/>
      </t>
    </mdx>
    <mdx n="0" f="v">
      <t c="5" si="6">
        <n x="3" s="1"/>
        <n x="1" s="1"/>
        <n x="14"/>
        <n x="4"/>
        <n x="5"/>
      </t>
    </mdx>
    <mdx n="0" f="v">
      <t c="5" si="6">
        <n x="3" s="1"/>
        <n x="1" s="1"/>
        <n x="14"/>
        <n x="7"/>
        <n x="5"/>
      </t>
    </mdx>
    <mdx n="0" f="v">
      <t c="5" si="6">
        <n x="3" s="1"/>
        <n x="1" s="1"/>
        <n x="14"/>
        <n x="4"/>
        <n x="8"/>
      </t>
    </mdx>
    <mdx n="0" f="v">
      <t c="5" si="6">
        <n x="3" s="1"/>
        <n x="1" s="1"/>
        <n x="14"/>
        <n x="7"/>
        <n x="8"/>
      </t>
    </mdx>
    <mdx n="0" f="v">
      <t c="5" si="6">
        <n x="3" s="1"/>
        <n x="1" s="1"/>
        <n x="14"/>
        <n x="4"/>
        <n x="9"/>
      </t>
    </mdx>
    <mdx n="0" f="v">
      <t c="5" si="6">
        <n x="3" s="1"/>
        <n x="1" s="1"/>
        <n x="14"/>
        <n x="7"/>
        <n x="9"/>
      </t>
    </mdx>
    <mdx n="0" f="m">
      <t c="1">
        <n x="15"/>
      </t>
    </mdx>
    <mdx n="0" f="v">
      <t c="5" si="6">
        <n x="3" s="1"/>
        <n x="1" s="1"/>
        <n x="15"/>
        <n x="4"/>
        <n x="5"/>
      </t>
    </mdx>
    <mdx n="0" f="v">
      <t c="5" si="6">
        <n x="3" s="1"/>
        <n x="1" s="1"/>
        <n x="15"/>
        <n x="7"/>
        <n x="5"/>
      </t>
    </mdx>
    <mdx n="0" f="v">
      <t c="5" si="6">
        <n x="3" s="1"/>
        <n x="1" s="1"/>
        <n x="15"/>
        <n x="4"/>
        <n x="8"/>
      </t>
    </mdx>
    <mdx n="0" f="v">
      <t c="5" si="6">
        <n x="3" s="1"/>
        <n x="1" s="1"/>
        <n x="15"/>
        <n x="7"/>
        <n x="8"/>
      </t>
    </mdx>
    <mdx n="0" f="v">
      <t c="5" si="6">
        <n x="3" s="1"/>
        <n x="1" s="1"/>
        <n x="15"/>
        <n x="4"/>
        <n x="9"/>
      </t>
    </mdx>
    <mdx n="0" f="v">
      <t c="5" si="6">
        <n x="3" s="1"/>
        <n x="1" s="1"/>
        <n x="15"/>
        <n x="7"/>
        <n x="9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m">
      <t c="1">
        <n x="28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7"/>
        <n x="9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33" s="1"/>
        <n x="2"/>
        <n x="4"/>
        <n x="5"/>
      </t>
    </mdx>
    <mdx n="0" f="v">
      <t c="5" si="6">
        <n x="3" s="1"/>
        <n x="33" s="1"/>
        <n x="2"/>
        <n x="7"/>
        <n x="5"/>
      </t>
    </mdx>
    <mdx n="0" f="v">
      <t c="5" si="6">
        <n x="3" s="1"/>
        <n x="33" s="1"/>
        <n x="2"/>
        <n x="4"/>
        <n x="8"/>
      </t>
    </mdx>
    <mdx n="0" f="v">
      <t c="5" si="6">
        <n x="3" s="1"/>
        <n x="33" s="1"/>
        <n x="2"/>
        <n x="7"/>
        <n x="8"/>
      </t>
    </mdx>
    <mdx n="0" f="v">
      <t c="5" si="6">
        <n x="3" s="1"/>
        <n x="33" s="1"/>
        <n x="2"/>
        <n x="4"/>
        <n x="9"/>
      </t>
    </mdx>
    <mdx n="0" f="v">
      <t c="5" si="6">
        <n x="3" s="1"/>
        <n x="33" s="1"/>
        <n x="2"/>
        <n x="7"/>
        <n x="9"/>
      </t>
    </mdx>
    <mdx n="0" f="v">
      <t c="5" si="6">
        <n x="3" s="1"/>
        <n x="33" s="1"/>
        <n x="10"/>
        <n x="4"/>
        <n x="5"/>
      </t>
    </mdx>
    <mdx n="0" f="v">
      <t c="5" si="6">
        <n x="3" s="1"/>
        <n x="33" s="1"/>
        <n x="10"/>
        <n x="7"/>
        <n x="5"/>
      </t>
    </mdx>
    <mdx n="0" f="v">
      <t c="5" si="6">
        <n x="3" s="1"/>
        <n x="33" s="1"/>
        <n x="10"/>
        <n x="4"/>
        <n x="8"/>
      </t>
    </mdx>
    <mdx n="0" f="v">
      <t c="5" si="6">
        <n x="3" s="1"/>
        <n x="33" s="1"/>
        <n x="10"/>
        <n x="7"/>
        <n x="8"/>
      </t>
    </mdx>
    <mdx n="0" f="v">
      <t c="5" si="6">
        <n x="3" s="1"/>
        <n x="33" s="1"/>
        <n x="10"/>
        <n x="4"/>
        <n x="9"/>
      </t>
    </mdx>
    <mdx n="0" f="v">
      <t c="5" si="6">
        <n x="3" s="1"/>
        <n x="33" s="1"/>
        <n x="10"/>
        <n x="7"/>
        <n x="9"/>
      </t>
    </mdx>
    <mdx n="0" f="v">
      <t c="5" si="6">
        <n x="3" s="1"/>
        <n x="33" s="1"/>
        <n x="11"/>
        <n x="4"/>
        <n x="5"/>
      </t>
    </mdx>
    <mdx n="0" f="v">
      <t c="5" si="6">
        <n x="3" s="1"/>
        <n x="33" s="1"/>
        <n x="11"/>
        <n x="7"/>
        <n x="5"/>
      </t>
    </mdx>
    <mdx n="0" f="v">
      <t c="5" si="6">
        <n x="3" s="1"/>
        <n x="33" s="1"/>
        <n x="11"/>
        <n x="4"/>
        <n x="8"/>
      </t>
    </mdx>
    <mdx n="0" f="v">
      <t c="5" si="6">
        <n x="3" s="1"/>
        <n x="33" s="1"/>
        <n x="11"/>
        <n x="7"/>
        <n x="8"/>
      </t>
    </mdx>
    <mdx n="0" f="v">
      <t c="5" si="6">
        <n x="3" s="1"/>
        <n x="33" s="1"/>
        <n x="11"/>
        <n x="4"/>
        <n x="9"/>
      </t>
    </mdx>
    <mdx n="0" f="v">
      <t c="5" si="6">
        <n x="3" s="1"/>
        <n x="33" s="1"/>
        <n x="11"/>
        <n x="7"/>
        <n x="9"/>
      </t>
    </mdx>
    <mdx n="0" f="v">
      <t c="5" si="6">
        <n x="3" s="1"/>
        <n x="33" s="1"/>
        <n x="12"/>
        <n x="4"/>
        <n x="5"/>
      </t>
    </mdx>
    <mdx n="0" f="v">
      <t c="5" si="6">
        <n x="3" s="1"/>
        <n x="33" s="1"/>
        <n x="12"/>
        <n x="7"/>
        <n x="5"/>
      </t>
    </mdx>
    <mdx n="0" f="v">
      <t c="5" si="6">
        <n x="3" s="1"/>
        <n x="33" s="1"/>
        <n x="12"/>
        <n x="4"/>
        <n x="8"/>
      </t>
    </mdx>
    <mdx n="0" f="v">
      <t c="5" si="6">
        <n x="3" s="1"/>
        <n x="33" s="1"/>
        <n x="12"/>
        <n x="7"/>
        <n x="8"/>
      </t>
    </mdx>
    <mdx n="0" f="v">
      <t c="5" si="6">
        <n x="3" s="1"/>
        <n x="33" s="1"/>
        <n x="12"/>
        <n x="4"/>
        <n x="9"/>
      </t>
    </mdx>
    <mdx n="0" f="v">
      <t c="5" si="6">
        <n x="3" s="1"/>
        <n x="33" s="1"/>
        <n x="12"/>
        <n x="7"/>
        <n x="9"/>
      </t>
    </mdx>
    <mdx n="0" f="v">
      <t c="5" si="6">
        <n x="3" s="1"/>
        <n x="33" s="1"/>
        <n x="13"/>
        <n x="4"/>
        <n x="5"/>
      </t>
    </mdx>
    <mdx n="0" f="v">
      <t c="5" si="6">
        <n x="3" s="1"/>
        <n x="33" s="1"/>
        <n x="13"/>
        <n x="7"/>
        <n x="5"/>
      </t>
    </mdx>
    <mdx n="0" f="v">
      <t c="5" si="6">
        <n x="3" s="1"/>
        <n x="33" s="1"/>
        <n x="13"/>
        <n x="4"/>
        <n x="8"/>
      </t>
    </mdx>
    <mdx n="0" f="v">
      <t c="5" si="6">
        <n x="3" s="1"/>
        <n x="33" s="1"/>
        <n x="13"/>
        <n x="7"/>
        <n x="8"/>
      </t>
    </mdx>
    <mdx n="0" f="v">
      <t c="5" si="6">
        <n x="3" s="1"/>
        <n x="33" s="1"/>
        <n x="13"/>
        <n x="4"/>
        <n x="9"/>
      </t>
    </mdx>
    <mdx n="0" f="v">
      <t c="5" si="6">
        <n x="3" s="1"/>
        <n x="33" s="1"/>
        <n x="13"/>
        <n x="7"/>
        <n x="9"/>
      </t>
    </mdx>
    <mdx n="0" f="v">
      <t c="5" si="6">
        <n x="3" s="1"/>
        <n x="33" s="1"/>
        <n x="14"/>
        <n x="4"/>
        <n x="5"/>
      </t>
    </mdx>
    <mdx n="0" f="v">
      <t c="5" si="6">
        <n x="3" s="1"/>
        <n x="33" s="1"/>
        <n x="14"/>
        <n x="7"/>
        <n x="5"/>
      </t>
    </mdx>
    <mdx n="0" f="v">
      <t c="5" si="6">
        <n x="3" s="1"/>
        <n x="33" s="1"/>
        <n x="14"/>
        <n x="4"/>
        <n x="8"/>
      </t>
    </mdx>
    <mdx n="0" f="v">
      <t c="5" si="6">
        <n x="3" s="1"/>
        <n x="33" s="1"/>
        <n x="14"/>
        <n x="7"/>
        <n x="8"/>
      </t>
    </mdx>
    <mdx n="0" f="v">
      <t c="5" si="6">
        <n x="3" s="1"/>
        <n x="33" s="1"/>
        <n x="14"/>
        <n x="4"/>
        <n x="9"/>
      </t>
    </mdx>
    <mdx n="0" f="v">
      <t c="5" si="6">
        <n x="3" s="1"/>
        <n x="33" s="1"/>
        <n x="14"/>
        <n x="7"/>
        <n x="9"/>
      </t>
    </mdx>
    <mdx n="0" f="v">
      <t c="5" si="6">
        <n x="3" s="1"/>
        <n x="33" s="1"/>
        <n x="15"/>
        <n x="4"/>
        <n x="5"/>
      </t>
    </mdx>
    <mdx n="0" f="v">
      <t c="5" si="6">
        <n x="3" s="1"/>
        <n x="33" s="1"/>
        <n x="15"/>
        <n x="7"/>
        <n x="5"/>
      </t>
    </mdx>
    <mdx n="0" f="v">
      <t c="5" si="6">
        <n x="3" s="1"/>
        <n x="33" s="1"/>
        <n x="15"/>
        <n x="4"/>
        <n x="8"/>
      </t>
    </mdx>
    <mdx n="0" f="v">
      <t c="5" si="6">
        <n x="3" s="1"/>
        <n x="33" s="1"/>
        <n x="15"/>
        <n x="7"/>
        <n x="8"/>
      </t>
    </mdx>
    <mdx n="0" f="v">
      <t c="5" si="6">
        <n x="3" s="1"/>
        <n x="33" s="1"/>
        <n x="15"/>
        <n x="4"/>
        <n x="9"/>
      </t>
    </mdx>
    <mdx n="0" f="v">
      <t c="5" si="6">
        <n x="3" s="1"/>
        <n x="33" s="1"/>
        <n x="15"/>
        <n x="7"/>
        <n x="9"/>
      </t>
    </mdx>
    <mdx n="0" f="v">
      <t c="5" si="6">
        <n x="3" s="1"/>
        <n x="33" s="1"/>
        <n x="16"/>
        <n x="4"/>
        <n x="5"/>
      </t>
    </mdx>
    <mdx n="0" f="v">
      <t c="5" si="6">
        <n x="3" s="1"/>
        <n x="33" s="1"/>
        <n x="16"/>
        <n x="7"/>
        <n x="5"/>
      </t>
    </mdx>
    <mdx n="0" f="v">
      <t c="5" si="6">
        <n x="3" s="1"/>
        <n x="33" s="1"/>
        <n x="16"/>
        <n x="4"/>
        <n x="8"/>
      </t>
    </mdx>
    <mdx n="0" f="v">
      <t c="5" si="6">
        <n x="3" s="1"/>
        <n x="33" s="1"/>
        <n x="16"/>
        <n x="7"/>
        <n x="8"/>
      </t>
    </mdx>
    <mdx n="0" f="v">
      <t c="5" si="6">
        <n x="3" s="1"/>
        <n x="33" s="1"/>
        <n x="16"/>
        <n x="4"/>
        <n x="9"/>
      </t>
    </mdx>
    <mdx n="0" f="v">
      <t c="5" si="6">
        <n x="3" s="1"/>
        <n x="33" s="1"/>
        <n x="16"/>
        <n x="7"/>
        <n x="9"/>
      </t>
    </mdx>
    <mdx n="0" f="v">
      <t c="5" si="6">
        <n x="3" s="1"/>
        <n x="33" s="1"/>
        <n x="17"/>
        <n x="4"/>
        <n x="5"/>
      </t>
    </mdx>
    <mdx n="0" f="v">
      <t c="5" si="6">
        <n x="3" s="1"/>
        <n x="33" s="1"/>
        <n x="17"/>
        <n x="7"/>
        <n x="5"/>
      </t>
    </mdx>
    <mdx n="0" f="v">
      <t c="5" si="6">
        <n x="3" s="1"/>
        <n x="33" s="1"/>
        <n x="17"/>
        <n x="4"/>
        <n x="8"/>
      </t>
    </mdx>
    <mdx n="0" f="v">
      <t c="5" si="6">
        <n x="3" s="1"/>
        <n x="33" s="1"/>
        <n x="17"/>
        <n x="7"/>
        <n x="8"/>
      </t>
    </mdx>
    <mdx n="0" f="v">
      <t c="5" si="6">
        <n x="3" s="1"/>
        <n x="33" s="1"/>
        <n x="17"/>
        <n x="4"/>
        <n x="9"/>
      </t>
    </mdx>
    <mdx n="0" f="v">
      <t c="5" si="6">
        <n x="3" s="1"/>
        <n x="33" s="1"/>
        <n x="17"/>
        <n x="7"/>
        <n x="9"/>
      </t>
    </mdx>
    <mdx n="0" f="v">
      <t c="5" si="6">
        <n x="3" s="1"/>
        <n x="33" s="1"/>
        <n x="18"/>
        <n x="4"/>
        <n x="5"/>
      </t>
    </mdx>
    <mdx n="0" f="v">
      <t c="5" si="6">
        <n x="3" s="1"/>
        <n x="33" s="1"/>
        <n x="18"/>
        <n x="7"/>
        <n x="5"/>
      </t>
    </mdx>
    <mdx n="0" f="v">
      <t c="5" si="6">
        <n x="3" s="1"/>
        <n x="33" s="1"/>
        <n x="18"/>
        <n x="4"/>
        <n x="8"/>
      </t>
    </mdx>
    <mdx n="0" f="v">
      <t c="5" si="6">
        <n x="3" s="1"/>
        <n x="33" s="1"/>
        <n x="18"/>
        <n x="7"/>
        <n x="8"/>
      </t>
    </mdx>
    <mdx n="0" f="v">
      <t c="5" si="6">
        <n x="3" s="1"/>
        <n x="33" s="1"/>
        <n x="18"/>
        <n x="4"/>
        <n x="9"/>
      </t>
    </mdx>
    <mdx n="0" f="v">
      <t c="5" si="6">
        <n x="3" s="1"/>
        <n x="33" s="1"/>
        <n x="18"/>
        <n x="7"/>
        <n x="9"/>
      </t>
    </mdx>
    <mdx n="0" f="v">
      <t c="5" si="6">
        <n x="3" s="1"/>
        <n x="33" s="1"/>
        <n x="19"/>
        <n x="4"/>
        <n x="5"/>
      </t>
    </mdx>
    <mdx n="0" f="v">
      <t c="5" si="6">
        <n x="3" s="1"/>
        <n x="33" s="1"/>
        <n x="19"/>
        <n x="7"/>
        <n x="5"/>
      </t>
    </mdx>
    <mdx n="0" f="v">
      <t c="5" si="6">
        <n x="3" s="1"/>
        <n x="33" s="1"/>
        <n x="19"/>
        <n x="4"/>
        <n x="8"/>
      </t>
    </mdx>
    <mdx n="0" f="v">
      <t c="5" si="6">
        <n x="3" s="1"/>
        <n x="33" s="1"/>
        <n x="19"/>
        <n x="7"/>
        <n x="8"/>
      </t>
    </mdx>
    <mdx n="0" f="v">
      <t c="5" si="6">
        <n x="3" s="1"/>
        <n x="33" s="1"/>
        <n x="19"/>
        <n x="4"/>
        <n x="9"/>
      </t>
    </mdx>
    <mdx n="0" f="v">
      <t c="5" si="6">
        <n x="3" s="1"/>
        <n x="33" s="1"/>
        <n x="19"/>
        <n x="7"/>
        <n x="9"/>
      </t>
    </mdx>
    <mdx n="0" f="v">
      <t c="5" si="6">
        <n x="3" s="1"/>
        <n x="33" s="1"/>
        <n x="20"/>
        <n x="4"/>
        <n x="5"/>
      </t>
    </mdx>
    <mdx n="0" f="v">
      <t c="5" si="6">
        <n x="3" s="1"/>
        <n x="33" s="1"/>
        <n x="20"/>
        <n x="7"/>
        <n x="5"/>
      </t>
    </mdx>
    <mdx n="0" f="v">
      <t c="5" si="6">
        <n x="3" s="1"/>
        <n x="33" s="1"/>
        <n x="20"/>
        <n x="4"/>
        <n x="8"/>
      </t>
    </mdx>
    <mdx n="0" f="v">
      <t c="5" si="6">
        <n x="3" s="1"/>
        <n x="33" s="1"/>
        <n x="20"/>
        <n x="7"/>
        <n x="8"/>
      </t>
    </mdx>
    <mdx n="0" f="v">
      <t c="5" si="6">
        <n x="3" s="1"/>
        <n x="33" s="1"/>
        <n x="20"/>
        <n x="4"/>
        <n x="9"/>
      </t>
    </mdx>
    <mdx n="0" f="v">
      <t c="5" si="6">
        <n x="3" s="1"/>
        <n x="33" s="1"/>
        <n x="20"/>
        <n x="7"/>
        <n x="9"/>
      </t>
    </mdx>
    <mdx n="0" f="v">
      <t c="5" si="6">
        <n x="3" s="1"/>
        <n x="33" s="1"/>
        <n x="21"/>
        <n x="4"/>
        <n x="5"/>
      </t>
    </mdx>
    <mdx n="0" f="v">
      <t c="5" si="6">
        <n x="3" s="1"/>
        <n x="33" s="1"/>
        <n x="21"/>
        <n x="7"/>
        <n x="5"/>
      </t>
    </mdx>
    <mdx n="0" f="v">
      <t c="5" si="6">
        <n x="3" s="1"/>
        <n x="33" s="1"/>
        <n x="21"/>
        <n x="4"/>
        <n x="8"/>
      </t>
    </mdx>
    <mdx n="0" f="v">
      <t c="5" si="6">
        <n x="3" s="1"/>
        <n x="33" s="1"/>
        <n x="21"/>
        <n x="7"/>
        <n x="8"/>
      </t>
    </mdx>
    <mdx n="0" f="v">
      <t c="5" si="6">
        <n x="3" s="1"/>
        <n x="33" s="1"/>
        <n x="21"/>
        <n x="4"/>
        <n x="9"/>
      </t>
    </mdx>
    <mdx n="0" f="v">
      <t c="5" si="6">
        <n x="3" s="1"/>
        <n x="33" s="1"/>
        <n x="21"/>
        <n x="7"/>
        <n x="9"/>
      </t>
    </mdx>
    <mdx n="0" f="v">
      <t c="5" si="6">
        <n x="3" s="1"/>
        <n x="33" s="1"/>
        <n x="22"/>
        <n x="4"/>
        <n x="5"/>
      </t>
    </mdx>
    <mdx n="0" f="v">
      <t c="5" si="6">
        <n x="3" s="1"/>
        <n x="33" s="1"/>
        <n x="22"/>
        <n x="7"/>
        <n x="5"/>
      </t>
    </mdx>
    <mdx n="0" f="v">
      <t c="5" si="6">
        <n x="3" s="1"/>
        <n x="33" s="1"/>
        <n x="22"/>
        <n x="4"/>
        <n x="8"/>
      </t>
    </mdx>
    <mdx n="0" f="v">
      <t c="5" si="6">
        <n x="3" s="1"/>
        <n x="33" s="1"/>
        <n x="22"/>
        <n x="7"/>
        <n x="8"/>
      </t>
    </mdx>
    <mdx n="0" f="v">
      <t c="5" si="6">
        <n x="3" s="1"/>
        <n x="33" s="1"/>
        <n x="22"/>
        <n x="4"/>
        <n x="9"/>
      </t>
    </mdx>
    <mdx n="0" f="v">
      <t c="5" si="6">
        <n x="3" s="1"/>
        <n x="33" s="1"/>
        <n x="22"/>
        <n x="7"/>
        <n x="9"/>
      </t>
    </mdx>
    <mdx n="0" f="v">
      <t c="5" si="6">
        <n x="3" s="1"/>
        <n x="33" s="1"/>
        <n x="23"/>
        <n x="4"/>
        <n x="5"/>
      </t>
    </mdx>
    <mdx n="0" f="v">
      <t c="5" si="6">
        <n x="3" s="1"/>
        <n x="33" s="1"/>
        <n x="23"/>
        <n x="7"/>
        <n x="5"/>
      </t>
    </mdx>
    <mdx n="0" f="v">
      <t c="5" si="6">
        <n x="3" s="1"/>
        <n x="33" s="1"/>
        <n x="23"/>
        <n x="4"/>
        <n x="8"/>
      </t>
    </mdx>
    <mdx n="0" f="v">
      <t c="5" si="6">
        <n x="3" s="1"/>
        <n x="33" s="1"/>
        <n x="23"/>
        <n x="7"/>
        <n x="8"/>
      </t>
    </mdx>
    <mdx n="0" f="v">
      <t c="5" si="6">
        <n x="3" s="1"/>
        <n x="33" s="1"/>
        <n x="23"/>
        <n x="4"/>
        <n x="9"/>
      </t>
    </mdx>
    <mdx n="0" f="v">
      <t c="5" si="6">
        <n x="3" s="1"/>
        <n x="33" s="1"/>
        <n x="23"/>
        <n x="7"/>
        <n x="9"/>
      </t>
    </mdx>
    <mdx n="0" f="v">
      <t c="5" si="6">
        <n x="3" s="1"/>
        <n x="33" s="1"/>
        <n x="24"/>
        <n x="4"/>
        <n x="5"/>
      </t>
    </mdx>
    <mdx n="0" f="v">
      <t c="5" si="6">
        <n x="3" s="1"/>
        <n x="33" s="1"/>
        <n x="24"/>
        <n x="7"/>
        <n x="5"/>
      </t>
    </mdx>
    <mdx n="0" f="v">
      <t c="5" si="6">
        <n x="3" s="1"/>
        <n x="33" s="1"/>
        <n x="24"/>
        <n x="4"/>
        <n x="8"/>
      </t>
    </mdx>
    <mdx n="0" f="v">
      <t c="5" si="6">
        <n x="3" s="1"/>
        <n x="33" s="1"/>
        <n x="24"/>
        <n x="7"/>
        <n x="8"/>
      </t>
    </mdx>
    <mdx n="0" f="v">
      <t c="5" si="6">
        <n x="3" s="1"/>
        <n x="33" s="1"/>
        <n x="24"/>
        <n x="4"/>
        <n x="9"/>
      </t>
    </mdx>
    <mdx n="0" f="v">
      <t c="5" si="6">
        <n x="3" s="1"/>
        <n x="33" s="1"/>
        <n x="24"/>
        <n x="7"/>
        <n x="9"/>
      </t>
    </mdx>
    <mdx n="0" f="v">
      <t c="5" si="6">
        <n x="3" s="1"/>
        <n x="33" s="1"/>
        <n x="25"/>
        <n x="4"/>
        <n x="5"/>
      </t>
    </mdx>
    <mdx n="0" f="v">
      <t c="5" si="6">
        <n x="3" s="1"/>
        <n x="33" s="1"/>
        <n x="25"/>
        <n x="7"/>
        <n x="5"/>
      </t>
    </mdx>
    <mdx n="0" f="v">
      <t c="5" si="6">
        <n x="3" s="1"/>
        <n x="33" s="1"/>
        <n x="25"/>
        <n x="4"/>
        <n x="8"/>
      </t>
    </mdx>
    <mdx n="0" f="v">
      <t c="5" si="6">
        <n x="3" s="1"/>
        <n x="33" s="1"/>
        <n x="25"/>
        <n x="7"/>
        <n x="8"/>
      </t>
    </mdx>
    <mdx n="0" f="v">
      <t c="5" si="6">
        <n x="3" s="1"/>
        <n x="33" s="1"/>
        <n x="25"/>
        <n x="4"/>
        <n x="9"/>
      </t>
    </mdx>
    <mdx n="0" f="v">
      <t c="5" si="6">
        <n x="3" s="1"/>
        <n x="33" s="1"/>
        <n x="25"/>
        <n x="7"/>
        <n x="9"/>
      </t>
    </mdx>
    <mdx n="0" f="v">
      <t c="5" si="6">
        <n x="3" s="1"/>
        <n x="33" s="1"/>
        <n x="26"/>
        <n x="4"/>
        <n x="5"/>
      </t>
    </mdx>
    <mdx n="0" f="v">
      <t c="5" si="6">
        <n x="3" s="1"/>
        <n x="33" s="1"/>
        <n x="26"/>
        <n x="7"/>
        <n x="5"/>
      </t>
    </mdx>
    <mdx n="0" f="v">
      <t c="5" si="6">
        <n x="3" s="1"/>
        <n x="33" s="1"/>
        <n x="26"/>
        <n x="4"/>
        <n x="8"/>
      </t>
    </mdx>
    <mdx n="0" f="v">
      <t c="5" si="6">
        <n x="3" s="1"/>
        <n x="33" s="1"/>
        <n x="26"/>
        <n x="7"/>
        <n x="8"/>
      </t>
    </mdx>
    <mdx n="0" f="v">
      <t c="5" si="6">
        <n x="3" s="1"/>
        <n x="33" s="1"/>
        <n x="26"/>
        <n x="4"/>
        <n x="9"/>
      </t>
    </mdx>
    <mdx n="0" f="v">
      <t c="5" si="6">
        <n x="3" s="1"/>
        <n x="33" s="1"/>
        <n x="26"/>
        <n x="7"/>
        <n x="9"/>
      </t>
    </mdx>
    <mdx n="0" f="v">
      <t c="5" si="6">
        <n x="3" s="1"/>
        <n x="33" s="1"/>
        <n x="27"/>
        <n x="4"/>
        <n x="5"/>
      </t>
    </mdx>
    <mdx n="0" f="v">
      <t c="5" si="6">
        <n x="3" s="1"/>
        <n x="33" s="1"/>
        <n x="27"/>
        <n x="7"/>
        <n x="5"/>
      </t>
    </mdx>
    <mdx n="0" f="v">
      <t c="5" si="6">
        <n x="3" s="1"/>
        <n x="33" s="1"/>
        <n x="27"/>
        <n x="4"/>
        <n x="8"/>
      </t>
    </mdx>
    <mdx n="0" f="v">
      <t c="5" si="6">
        <n x="3" s="1"/>
        <n x="33" s="1"/>
        <n x="27"/>
        <n x="7"/>
        <n x="8"/>
      </t>
    </mdx>
    <mdx n="0" f="v">
      <t c="5" si="6">
        <n x="3" s="1"/>
        <n x="33" s="1"/>
        <n x="27"/>
        <n x="4"/>
        <n x="9"/>
      </t>
    </mdx>
    <mdx n="0" f="v">
      <t c="5" si="6">
        <n x="3" s="1"/>
        <n x="33" s="1"/>
        <n x="27"/>
        <n x="7"/>
        <n x="9"/>
      </t>
    </mdx>
    <mdx n="0" f="v">
      <t c="5" si="6">
        <n x="3" s="1"/>
        <n x="33" s="1"/>
        <n x="29"/>
        <n x="4"/>
        <n x="5"/>
      </t>
    </mdx>
    <mdx n="0" f="v">
      <t c="5" si="6">
        <n x="3" s="1"/>
        <n x="33" s="1"/>
        <n x="29"/>
        <n x="7"/>
        <n x="5"/>
      </t>
    </mdx>
    <mdx n="0" f="v">
      <t c="5" si="6">
        <n x="3" s="1"/>
        <n x="33" s="1"/>
        <n x="29"/>
        <n x="4"/>
        <n x="8"/>
      </t>
    </mdx>
    <mdx n="0" f="v">
      <t c="5" si="6">
        <n x="3" s="1"/>
        <n x="33" s="1"/>
        <n x="29"/>
        <n x="7"/>
        <n x="8"/>
      </t>
    </mdx>
    <mdx n="0" f="v">
      <t c="5" si="6">
        <n x="3" s="1"/>
        <n x="33" s="1"/>
        <n x="29"/>
        <n x="4"/>
        <n x="9"/>
      </t>
    </mdx>
    <mdx n="0" f="v">
      <t c="5" si="6">
        <n x="3" s="1"/>
        <n x="33" s="1"/>
        <n x="29"/>
        <n x="7"/>
        <n x="9"/>
      </t>
    </mdx>
    <mdx n="0" f="v">
      <t c="5" si="6">
        <n x="3" s="1"/>
        <n x="33" s="1"/>
        <n x="30"/>
        <n x="4"/>
        <n x="5"/>
      </t>
    </mdx>
    <mdx n="0" f="v">
      <t c="5" si="6">
        <n x="3" s="1"/>
        <n x="33" s="1"/>
        <n x="30"/>
        <n x="7"/>
        <n x="5"/>
      </t>
    </mdx>
    <mdx n="0" f="v">
      <t c="5" si="6">
        <n x="3" s="1"/>
        <n x="33" s="1"/>
        <n x="30"/>
        <n x="4"/>
        <n x="8"/>
      </t>
    </mdx>
    <mdx n="0" f="v">
      <t c="5" si="6">
        <n x="3" s="1"/>
        <n x="33" s="1"/>
        <n x="30"/>
        <n x="7"/>
        <n x="8"/>
      </t>
    </mdx>
    <mdx n="0" f="v">
      <t c="5" si="6">
        <n x="3" s="1"/>
        <n x="33" s="1"/>
        <n x="30"/>
        <n x="4"/>
        <n x="9"/>
      </t>
    </mdx>
    <mdx n="0" f="v">
      <t c="5" si="6">
        <n x="3" s="1"/>
        <n x="33" s="1"/>
        <n x="30"/>
        <n x="7"/>
        <n x="9"/>
      </t>
    </mdx>
    <mdx n="0" f="v">
      <t c="5" si="6">
        <n x="3" s="1"/>
        <n x="33" s="1"/>
        <n x="31"/>
        <n x="4"/>
        <n x="5"/>
      </t>
    </mdx>
    <mdx n="0" f="v">
      <t c="5" si="6">
        <n x="3" s="1"/>
        <n x="33" s="1"/>
        <n x="31"/>
        <n x="7"/>
        <n x="5"/>
      </t>
    </mdx>
    <mdx n="0" f="v">
      <t c="5" si="6">
        <n x="3" s="1"/>
        <n x="33" s="1"/>
        <n x="31"/>
        <n x="4"/>
        <n x="8"/>
      </t>
    </mdx>
    <mdx n="0" f="v">
      <t c="5" si="6">
        <n x="3" s="1"/>
        <n x="33" s="1"/>
        <n x="31"/>
        <n x="7"/>
        <n x="8"/>
      </t>
    </mdx>
    <mdx n="0" f="v">
      <t c="5" si="6">
        <n x="3" s="1"/>
        <n x="33" s="1"/>
        <n x="31"/>
        <n x="4"/>
        <n x="9"/>
      </t>
    </mdx>
    <mdx n="0" f="v">
      <t c="5" si="6">
        <n x="3" s="1"/>
        <n x="33" s="1"/>
        <n x="31"/>
        <n x="7"/>
        <n x="9"/>
      </t>
    </mdx>
    <mdx n="0" f="v">
      <t c="5" si="6">
        <n x="3" s="1"/>
        <n x="33" s="1"/>
        <n x="32"/>
        <n x="4"/>
        <n x="5"/>
      </t>
    </mdx>
    <mdx n="0" f="v">
      <t c="5" si="6">
        <n x="3" s="1"/>
        <n x="33" s="1"/>
        <n x="32"/>
        <n x="7"/>
        <n x="5"/>
      </t>
    </mdx>
    <mdx n="0" f="v">
      <t c="5" si="6">
        <n x="3" s="1"/>
        <n x="33" s="1"/>
        <n x="32"/>
        <n x="4"/>
        <n x="8"/>
      </t>
    </mdx>
    <mdx n="0" f="v">
      <t c="5" si="6">
        <n x="3" s="1"/>
        <n x="33" s="1"/>
        <n x="32"/>
        <n x="7"/>
        <n x="8"/>
      </t>
    </mdx>
    <mdx n="0" f="v">
      <t c="5" si="6">
        <n x="3" s="1"/>
        <n x="33" s="1"/>
        <n x="32"/>
        <n x="4"/>
        <n x="9"/>
      </t>
    </mdx>
    <mdx n="0" f="v">
      <t c="5" si="6">
        <n x="3" s="1"/>
        <n x="33" s="1"/>
        <n x="32"/>
        <n x="7"/>
        <n x="9"/>
      </t>
    </mdx>
    <mdx n="0" f="s">
      <ms ns="34" c="0"/>
    </mdx>
    <mdx n="0" f="v">
      <t c="5" si="6">
        <n x="3" s="1"/>
        <n x="34" s="1"/>
        <n x="2"/>
        <n x="4"/>
        <n x="5"/>
      </t>
    </mdx>
    <mdx n="0" f="v">
      <t c="5" si="6">
        <n x="3" s="1"/>
        <n x="34" s="1"/>
        <n x="2"/>
        <n x="7"/>
        <n x="5"/>
      </t>
    </mdx>
    <mdx n="0" f="v">
      <t c="5" si="6">
        <n x="3" s="1"/>
        <n x="34" s="1"/>
        <n x="2"/>
        <n x="4"/>
        <n x="8"/>
      </t>
    </mdx>
    <mdx n="0" f="v">
      <t c="5" si="6">
        <n x="3" s="1"/>
        <n x="34" s="1"/>
        <n x="2"/>
        <n x="7"/>
        <n x="8"/>
      </t>
    </mdx>
    <mdx n="0" f="v">
      <t c="5" si="6">
        <n x="3" s="1"/>
        <n x="34" s="1"/>
        <n x="2"/>
        <n x="4"/>
        <n x="9"/>
      </t>
    </mdx>
    <mdx n="0" f="v">
      <t c="5" si="6">
        <n x="3" s="1"/>
        <n x="34" s="1"/>
        <n x="2"/>
        <n x="7"/>
        <n x="9"/>
      </t>
    </mdx>
    <mdx n="0" f="v">
      <t c="5" si="6">
        <n x="3" s="1"/>
        <n x="34" s="1"/>
        <n x="10"/>
        <n x="4"/>
        <n x="5"/>
      </t>
    </mdx>
    <mdx n="0" f="v">
      <t c="5" si="6">
        <n x="3" s="1"/>
        <n x="34" s="1"/>
        <n x="10"/>
        <n x="7"/>
        <n x="5"/>
      </t>
    </mdx>
    <mdx n="0" f="v">
      <t c="5" si="6">
        <n x="3" s="1"/>
        <n x="34" s="1"/>
        <n x="10"/>
        <n x="4"/>
        <n x="8"/>
      </t>
    </mdx>
    <mdx n="0" f="v">
      <t c="5" si="6">
        <n x="3" s="1"/>
        <n x="34" s="1"/>
        <n x="10"/>
        <n x="7"/>
        <n x="8"/>
      </t>
    </mdx>
    <mdx n="0" f="v">
      <t c="5" si="6">
        <n x="3" s="1"/>
        <n x="34" s="1"/>
        <n x="10"/>
        <n x="4"/>
        <n x="9"/>
      </t>
    </mdx>
    <mdx n="0" f="v">
      <t c="5" si="6">
        <n x="3" s="1"/>
        <n x="34" s="1"/>
        <n x="10"/>
        <n x="7"/>
        <n x="9"/>
      </t>
    </mdx>
    <mdx n="0" f="v">
      <t c="5" si="6">
        <n x="3" s="1"/>
        <n x="34" s="1"/>
        <n x="11"/>
        <n x="4"/>
        <n x="5"/>
      </t>
    </mdx>
    <mdx n="0" f="v">
      <t c="5" si="6">
        <n x="3" s="1"/>
        <n x="34" s="1"/>
        <n x="11"/>
        <n x="7"/>
        <n x="5"/>
      </t>
    </mdx>
    <mdx n="0" f="v">
      <t c="5" si="6">
        <n x="3" s="1"/>
        <n x="34" s="1"/>
        <n x="11"/>
        <n x="4"/>
        <n x="8"/>
      </t>
    </mdx>
    <mdx n="0" f="v">
      <t c="5" si="6">
        <n x="3" s="1"/>
        <n x="34" s="1"/>
        <n x="11"/>
        <n x="7"/>
        <n x="8"/>
      </t>
    </mdx>
    <mdx n="0" f="v">
      <t c="5" si="6">
        <n x="3" s="1"/>
        <n x="34" s="1"/>
        <n x="11"/>
        <n x="4"/>
        <n x="9"/>
      </t>
    </mdx>
    <mdx n="0" f="v">
      <t c="5" si="6">
        <n x="3" s="1"/>
        <n x="34" s="1"/>
        <n x="11"/>
        <n x="7"/>
        <n x="9"/>
      </t>
    </mdx>
    <mdx n="0" f="v">
      <t c="5" si="6">
        <n x="3" s="1"/>
        <n x="34" s="1"/>
        <n x="12"/>
        <n x="4"/>
        <n x="5"/>
      </t>
    </mdx>
    <mdx n="0" f="v">
      <t c="5" si="6">
        <n x="3" s="1"/>
        <n x="34" s="1"/>
        <n x="12"/>
        <n x="7"/>
        <n x="5"/>
      </t>
    </mdx>
    <mdx n="0" f="v">
      <t c="5" si="6">
        <n x="3" s="1"/>
        <n x="34" s="1"/>
        <n x="12"/>
        <n x="4"/>
        <n x="8"/>
      </t>
    </mdx>
    <mdx n="0" f="v">
      <t c="5" si="6">
        <n x="3" s="1"/>
        <n x="34" s="1"/>
        <n x="12"/>
        <n x="7"/>
        <n x="8"/>
      </t>
    </mdx>
    <mdx n="0" f="v">
      <t c="5" si="6">
        <n x="3" s="1"/>
        <n x="34" s="1"/>
        <n x="12"/>
        <n x="4"/>
        <n x="9"/>
      </t>
    </mdx>
    <mdx n="0" f="v">
      <t c="5" si="6">
        <n x="3" s="1"/>
        <n x="34" s="1"/>
        <n x="12"/>
        <n x="7"/>
        <n x="9"/>
      </t>
    </mdx>
    <mdx n="0" f="v">
      <t c="5" si="6">
        <n x="3" s="1"/>
        <n x="34" s="1"/>
        <n x="13"/>
        <n x="4"/>
        <n x="5"/>
      </t>
    </mdx>
    <mdx n="0" f="v">
      <t c="5" si="6">
        <n x="3" s="1"/>
        <n x="34" s="1"/>
        <n x="13"/>
        <n x="7"/>
        <n x="5"/>
      </t>
    </mdx>
    <mdx n="0" f="v">
      <t c="5" si="6">
        <n x="3" s="1"/>
        <n x="34" s="1"/>
        <n x="13"/>
        <n x="4"/>
        <n x="8"/>
      </t>
    </mdx>
    <mdx n="0" f="v">
      <t c="5" si="6">
        <n x="3" s="1"/>
        <n x="34" s="1"/>
        <n x="13"/>
        <n x="7"/>
        <n x="8"/>
      </t>
    </mdx>
    <mdx n="0" f="v">
      <t c="5" si="6">
        <n x="3" s="1"/>
        <n x="34" s="1"/>
        <n x="13"/>
        <n x="4"/>
        <n x="9"/>
      </t>
    </mdx>
    <mdx n="0" f="v">
      <t c="5" si="6">
        <n x="3" s="1"/>
        <n x="34" s="1"/>
        <n x="13"/>
        <n x="7"/>
        <n x="9"/>
      </t>
    </mdx>
    <mdx n="0" f="v">
      <t c="5" si="6">
        <n x="3" s="1"/>
        <n x="34" s="1"/>
        <n x="14"/>
        <n x="4"/>
        <n x="5"/>
      </t>
    </mdx>
    <mdx n="0" f="v">
      <t c="5" si="6">
        <n x="3" s="1"/>
        <n x="34" s="1"/>
        <n x="14"/>
        <n x="7"/>
        <n x="5"/>
      </t>
    </mdx>
    <mdx n="0" f="v">
      <t c="5" si="6">
        <n x="3" s="1"/>
        <n x="34" s="1"/>
        <n x="14"/>
        <n x="4"/>
        <n x="8"/>
      </t>
    </mdx>
    <mdx n="0" f="v">
      <t c="5" si="6">
        <n x="3" s="1"/>
        <n x="34" s="1"/>
        <n x="14"/>
        <n x="7"/>
        <n x="8"/>
      </t>
    </mdx>
    <mdx n="0" f="v">
      <t c="5" si="6">
        <n x="3" s="1"/>
        <n x="34" s="1"/>
        <n x="14"/>
        <n x="4"/>
        <n x="9"/>
      </t>
    </mdx>
    <mdx n="0" f="v">
      <t c="5" si="6">
        <n x="3" s="1"/>
        <n x="34" s="1"/>
        <n x="14"/>
        <n x="7"/>
        <n x="9"/>
      </t>
    </mdx>
    <mdx n="0" f="v">
      <t c="5" si="6">
        <n x="3" s="1"/>
        <n x="34" s="1"/>
        <n x="15"/>
        <n x="4"/>
        <n x="5"/>
      </t>
    </mdx>
    <mdx n="0" f="v">
      <t c="5" si="6">
        <n x="3" s="1"/>
        <n x="34" s="1"/>
        <n x="15"/>
        <n x="7"/>
        <n x="5"/>
      </t>
    </mdx>
    <mdx n="0" f="v">
      <t c="5" si="6">
        <n x="3" s="1"/>
        <n x="34" s="1"/>
        <n x="15"/>
        <n x="4"/>
        <n x="8"/>
      </t>
    </mdx>
    <mdx n="0" f="v">
      <t c="5" si="6">
        <n x="3" s="1"/>
        <n x="34" s="1"/>
        <n x="15"/>
        <n x="7"/>
        <n x="8"/>
      </t>
    </mdx>
    <mdx n="0" f="v">
      <t c="5" si="6">
        <n x="3" s="1"/>
        <n x="34" s="1"/>
        <n x="15"/>
        <n x="4"/>
        <n x="9"/>
      </t>
    </mdx>
    <mdx n="0" f="v">
      <t c="5" si="6">
        <n x="3" s="1"/>
        <n x="34" s="1"/>
        <n x="15"/>
        <n x="7"/>
        <n x="9"/>
      </t>
    </mdx>
    <mdx n="0" f="v">
      <t c="5" si="6">
        <n x="3" s="1"/>
        <n x="34" s="1"/>
        <n x="16"/>
        <n x="4"/>
        <n x="5"/>
      </t>
    </mdx>
    <mdx n="0" f="v">
      <t c="5" si="6">
        <n x="3" s="1"/>
        <n x="34" s="1"/>
        <n x="16"/>
        <n x="7"/>
        <n x="5"/>
      </t>
    </mdx>
    <mdx n="0" f="v">
      <t c="5" si="6">
        <n x="3" s="1"/>
        <n x="34" s="1"/>
        <n x="16"/>
        <n x="4"/>
        <n x="8"/>
      </t>
    </mdx>
    <mdx n="0" f="v">
      <t c="5" si="6">
        <n x="3" s="1"/>
        <n x="34" s="1"/>
        <n x="16"/>
        <n x="7"/>
        <n x="8"/>
      </t>
    </mdx>
    <mdx n="0" f="v">
      <t c="5" si="6">
        <n x="3" s="1"/>
        <n x="34" s="1"/>
        <n x="16"/>
        <n x="4"/>
        <n x="9"/>
      </t>
    </mdx>
    <mdx n="0" f="v">
      <t c="5" si="6">
        <n x="3" s="1"/>
        <n x="34" s="1"/>
        <n x="16"/>
        <n x="7"/>
        <n x="9"/>
      </t>
    </mdx>
    <mdx n="0" f="v">
      <t c="5" si="6">
        <n x="3" s="1"/>
        <n x="34" s="1"/>
        <n x="17"/>
        <n x="4"/>
        <n x="5"/>
      </t>
    </mdx>
    <mdx n="0" f="v">
      <t c="5" si="6">
        <n x="3" s="1"/>
        <n x="34" s="1"/>
        <n x="17"/>
        <n x="7"/>
        <n x="5"/>
      </t>
    </mdx>
    <mdx n="0" f="v">
      <t c="5" si="6">
        <n x="3" s="1"/>
        <n x="34" s="1"/>
        <n x="17"/>
        <n x="4"/>
        <n x="8"/>
      </t>
    </mdx>
    <mdx n="0" f="v">
      <t c="5" si="6">
        <n x="3" s="1"/>
        <n x="34" s="1"/>
        <n x="17"/>
        <n x="7"/>
        <n x="8"/>
      </t>
    </mdx>
    <mdx n="0" f="v">
      <t c="5" si="6">
        <n x="3" s="1"/>
        <n x="34" s="1"/>
        <n x="17"/>
        <n x="4"/>
        <n x="9"/>
      </t>
    </mdx>
    <mdx n="0" f="v">
      <t c="5" si="6">
        <n x="3" s="1"/>
        <n x="34" s="1"/>
        <n x="17"/>
        <n x="7"/>
        <n x="9"/>
      </t>
    </mdx>
    <mdx n="0" f="v">
      <t c="5" si="6">
        <n x="3" s="1"/>
        <n x="34" s="1"/>
        <n x="18"/>
        <n x="4"/>
        <n x="5"/>
      </t>
    </mdx>
    <mdx n="0" f="v">
      <t c="5" si="6">
        <n x="3" s="1"/>
        <n x="34" s="1"/>
        <n x="18"/>
        <n x="7"/>
        <n x="5"/>
      </t>
    </mdx>
    <mdx n="0" f="v">
      <t c="5" si="6">
        <n x="3" s="1"/>
        <n x="34" s="1"/>
        <n x="18"/>
        <n x="4"/>
        <n x="8"/>
      </t>
    </mdx>
    <mdx n="0" f="v">
      <t c="5" si="6">
        <n x="3" s="1"/>
        <n x="34" s="1"/>
        <n x="18"/>
        <n x="7"/>
        <n x="8"/>
      </t>
    </mdx>
    <mdx n="0" f="v">
      <t c="5" si="6">
        <n x="3" s="1"/>
        <n x="34" s="1"/>
        <n x="18"/>
        <n x="4"/>
        <n x="9"/>
      </t>
    </mdx>
    <mdx n="0" f="v">
      <t c="5" si="6">
        <n x="3" s="1"/>
        <n x="34" s="1"/>
        <n x="18"/>
        <n x="7"/>
        <n x="9"/>
      </t>
    </mdx>
    <mdx n="0" f="v">
      <t c="5" si="6">
        <n x="3" s="1"/>
        <n x="34" s="1"/>
        <n x="19"/>
        <n x="4"/>
        <n x="5"/>
      </t>
    </mdx>
    <mdx n="0" f="v">
      <t c="5" si="6">
        <n x="3" s="1"/>
        <n x="34" s="1"/>
        <n x="19"/>
        <n x="7"/>
        <n x="5"/>
      </t>
    </mdx>
    <mdx n="0" f="v">
      <t c="5" si="6">
        <n x="3" s="1"/>
        <n x="34" s="1"/>
        <n x="19"/>
        <n x="4"/>
        <n x="8"/>
      </t>
    </mdx>
    <mdx n="0" f="v">
      <t c="5" si="6">
        <n x="3" s="1"/>
        <n x="34" s="1"/>
        <n x="19"/>
        <n x="7"/>
        <n x="8"/>
      </t>
    </mdx>
    <mdx n="0" f="v">
      <t c="5" si="6">
        <n x="3" s="1"/>
        <n x="34" s="1"/>
        <n x="19"/>
        <n x="4"/>
        <n x="9"/>
      </t>
    </mdx>
    <mdx n="0" f="v">
      <t c="5" si="6">
        <n x="3" s="1"/>
        <n x="34" s="1"/>
        <n x="19"/>
        <n x="7"/>
        <n x="9"/>
      </t>
    </mdx>
    <mdx n="0" f="v">
      <t c="5" si="6">
        <n x="3" s="1"/>
        <n x="34" s="1"/>
        <n x="20"/>
        <n x="4"/>
        <n x="5"/>
      </t>
    </mdx>
    <mdx n="0" f="v">
      <t c="5" si="6">
        <n x="3" s="1"/>
        <n x="34" s="1"/>
        <n x="20"/>
        <n x="7"/>
        <n x="5"/>
      </t>
    </mdx>
    <mdx n="0" f="v">
      <t c="5" si="6">
        <n x="3" s="1"/>
        <n x="34" s="1"/>
        <n x="20"/>
        <n x="4"/>
        <n x="8"/>
      </t>
    </mdx>
    <mdx n="0" f="v">
      <t c="5" si="6">
        <n x="3" s="1"/>
        <n x="34" s="1"/>
        <n x="20"/>
        <n x="7"/>
        <n x="8"/>
      </t>
    </mdx>
    <mdx n="0" f="v">
      <t c="5" si="6">
        <n x="3" s="1"/>
        <n x="34" s="1"/>
        <n x="20"/>
        <n x="4"/>
        <n x="9"/>
      </t>
    </mdx>
    <mdx n="0" f="v">
      <t c="5" si="6">
        <n x="3" s="1"/>
        <n x="34" s="1"/>
        <n x="20"/>
        <n x="7"/>
        <n x="9"/>
      </t>
    </mdx>
    <mdx n="0" f="v">
      <t c="5" si="6">
        <n x="3" s="1"/>
        <n x="34" s="1"/>
        <n x="21"/>
        <n x="4"/>
        <n x="5"/>
      </t>
    </mdx>
    <mdx n="0" f="v">
      <t c="5" si="6">
        <n x="3" s="1"/>
        <n x="34" s="1"/>
        <n x="21"/>
        <n x="7"/>
        <n x="5"/>
      </t>
    </mdx>
    <mdx n="0" f="v">
      <t c="5" si="6">
        <n x="3" s="1"/>
        <n x="34" s="1"/>
        <n x="21"/>
        <n x="4"/>
        <n x="8"/>
      </t>
    </mdx>
    <mdx n="0" f="v">
      <t c="5" si="6">
        <n x="3" s="1"/>
        <n x="34" s="1"/>
        <n x="21"/>
        <n x="7"/>
        <n x="8"/>
      </t>
    </mdx>
    <mdx n="0" f="v">
      <t c="5" si="6">
        <n x="3" s="1"/>
        <n x="34" s="1"/>
        <n x="21"/>
        <n x="4"/>
        <n x="9"/>
      </t>
    </mdx>
    <mdx n="0" f="v">
      <t c="5" si="6">
        <n x="3" s="1"/>
        <n x="34" s="1"/>
        <n x="21"/>
        <n x="7"/>
        <n x="9"/>
      </t>
    </mdx>
    <mdx n="0" f="v">
      <t c="5" si="6">
        <n x="3" s="1"/>
        <n x="34" s="1"/>
        <n x="22"/>
        <n x="4"/>
        <n x="5"/>
      </t>
    </mdx>
    <mdx n="0" f="v">
      <t c="5" si="6">
        <n x="3" s="1"/>
        <n x="34" s="1"/>
        <n x="22"/>
        <n x="7"/>
        <n x="5"/>
      </t>
    </mdx>
    <mdx n="0" f="v">
      <t c="5" si="6">
        <n x="3" s="1"/>
        <n x="34" s="1"/>
        <n x="22"/>
        <n x="4"/>
        <n x="8"/>
      </t>
    </mdx>
    <mdx n="0" f="v">
      <t c="5" si="6">
        <n x="3" s="1"/>
        <n x="34" s="1"/>
        <n x="22"/>
        <n x="7"/>
        <n x="8"/>
      </t>
    </mdx>
    <mdx n="0" f="v">
      <t c="5" si="6">
        <n x="3" s="1"/>
        <n x="34" s="1"/>
        <n x="22"/>
        <n x="4"/>
        <n x="9"/>
      </t>
    </mdx>
    <mdx n="0" f="v">
      <t c="5" si="6">
        <n x="3" s="1"/>
        <n x="34" s="1"/>
        <n x="22"/>
        <n x="7"/>
        <n x="9"/>
      </t>
    </mdx>
    <mdx n="0" f="v">
      <t c="5" si="6">
        <n x="3" s="1"/>
        <n x="34" s="1"/>
        <n x="23"/>
        <n x="4"/>
        <n x="5"/>
      </t>
    </mdx>
    <mdx n="0" f="v">
      <t c="5" si="6">
        <n x="3" s="1"/>
        <n x="34" s="1"/>
        <n x="23"/>
        <n x="7"/>
        <n x="5"/>
      </t>
    </mdx>
    <mdx n="0" f="v">
      <t c="5" si="6">
        <n x="3" s="1"/>
        <n x="34" s="1"/>
        <n x="23"/>
        <n x="4"/>
        <n x="8"/>
      </t>
    </mdx>
    <mdx n="0" f="v">
      <t c="5" si="6">
        <n x="3" s="1"/>
        <n x="34" s="1"/>
        <n x="23"/>
        <n x="7"/>
        <n x="8"/>
      </t>
    </mdx>
    <mdx n="0" f="v">
      <t c="5" si="6">
        <n x="3" s="1"/>
        <n x="34" s="1"/>
        <n x="23"/>
        <n x="4"/>
        <n x="9"/>
      </t>
    </mdx>
    <mdx n="0" f="v">
      <t c="5" si="6">
        <n x="3" s="1"/>
        <n x="34" s="1"/>
        <n x="23"/>
        <n x="7"/>
        <n x="9"/>
      </t>
    </mdx>
    <mdx n="0" f="v">
      <t c="5" si="6">
        <n x="3" s="1"/>
        <n x="34" s="1"/>
        <n x="24"/>
        <n x="4"/>
        <n x="5"/>
      </t>
    </mdx>
    <mdx n="0" f="v">
      <t c="5" si="6">
        <n x="3" s="1"/>
        <n x="34" s="1"/>
        <n x="24"/>
        <n x="7"/>
        <n x="5"/>
      </t>
    </mdx>
    <mdx n="0" f="v">
      <t c="5" si="6">
        <n x="3" s="1"/>
        <n x="34" s="1"/>
        <n x="24"/>
        <n x="4"/>
        <n x="8"/>
      </t>
    </mdx>
    <mdx n="0" f="v">
      <t c="5" si="6">
        <n x="3" s="1"/>
        <n x="34" s="1"/>
        <n x="24"/>
        <n x="7"/>
        <n x="8"/>
      </t>
    </mdx>
    <mdx n="0" f="v">
      <t c="5" si="6">
        <n x="3" s="1"/>
        <n x="34" s="1"/>
        <n x="24"/>
        <n x="4"/>
        <n x="9"/>
      </t>
    </mdx>
    <mdx n="0" f="v">
      <t c="5" si="6">
        <n x="3" s="1"/>
        <n x="34" s="1"/>
        <n x="24"/>
        <n x="7"/>
        <n x="9"/>
      </t>
    </mdx>
    <mdx n="0" f="v">
      <t c="5" si="6">
        <n x="3" s="1"/>
        <n x="34" s="1"/>
        <n x="25"/>
        <n x="4"/>
        <n x="5"/>
      </t>
    </mdx>
    <mdx n="0" f="v">
      <t c="5" si="6">
        <n x="3" s="1"/>
        <n x="34" s="1"/>
        <n x="25"/>
        <n x="7"/>
        <n x="5"/>
      </t>
    </mdx>
    <mdx n="0" f="v">
      <t c="5" si="6">
        <n x="3" s="1"/>
        <n x="34" s="1"/>
        <n x="25"/>
        <n x="4"/>
        <n x="8"/>
      </t>
    </mdx>
    <mdx n="0" f="v">
      <t c="5" si="6">
        <n x="3" s="1"/>
        <n x="34" s="1"/>
        <n x="25"/>
        <n x="7"/>
        <n x="8"/>
      </t>
    </mdx>
    <mdx n="0" f="v">
      <t c="5" si="6">
        <n x="3" s="1"/>
        <n x="34" s="1"/>
        <n x="25"/>
        <n x="4"/>
        <n x="9"/>
      </t>
    </mdx>
    <mdx n="0" f="v">
      <t c="5" si="6">
        <n x="3" s="1"/>
        <n x="34" s="1"/>
        <n x="25"/>
        <n x="7"/>
        <n x="9"/>
      </t>
    </mdx>
    <mdx n="0" f="v">
      <t c="5" si="6">
        <n x="3" s="1"/>
        <n x="34" s="1"/>
        <n x="26"/>
        <n x="4"/>
        <n x="5"/>
      </t>
    </mdx>
    <mdx n="0" f="v">
      <t c="5" si="6">
        <n x="3" s="1"/>
        <n x="34" s="1"/>
        <n x="26"/>
        <n x="7"/>
        <n x="5"/>
      </t>
    </mdx>
    <mdx n="0" f="v">
      <t c="5" si="6">
        <n x="3" s="1"/>
        <n x="34" s="1"/>
        <n x="26"/>
        <n x="4"/>
        <n x="8"/>
      </t>
    </mdx>
    <mdx n="0" f="v">
      <t c="5" si="6">
        <n x="3" s="1"/>
        <n x="34" s="1"/>
        <n x="26"/>
        <n x="7"/>
        <n x="8"/>
      </t>
    </mdx>
    <mdx n="0" f="v">
      <t c="5" si="6">
        <n x="3" s="1"/>
        <n x="34" s="1"/>
        <n x="26"/>
        <n x="4"/>
        <n x="9"/>
      </t>
    </mdx>
    <mdx n="0" f="v">
      <t c="5" si="6">
        <n x="3" s="1"/>
        <n x="34" s="1"/>
        <n x="26"/>
        <n x="7"/>
        <n x="9"/>
      </t>
    </mdx>
    <mdx n="0" f="v">
      <t c="5" si="6">
        <n x="3" s="1"/>
        <n x="34" s="1"/>
        <n x="27"/>
        <n x="4"/>
        <n x="5"/>
      </t>
    </mdx>
    <mdx n="0" f="v">
      <t c="5" si="6">
        <n x="3" s="1"/>
        <n x="34" s="1"/>
        <n x="27"/>
        <n x="7"/>
        <n x="5"/>
      </t>
    </mdx>
    <mdx n="0" f="v">
      <t c="5" si="6">
        <n x="3" s="1"/>
        <n x="34" s="1"/>
        <n x="27"/>
        <n x="4"/>
        <n x="8"/>
      </t>
    </mdx>
    <mdx n="0" f="v">
      <t c="5" si="6">
        <n x="3" s="1"/>
        <n x="34" s="1"/>
        <n x="27"/>
        <n x="7"/>
        <n x="8"/>
      </t>
    </mdx>
    <mdx n="0" f="v">
      <t c="5" si="6">
        <n x="3" s="1"/>
        <n x="34" s="1"/>
        <n x="27"/>
        <n x="4"/>
        <n x="9"/>
      </t>
    </mdx>
    <mdx n="0" f="v">
      <t c="5" si="6">
        <n x="3" s="1"/>
        <n x="34" s="1"/>
        <n x="27"/>
        <n x="7"/>
        <n x="9"/>
      </t>
    </mdx>
    <mdx n="0" f="v">
      <t c="5" si="6">
        <n x="3" s="1"/>
        <n x="34" s="1"/>
        <n x="28"/>
        <n x="7"/>
        <n x="5"/>
      </t>
    </mdx>
    <mdx n="0" f="v">
      <t c="5" si="6">
        <n x="3" s="1"/>
        <n x="34" s="1"/>
        <n x="28"/>
        <n x="7"/>
        <n x="8"/>
      </t>
    </mdx>
    <mdx n="0" f="v">
      <t c="5" si="6">
        <n x="3" s="1"/>
        <n x="34" s="1"/>
        <n x="28"/>
        <n x="7"/>
        <n x="9"/>
      </t>
    </mdx>
    <mdx n="0" f="v">
      <t c="5" si="6">
        <n x="3" s="1"/>
        <n x="34" s="1"/>
        <n x="29"/>
        <n x="4"/>
        <n x="5"/>
      </t>
    </mdx>
    <mdx n="0" f="v">
      <t c="5" si="6">
        <n x="3" s="1"/>
        <n x="34" s="1"/>
        <n x="29"/>
        <n x="7"/>
        <n x="5"/>
      </t>
    </mdx>
    <mdx n="0" f="v">
      <t c="5" si="6">
        <n x="3" s="1"/>
        <n x="34" s="1"/>
        <n x="29"/>
        <n x="4"/>
        <n x="8"/>
      </t>
    </mdx>
    <mdx n="0" f="v">
      <t c="5" si="6">
        <n x="3" s="1"/>
        <n x="34" s="1"/>
        <n x="29"/>
        <n x="7"/>
        <n x="8"/>
      </t>
    </mdx>
    <mdx n="0" f="v">
      <t c="5" si="6">
        <n x="3" s="1"/>
        <n x="34" s="1"/>
        <n x="29"/>
        <n x="4"/>
        <n x="9"/>
      </t>
    </mdx>
    <mdx n="0" f="v">
      <t c="5" si="6">
        <n x="3" s="1"/>
        <n x="34" s="1"/>
        <n x="29"/>
        <n x="7"/>
        <n x="9"/>
      </t>
    </mdx>
    <mdx n="0" f="v">
      <t c="5" si="6">
        <n x="3" s="1"/>
        <n x="34" s="1"/>
        <n x="30"/>
        <n x="4"/>
        <n x="5"/>
      </t>
    </mdx>
    <mdx n="0" f="v">
      <t c="5" si="6">
        <n x="3" s="1"/>
        <n x="34" s="1"/>
        <n x="30"/>
        <n x="7"/>
        <n x="5"/>
      </t>
    </mdx>
    <mdx n="0" f="v">
      <t c="5" si="6">
        <n x="3" s="1"/>
        <n x="34" s="1"/>
        <n x="30"/>
        <n x="4"/>
        <n x="8"/>
      </t>
    </mdx>
    <mdx n="0" f="v">
      <t c="5" si="6">
        <n x="3" s="1"/>
        <n x="34" s="1"/>
        <n x="30"/>
        <n x="7"/>
        <n x="8"/>
      </t>
    </mdx>
    <mdx n="0" f="v">
      <t c="5" si="6">
        <n x="3" s="1"/>
        <n x="34" s="1"/>
        <n x="30"/>
        <n x="4"/>
        <n x="9"/>
      </t>
    </mdx>
    <mdx n="0" f="v">
      <t c="5" si="6">
        <n x="3" s="1"/>
        <n x="34" s="1"/>
        <n x="30"/>
        <n x="7"/>
        <n x="9"/>
      </t>
    </mdx>
    <mdx n="0" f="v">
      <t c="5" si="6">
        <n x="3" s="1"/>
        <n x="34" s="1"/>
        <n x="31"/>
        <n x="4"/>
        <n x="5"/>
      </t>
    </mdx>
    <mdx n="0" f="v">
      <t c="5" si="6">
        <n x="3" s="1"/>
        <n x="34" s="1"/>
        <n x="31"/>
        <n x="7"/>
        <n x="5"/>
      </t>
    </mdx>
    <mdx n="0" f="v">
      <t c="5" si="6">
        <n x="3" s="1"/>
        <n x="34" s="1"/>
        <n x="31"/>
        <n x="4"/>
        <n x="8"/>
      </t>
    </mdx>
    <mdx n="0" f="v">
      <t c="5" si="6">
        <n x="3" s="1"/>
        <n x="34" s="1"/>
        <n x="31"/>
        <n x="7"/>
        <n x="8"/>
      </t>
    </mdx>
    <mdx n="0" f="v">
      <t c="5" si="6">
        <n x="3" s="1"/>
        <n x="34" s="1"/>
        <n x="31"/>
        <n x="4"/>
        <n x="9"/>
      </t>
    </mdx>
    <mdx n="0" f="v">
      <t c="5" si="6">
        <n x="3" s="1"/>
        <n x="34" s="1"/>
        <n x="31"/>
        <n x="7"/>
        <n x="9"/>
      </t>
    </mdx>
    <mdx n="0" f="v">
      <t c="5" si="6">
        <n x="3" s="1"/>
        <n x="34" s="1"/>
        <n x="32"/>
        <n x="4"/>
        <n x="5"/>
      </t>
    </mdx>
    <mdx n="0" f="v">
      <t c="5" si="6">
        <n x="3" s="1"/>
        <n x="34" s="1"/>
        <n x="32"/>
        <n x="7"/>
        <n x="5"/>
      </t>
    </mdx>
    <mdx n="0" f="v">
      <t c="5" si="6">
        <n x="3" s="1"/>
        <n x="34" s="1"/>
        <n x="32"/>
        <n x="4"/>
        <n x="8"/>
      </t>
    </mdx>
    <mdx n="0" f="v">
      <t c="5" si="6">
        <n x="3" s="1"/>
        <n x="34" s="1"/>
        <n x="32"/>
        <n x="7"/>
        <n x="8"/>
      </t>
    </mdx>
    <mdx n="0" f="v">
      <t c="5" si="6">
        <n x="3" s="1"/>
        <n x="34" s="1"/>
        <n x="32"/>
        <n x="4"/>
        <n x="9"/>
      </t>
    </mdx>
    <mdx n="0" f="v">
      <t c="5" si="6">
        <n x="3" s="1"/>
        <n x="34" s="1"/>
        <n x="32"/>
        <n x="7"/>
        <n x="9"/>
      </t>
    </mdx>
    <mdx n="0" f="s">
      <ms ns="35" c="0"/>
    </mdx>
    <mdx n="0" f="v">
      <t c="5" si="6">
        <n x="3" s="1"/>
        <n x="35" s="1"/>
        <n x="2"/>
        <n x="4"/>
        <n x="5"/>
      </t>
    </mdx>
    <mdx n="0" f="v">
      <t c="5" si="6">
        <n x="3" s="1"/>
        <n x="35" s="1"/>
        <n x="2"/>
        <n x="7"/>
        <n x="5"/>
      </t>
    </mdx>
    <mdx n="0" f="v">
      <t c="5" si="6">
        <n x="3" s="1"/>
        <n x="35" s="1"/>
        <n x="2"/>
        <n x="4"/>
        <n x="8"/>
      </t>
    </mdx>
    <mdx n="0" f="v">
      <t c="5" si="6">
        <n x="3" s="1"/>
        <n x="35" s="1"/>
        <n x="2"/>
        <n x="7"/>
        <n x="8"/>
      </t>
    </mdx>
    <mdx n="0" f="v">
      <t c="5" si="6">
        <n x="3" s="1"/>
        <n x="35" s="1"/>
        <n x="2"/>
        <n x="4"/>
        <n x="9"/>
      </t>
    </mdx>
    <mdx n="0" f="v">
      <t c="5" si="6">
        <n x="3" s="1"/>
        <n x="35" s="1"/>
        <n x="2"/>
        <n x="7"/>
        <n x="9"/>
      </t>
    </mdx>
    <mdx n="0" f="v">
      <t c="5" si="6">
        <n x="3" s="1"/>
        <n x="35" s="1"/>
        <n x="10"/>
        <n x="4"/>
        <n x="5"/>
      </t>
    </mdx>
    <mdx n="0" f="v">
      <t c="5" si="6">
        <n x="3" s="1"/>
        <n x="35" s="1"/>
        <n x="10"/>
        <n x="7"/>
        <n x="5"/>
      </t>
    </mdx>
    <mdx n="0" f="v">
      <t c="5" si="6">
        <n x="3" s="1"/>
        <n x="35" s="1"/>
        <n x="10"/>
        <n x="4"/>
        <n x="8"/>
      </t>
    </mdx>
    <mdx n="0" f="v">
      <t c="5" si="6">
        <n x="3" s="1"/>
        <n x="35" s="1"/>
        <n x="10"/>
        <n x="7"/>
        <n x="8"/>
      </t>
    </mdx>
    <mdx n="0" f="v">
      <t c="5" si="6">
        <n x="3" s="1"/>
        <n x="35" s="1"/>
        <n x="10"/>
        <n x="4"/>
        <n x="9"/>
      </t>
    </mdx>
    <mdx n="0" f="v">
      <t c="5" si="6">
        <n x="3" s="1"/>
        <n x="35" s="1"/>
        <n x="10"/>
        <n x="7"/>
        <n x="9"/>
      </t>
    </mdx>
    <mdx n="0" f="v">
      <t c="5" si="6">
        <n x="3" s="1"/>
        <n x="35" s="1"/>
        <n x="11"/>
        <n x="4"/>
        <n x="5"/>
      </t>
    </mdx>
    <mdx n="0" f="v">
      <t c="5" si="6">
        <n x="3" s="1"/>
        <n x="35" s="1"/>
        <n x="11"/>
        <n x="7"/>
        <n x="5"/>
      </t>
    </mdx>
    <mdx n="0" f="v">
      <t c="5" si="6">
        <n x="3" s="1"/>
        <n x="35" s="1"/>
        <n x="11"/>
        <n x="4"/>
        <n x="8"/>
      </t>
    </mdx>
    <mdx n="0" f="v">
      <t c="5" si="6">
        <n x="3" s="1"/>
        <n x="35" s="1"/>
        <n x="11"/>
        <n x="7"/>
        <n x="8"/>
      </t>
    </mdx>
    <mdx n="0" f="v">
      <t c="5" si="6">
        <n x="3" s="1"/>
        <n x="35" s="1"/>
        <n x="11"/>
        <n x="4"/>
        <n x="9"/>
      </t>
    </mdx>
    <mdx n="0" f="v">
      <t c="5" si="6">
        <n x="3" s="1"/>
        <n x="35" s="1"/>
        <n x="11"/>
        <n x="7"/>
        <n x="9"/>
      </t>
    </mdx>
    <mdx n="0" f="v">
      <t c="5" si="6">
        <n x="3" s="1"/>
        <n x="35" s="1"/>
        <n x="12"/>
        <n x="4"/>
        <n x="5"/>
      </t>
    </mdx>
    <mdx n="0" f="v">
      <t c="5" si="6">
        <n x="3" s="1"/>
        <n x="35" s="1"/>
        <n x="12"/>
        <n x="7"/>
        <n x="5"/>
      </t>
    </mdx>
    <mdx n="0" f="v">
      <t c="5" si="6">
        <n x="3" s="1"/>
        <n x="35" s="1"/>
        <n x="12"/>
        <n x="4"/>
        <n x="8"/>
      </t>
    </mdx>
    <mdx n="0" f="v">
      <t c="5" si="6">
        <n x="3" s="1"/>
        <n x="35" s="1"/>
        <n x="12"/>
        <n x="7"/>
        <n x="8"/>
      </t>
    </mdx>
    <mdx n="0" f="v">
      <t c="5" si="6">
        <n x="3" s="1"/>
        <n x="35" s="1"/>
        <n x="12"/>
        <n x="4"/>
        <n x="9"/>
      </t>
    </mdx>
    <mdx n="0" f="v">
      <t c="5" si="6">
        <n x="3" s="1"/>
        <n x="35" s="1"/>
        <n x="12"/>
        <n x="7"/>
        <n x="9"/>
      </t>
    </mdx>
    <mdx n="0" f="v">
      <t c="5" si="6">
        <n x="3" s="1"/>
        <n x="35" s="1"/>
        <n x="13"/>
        <n x="4"/>
        <n x="5"/>
      </t>
    </mdx>
    <mdx n="0" f="v">
      <t c="5" si="6">
        <n x="3" s="1"/>
        <n x="35" s="1"/>
        <n x="13"/>
        <n x="7"/>
        <n x="5"/>
      </t>
    </mdx>
    <mdx n="0" f="v">
      <t c="5" si="6">
        <n x="3" s="1"/>
        <n x="35" s="1"/>
        <n x="13"/>
        <n x="4"/>
        <n x="8"/>
      </t>
    </mdx>
    <mdx n="0" f="v">
      <t c="5" si="6">
        <n x="3" s="1"/>
        <n x="35" s="1"/>
        <n x="13"/>
        <n x="7"/>
        <n x="8"/>
      </t>
    </mdx>
    <mdx n="0" f="v">
      <t c="5" si="6">
        <n x="3" s="1"/>
        <n x="35" s="1"/>
        <n x="13"/>
        <n x="4"/>
        <n x="9"/>
      </t>
    </mdx>
    <mdx n="0" f="v">
      <t c="5" si="6">
        <n x="3" s="1"/>
        <n x="35" s="1"/>
        <n x="13"/>
        <n x="7"/>
        <n x="9"/>
      </t>
    </mdx>
    <mdx n="0" f="v">
      <t c="5" si="6">
        <n x="3" s="1"/>
        <n x="35" s="1"/>
        <n x="14"/>
        <n x="4"/>
        <n x="5"/>
      </t>
    </mdx>
    <mdx n="0" f="v">
      <t c="5" si="6">
        <n x="3" s="1"/>
        <n x="35" s="1"/>
        <n x="14"/>
        <n x="7"/>
        <n x="5"/>
      </t>
    </mdx>
    <mdx n="0" f="v">
      <t c="5" si="6">
        <n x="3" s="1"/>
        <n x="35" s="1"/>
        <n x="14"/>
        <n x="4"/>
        <n x="8"/>
      </t>
    </mdx>
    <mdx n="0" f="v">
      <t c="5" si="6">
        <n x="3" s="1"/>
        <n x="35" s="1"/>
        <n x="14"/>
        <n x="7"/>
        <n x="8"/>
      </t>
    </mdx>
    <mdx n="0" f="v">
      <t c="5" si="6">
        <n x="3" s="1"/>
        <n x="35" s="1"/>
        <n x="14"/>
        <n x="4"/>
        <n x="9"/>
      </t>
    </mdx>
    <mdx n="0" f="v">
      <t c="5" si="6">
        <n x="3" s="1"/>
        <n x="35" s="1"/>
        <n x="14"/>
        <n x="7"/>
        <n x="9"/>
      </t>
    </mdx>
    <mdx n="0" f="v">
      <t c="5" si="6">
        <n x="3" s="1"/>
        <n x="35" s="1"/>
        <n x="15"/>
        <n x="4"/>
        <n x="5"/>
      </t>
    </mdx>
    <mdx n="0" f="v">
      <t c="5" si="6">
        <n x="3" s="1"/>
        <n x="35" s="1"/>
        <n x="15"/>
        <n x="7"/>
        <n x="5"/>
      </t>
    </mdx>
    <mdx n="0" f="v">
      <t c="5" si="6">
        <n x="3" s="1"/>
        <n x="35" s="1"/>
        <n x="15"/>
        <n x="4"/>
        <n x="8"/>
      </t>
    </mdx>
    <mdx n="0" f="v">
      <t c="5" si="6">
        <n x="3" s="1"/>
        <n x="35" s="1"/>
        <n x="15"/>
        <n x="7"/>
        <n x="8"/>
      </t>
    </mdx>
    <mdx n="0" f="v">
      <t c="5" si="6">
        <n x="3" s="1"/>
        <n x="35" s="1"/>
        <n x="15"/>
        <n x="4"/>
        <n x="9"/>
      </t>
    </mdx>
    <mdx n="0" f="v">
      <t c="5" si="6">
        <n x="3" s="1"/>
        <n x="35" s="1"/>
        <n x="15"/>
        <n x="7"/>
        <n x="9"/>
      </t>
    </mdx>
    <mdx n="0" f="v">
      <t c="5" si="6">
        <n x="3" s="1"/>
        <n x="35" s="1"/>
        <n x="16"/>
        <n x="4"/>
        <n x="5"/>
      </t>
    </mdx>
    <mdx n="0" f="v">
      <t c="5" si="6">
        <n x="3" s="1"/>
        <n x="35" s="1"/>
        <n x="16"/>
        <n x="7"/>
        <n x="5"/>
      </t>
    </mdx>
    <mdx n="0" f="v">
      <t c="5" si="6">
        <n x="3" s="1"/>
        <n x="35" s="1"/>
        <n x="16"/>
        <n x="4"/>
        <n x="8"/>
      </t>
    </mdx>
    <mdx n="0" f="v">
      <t c="5" si="6">
        <n x="3" s="1"/>
        <n x="35" s="1"/>
        <n x="16"/>
        <n x="7"/>
        <n x="8"/>
      </t>
    </mdx>
    <mdx n="0" f="v">
      <t c="5" si="6">
        <n x="3" s="1"/>
        <n x="35" s="1"/>
        <n x="16"/>
        <n x="4"/>
        <n x="9"/>
      </t>
    </mdx>
    <mdx n="0" f="v">
      <t c="5" si="6">
        <n x="3" s="1"/>
        <n x="35" s="1"/>
        <n x="16"/>
        <n x="7"/>
        <n x="9"/>
      </t>
    </mdx>
    <mdx n="0" f="v">
      <t c="5" si="6">
        <n x="3" s="1"/>
        <n x="35" s="1"/>
        <n x="17"/>
        <n x="4"/>
        <n x="5"/>
      </t>
    </mdx>
    <mdx n="0" f="v">
      <t c="5" si="6">
        <n x="3" s="1"/>
        <n x="35" s="1"/>
        <n x="17"/>
        <n x="7"/>
        <n x="5"/>
      </t>
    </mdx>
    <mdx n="0" f="v">
      <t c="5" si="6">
        <n x="3" s="1"/>
        <n x="35" s="1"/>
        <n x="17"/>
        <n x="4"/>
        <n x="8"/>
      </t>
    </mdx>
    <mdx n="0" f="v">
      <t c="5" si="6">
        <n x="3" s="1"/>
        <n x="35" s="1"/>
        <n x="17"/>
        <n x="7"/>
        <n x="8"/>
      </t>
    </mdx>
    <mdx n="0" f="v">
      <t c="5" si="6">
        <n x="3" s="1"/>
        <n x="35" s="1"/>
        <n x="17"/>
        <n x="4"/>
        <n x="9"/>
      </t>
    </mdx>
    <mdx n="0" f="v">
      <t c="5" si="6">
        <n x="3" s="1"/>
        <n x="35" s="1"/>
        <n x="17"/>
        <n x="7"/>
        <n x="9"/>
      </t>
    </mdx>
    <mdx n="0" f="v">
      <t c="5" si="6">
        <n x="3" s="1"/>
        <n x="35" s="1"/>
        <n x="18"/>
        <n x="4"/>
        <n x="5"/>
      </t>
    </mdx>
    <mdx n="0" f="v">
      <t c="5" si="6">
        <n x="3" s="1"/>
        <n x="35" s="1"/>
        <n x="18"/>
        <n x="7"/>
        <n x="5"/>
      </t>
    </mdx>
    <mdx n="0" f="v">
      <t c="5" si="6">
        <n x="3" s="1"/>
        <n x="35" s="1"/>
        <n x="18"/>
        <n x="4"/>
        <n x="8"/>
      </t>
    </mdx>
    <mdx n="0" f="v">
      <t c="5" si="6">
        <n x="3" s="1"/>
        <n x="35" s="1"/>
        <n x="18"/>
        <n x="7"/>
        <n x="8"/>
      </t>
    </mdx>
    <mdx n="0" f="v">
      <t c="5" si="6">
        <n x="3" s="1"/>
        <n x="35" s="1"/>
        <n x="18"/>
        <n x="4"/>
        <n x="9"/>
      </t>
    </mdx>
    <mdx n="0" f="v">
      <t c="5" si="6">
        <n x="3" s="1"/>
        <n x="35" s="1"/>
        <n x="18"/>
        <n x="7"/>
        <n x="9"/>
      </t>
    </mdx>
    <mdx n="0" f="v">
      <t c="5" si="6">
        <n x="3" s="1"/>
        <n x="35" s="1"/>
        <n x="19"/>
        <n x="4"/>
        <n x="5"/>
      </t>
    </mdx>
    <mdx n="0" f="v">
      <t c="5" si="6">
        <n x="3" s="1"/>
        <n x="35" s="1"/>
        <n x="19"/>
        <n x="7"/>
        <n x="5"/>
      </t>
    </mdx>
    <mdx n="0" f="v">
      <t c="5" si="6">
        <n x="3" s="1"/>
        <n x="35" s="1"/>
        <n x="19"/>
        <n x="4"/>
        <n x="8"/>
      </t>
    </mdx>
    <mdx n="0" f="v">
      <t c="5" si="6">
        <n x="3" s="1"/>
        <n x="35" s="1"/>
        <n x="19"/>
        <n x="7"/>
        <n x="8"/>
      </t>
    </mdx>
    <mdx n="0" f="v">
      <t c="5" si="6">
        <n x="3" s="1"/>
        <n x="35" s="1"/>
        <n x="19"/>
        <n x="4"/>
        <n x="9"/>
      </t>
    </mdx>
    <mdx n="0" f="v">
      <t c="5" si="6">
        <n x="3" s="1"/>
        <n x="35" s="1"/>
        <n x="19"/>
        <n x="7"/>
        <n x="9"/>
      </t>
    </mdx>
    <mdx n="0" f="v">
      <t c="5" si="6">
        <n x="3" s="1"/>
        <n x="35" s="1"/>
        <n x="20"/>
        <n x="4"/>
        <n x="5"/>
      </t>
    </mdx>
    <mdx n="0" f="v">
      <t c="5" si="6">
        <n x="3" s="1"/>
        <n x="35" s="1"/>
        <n x="20"/>
        <n x="7"/>
        <n x="5"/>
      </t>
    </mdx>
    <mdx n="0" f="v">
      <t c="5" si="6">
        <n x="3" s="1"/>
        <n x="35" s="1"/>
        <n x="20"/>
        <n x="4"/>
        <n x="8"/>
      </t>
    </mdx>
    <mdx n="0" f="v">
      <t c="5" si="6">
        <n x="3" s="1"/>
        <n x="35" s="1"/>
        <n x="20"/>
        <n x="7"/>
        <n x="8"/>
      </t>
    </mdx>
    <mdx n="0" f="v">
      <t c="5" si="6">
        <n x="3" s="1"/>
        <n x="35" s="1"/>
        <n x="20"/>
        <n x="4"/>
        <n x="9"/>
      </t>
    </mdx>
    <mdx n="0" f="v">
      <t c="5" si="6">
        <n x="3" s="1"/>
        <n x="35" s="1"/>
        <n x="20"/>
        <n x="7"/>
        <n x="9"/>
      </t>
    </mdx>
    <mdx n="0" f="v">
      <t c="5" si="6">
        <n x="3" s="1"/>
        <n x="35" s="1"/>
        <n x="21"/>
        <n x="4"/>
        <n x="5"/>
      </t>
    </mdx>
    <mdx n="0" f="v">
      <t c="5" si="6">
        <n x="3" s="1"/>
        <n x="35" s="1"/>
        <n x="21"/>
        <n x="7"/>
        <n x="5"/>
      </t>
    </mdx>
    <mdx n="0" f="v">
      <t c="5" si="6">
        <n x="3" s="1"/>
        <n x="35" s="1"/>
        <n x="21"/>
        <n x="4"/>
        <n x="8"/>
      </t>
    </mdx>
    <mdx n="0" f="v">
      <t c="5" si="6">
        <n x="3" s="1"/>
        <n x="35" s="1"/>
        <n x="21"/>
        <n x="7"/>
        <n x="8"/>
      </t>
    </mdx>
    <mdx n="0" f="v">
      <t c="5" si="6">
        <n x="3" s="1"/>
        <n x="35" s="1"/>
        <n x="21"/>
        <n x="4"/>
        <n x="9"/>
      </t>
    </mdx>
    <mdx n="0" f="v">
      <t c="5" si="6">
        <n x="3" s="1"/>
        <n x="35" s="1"/>
        <n x="21"/>
        <n x="7"/>
        <n x="9"/>
      </t>
    </mdx>
    <mdx n="0" f="v">
      <t c="5" si="6">
        <n x="3" s="1"/>
        <n x="35" s="1"/>
        <n x="22"/>
        <n x="4"/>
        <n x="5"/>
      </t>
    </mdx>
    <mdx n="0" f="v">
      <t c="5" si="6">
        <n x="3" s="1"/>
        <n x="35" s="1"/>
        <n x="22"/>
        <n x="7"/>
        <n x="5"/>
      </t>
    </mdx>
    <mdx n="0" f="v">
      <t c="5" si="6">
        <n x="3" s="1"/>
        <n x="35" s="1"/>
        <n x="22"/>
        <n x="4"/>
        <n x="8"/>
      </t>
    </mdx>
    <mdx n="0" f="v">
      <t c="5" si="6">
        <n x="3" s="1"/>
        <n x="35" s="1"/>
        <n x="22"/>
        <n x="7"/>
        <n x="8"/>
      </t>
    </mdx>
    <mdx n="0" f="v">
      <t c="5" si="6">
        <n x="3" s="1"/>
        <n x="35" s="1"/>
        <n x="22"/>
        <n x="4"/>
        <n x="9"/>
      </t>
    </mdx>
    <mdx n="0" f="v">
      <t c="5" si="6">
        <n x="3" s="1"/>
        <n x="35" s="1"/>
        <n x="22"/>
        <n x="7"/>
        <n x="9"/>
      </t>
    </mdx>
    <mdx n="0" f="v">
      <t c="5" si="6">
        <n x="3" s="1"/>
        <n x="35" s="1"/>
        <n x="23"/>
        <n x="4"/>
        <n x="5"/>
      </t>
    </mdx>
    <mdx n="0" f="v">
      <t c="5" si="6">
        <n x="3" s="1"/>
        <n x="35" s="1"/>
        <n x="23"/>
        <n x="7"/>
        <n x="5"/>
      </t>
    </mdx>
    <mdx n="0" f="v">
      <t c="5" si="6">
        <n x="3" s="1"/>
        <n x="35" s="1"/>
        <n x="23"/>
        <n x="4"/>
        <n x="8"/>
      </t>
    </mdx>
    <mdx n="0" f="v">
      <t c="5" si="6">
        <n x="3" s="1"/>
        <n x="35" s="1"/>
        <n x="23"/>
        <n x="7"/>
        <n x="8"/>
      </t>
    </mdx>
    <mdx n="0" f="v">
      <t c="5" si="6">
        <n x="3" s="1"/>
        <n x="35" s="1"/>
        <n x="23"/>
        <n x="4"/>
        <n x="9"/>
      </t>
    </mdx>
    <mdx n="0" f="v">
      <t c="5" si="6">
        <n x="3" s="1"/>
        <n x="35" s="1"/>
        <n x="23"/>
        <n x="7"/>
        <n x="9"/>
      </t>
    </mdx>
    <mdx n="0" f="v">
      <t c="5" si="6">
        <n x="3" s="1"/>
        <n x="35" s="1"/>
        <n x="24"/>
        <n x="4"/>
        <n x="5"/>
      </t>
    </mdx>
    <mdx n="0" f="v">
      <t c="5" si="6">
        <n x="3" s="1"/>
        <n x="35" s="1"/>
        <n x="24"/>
        <n x="7"/>
        <n x="5"/>
      </t>
    </mdx>
    <mdx n="0" f="v">
      <t c="5" si="6">
        <n x="3" s="1"/>
        <n x="35" s="1"/>
        <n x="24"/>
        <n x="4"/>
        <n x="8"/>
      </t>
    </mdx>
    <mdx n="0" f="v">
      <t c="5" si="6">
        <n x="3" s="1"/>
        <n x="35" s="1"/>
        <n x="24"/>
        <n x="7"/>
        <n x="8"/>
      </t>
    </mdx>
    <mdx n="0" f="v">
      <t c="5" si="6">
        <n x="3" s="1"/>
        <n x="35" s="1"/>
        <n x="24"/>
        <n x="4"/>
        <n x="9"/>
      </t>
    </mdx>
    <mdx n="0" f="v">
      <t c="5" si="6">
        <n x="3" s="1"/>
        <n x="35" s="1"/>
        <n x="24"/>
        <n x="7"/>
        <n x="9"/>
      </t>
    </mdx>
    <mdx n="0" f="v">
      <t c="5" si="6">
        <n x="3" s="1"/>
        <n x="35" s="1"/>
        <n x="25"/>
        <n x="4"/>
        <n x="5"/>
      </t>
    </mdx>
    <mdx n="0" f="v">
      <t c="5" si="6">
        <n x="3" s="1"/>
        <n x="35" s="1"/>
        <n x="25"/>
        <n x="7"/>
        <n x="5"/>
      </t>
    </mdx>
    <mdx n="0" f="v">
      <t c="5" si="6">
        <n x="3" s="1"/>
        <n x="35" s="1"/>
        <n x="25"/>
        <n x="4"/>
        <n x="8"/>
      </t>
    </mdx>
    <mdx n="0" f="v">
      <t c="5" si="6">
        <n x="3" s="1"/>
        <n x="35" s="1"/>
        <n x="25"/>
        <n x="7"/>
        <n x="8"/>
      </t>
    </mdx>
    <mdx n="0" f="v">
      <t c="5" si="6">
        <n x="3" s="1"/>
        <n x="35" s="1"/>
        <n x="25"/>
        <n x="4"/>
        <n x="9"/>
      </t>
    </mdx>
    <mdx n="0" f="v">
      <t c="5" si="6">
        <n x="3" s="1"/>
        <n x="35" s="1"/>
        <n x="25"/>
        <n x="7"/>
        <n x="9"/>
      </t>
    </mdx>
    <mdx n="0" f="v">
      <t c="5" si="6">
        <n x="3" s="1"/>
        <n x="35" s="1"/>
        <n x="26"/>
        <n x="4"/>
        <n x="5"/>
      </t>
    </mdx>
    <mdx n="0" f="v">
      <t c="5" si="6">
        <n x="3" s="1"/>
        <n x="35" s="1"/>
        <n x="26"/>
        <n x="7"/>
        <n x="5"/>
      </t>
    </mdx>
    <mdx n="0" f="v">
      <t c="5" si="6">
        <n x="3" s="1"/>
        <n x="35" s="1"/>
        <n x="26"/>
        <n x="4"/>
        <n x="8"/>
      </t>
    </mdx>
    <mdx n="0" f="v">
      <t c="5" si="6">
        <n x="3" s="1"/>
        <n x="35" s="1"/>
        <n x="26"/>
        <n x="7"/>
        <n x="8"/>
      </t>
    </mdx>
    <mdx n="0" f="v">
      <t c="5" si="6">
        <n x="3" s="1"/>
        <n x="35" s="1"/>
        <n x="26"/>
        <n x="4"/>
        <n x="9"/>
      </t>
    </mdx>
    <mdx n="0" f="v">
      <t c="5" si="6">
        <n x="3" s="1"/>
        <n x="35" s="1"/>
        <n x="26"/>
        <n x="7"/>
        <n x="9"/>
      </t>
    </mdx>
    <mdx n="0" f="v">
      <t c="5" si="6">
        <n x="3" s="1"/>
        <n x="35" s="1"/>
        <n x="27"/>
        <n x="4"/>
        <n x="5"/>
      </t>
    </mdx>
    <mdx n="0" f="v">
      <t c="5" si="6">
        <n x="3" s="1"/>
        <n x="35" s="1"/>
        <n x="27"/>
        <n x="7"/>
        <n x="5"/>
      </t>
    </mdx>
    <mdx n="0" f="v">
      <t c="5" si="6">
        <n x="3" s="1"/>
        <n x="35" s="1"/>
        <n x="27"/>
        <n x="4"/>
        <n x="8"/>
      </t>
    </mdx>
    <mdx n="0" f="v">
      <t c="5" si="6">
        <n x="3" s="1"/>
        <n x="35" s="1"/>
        <n x="27"/>
        <n x="7"/>
        <n x="8"/>
      </t>
    </mdx>
    <mdx n="0" f="v">
      <t c="5" si="6">
        <n x="3" s="1"/>
        <n x="35" s="1"/>
        <n x="27"/>
        <n x="4"/>
        <n x="9"/>
      </t>
    </mdx>
    <mdx n="0" f="v">
      <t c="5" si="6">
        <n x="3" s="1"/>
        <n x="35" s="1"/>
        <n x="27"/>
        <n x="7"/>
        <n x="9"/>
      </t>
    </mdx>
    <mdx n="0" f="v">
      <t c="5" si="6">
        <n x="3" s="1"/>
        <n x="35" s="1"/>
        <n x="28"/>
        <n x="7"/>
        <n x="5"/>
      </t>
    </mdx>
    <mdx n="0" f="v">
      <t c="5" si="6">
        <n x="3" s="1"/>
        <n x="35" s="1"/>
        <n x="28"/>
        <n x="7"/>
        <n x="8"/>
      </t>
    </mdx>
    <mdx n="0" f="v">
      <t c="5" si="6">
        <n x="3" s="1"/>
        <n x="35" s="1"/>
        <n x="28"/>
        <n x="7"/>
        <n x="9"/>
      </t>
    </mdx>
    <mdx n="0" f="v">
      <t c="5" si="6">
        <n x="3" s="1"/>
        <n x="35" s="1"/>
        <n x="29"/>
        <n x="4"/>
        <n x="5"/>
      </t>
    </mdx>
    <mdx n="0" f="v">
      <t c="5" si="6">
        <n x="3" s="1"/>
        <n x="35" s="1"/>
        <n x="29"/>
        <n x="7"/>
        <n x="5"/>
      </t>
    </mdx>
    <mdx n="0" f="v">
      <t c="5" si="6">
        <n x="3" s="1"/>
        <n x="35" s="1"/>
        <n x="29"/>
        <n x="4"/>
        <n x="8"/>
      </t>
    </mdx>
    <mdx n="0" f="v">
      <t c="5" si="6">
        <n x="3" s="1"/>
        <n x="35" s="1"/>
        <n x="29"/>
        <n x="7"/>
        <n x="8"/>
      </t>
    </mdx>
    <mdx n="0" f="v">
      <t c="5" si="6">
        <n x="3" s="1"/>
        <n x="35" s="1"/>
        <n x="29"/>
        <n x="4"/>
        <n x="9"/>
      </t>
    </mdx>
    <mdx n="0" f="v">
      <t c="5" si="6">
        <n x="3" s="1"/>
        <n x="35" s="1"/>
        <n x="29"/>
        <n x="7"/>
        <n x="9"/>
      </t>
    </mdx>
    <mdx n="0" f="v">
      <t c="5" si="6">
        <n x="3" s="1"/>
        <n x="35" s="1"/>
        <n x="30"/>
        <n x="4"/>
        <n x="5"/>
      </t>
    </mdx>
    <mdx n="0" f="v">
      <t c="5" si="6">
        <n x="3" s="1"/>
        <n x="35" s="1"/>
        <n x="30"/>
        <n x="7"/>
        <n x="5"/>
      </t>
    </mdx>
    <mdx n="0" f="v">
      <t c="5" si="6">
        <n x="3" s="1"/>
        <n x="35" s="1"/>
        <n x="30"/>
        <n x="4"/>
        <n x="8"/>
      </t>
    </mdx>
    <mdx n="0" f="v">
      <t c="5" si="6">
        <n x="3" s="1"/>
        <n x="35" s="1"/>
        <n x="30"/>
        <n x="7"/>
        <n x="8"/>
      </t>
    </mdx>
    <mdx n="0" f="v">
      <t c="5" si="6">
        <n x="3" s="1"/>
        <n x="35" s="1"/>
        <n x="30"/>
        <n x="4"/>
        <n x="9"/>
      </t>
    </mdx>
    <mdx n="0" f="v">
      <t c="5" si="6">
        <n x="3" s="1"/>
        <n x="35" s="1"/>
        <n x="30"/>
        <n x="7"/>
        <n x="9"/>
      </t>
    </mdx>
    <mdx n="0" f="v">
      <t c="5" si="6">
        <n x="3" s="1"/>
        <n x="35" s="1"/>
        <n x="31"/>
        <n x="4"/>
        <n x="5"/>
      </t>
    </mdx>
    <mdx n="0" f="v">
      <t c="5" si="6">
        <n x="3" s="1"/>
        <n x="35" s="1"/>
        <n x="31"/>
        <n x="7"/>
        <n x="5"/>
      </t>
    </mdx>
    <mdx n="0" f="v">
      <t c="5" si="6">
        <n x="3" s="1"/>
        <n x="35" s="1"/>
        <n x="31"/>
        <n x="4"/>
        <n x="8"/>
      </t>
    </mdx>
    <mdx n="0" f="v">
      <t c="5" si="6">
        <n x="3" s="1"/>
        <n x="35" s="1"/>
        <n x="31"/>
        <n x="7"/>
        <n x="8"/>
      </t>
    </mdx>
    <mdx n="0" f="v">
      <t c="5" si="6">
        <n x="3" s="1"/>
        <n x="35" s="1"/>
        <n x="31"/>
        <n x="4"/>
        <n x="9"/>
      </t>
    </mdx>
    <mdx n="0" f="v">
      <t c="5" si="6">
        <n x="3" s="1"/>
        <n x="35" s="1"/>
        <n x="31"/>
        <n x="7"/>
        <n x="9"/>
      </t>
    </mdx>
    <mdx n="0" f="v">
      <t c="5" si="6">
        <n x="3" s="1"/>
        <n x="35" s="1"/>
        <n x="32"/>
        <n x="4"/>
        <n x="5"/>
      </t>
    </mdx>
    <mdx n="0" f="v">
      <t c="5" si="6">
        <n x="3" s="1"/>
        <n x="35" s="1"/>
        <n x="32"/>
        <n x="7"/>
        <n x="5"/>
      </t>
    </mdx>
    <mdx n="0" f="v">
      <t c="5" si="6">
        <n x="3" s="1"/>
        <n x="35" s="1"/>
        <n x="32"/>
        <n x="4"/>
        <n x="8"/>
      </t>
    </mdx>
    <mdx n="0" f="v">
      <t c="5" si="6">
        <n x="3" s="1"/>
        <n x="35" s="1"/>
        <n x="32"/>
        <n x="7"/>
        <n x="8"/>
      </t>
    </mdx>
    <mdx n="0" f="v">
      <t c="5" si="6">
        <n x="3" s="1"/>
        <n x="35" s="1"/>
        <n x="32"/>
        <n x="4"/>
        <n x="9"/>
      </t>
    </mdx>
    <mdx n="0" f="v">
      <t c="5" si="6">
        <n x="3" s="1"/>
        <n x="35" s="1"/>
        <n x="32"/>
        <n x="7"/>
        <n x="9"/>
      </t>
    </mdx>
    <mdx n="0" f="s">
      <ms ns="36" c="0"/>
    </mdx>
    <mdx n="0" f="v">
      <t c="5" si="6">
        <n x="3" s="1"/>
        <n x="36" s="1"/>
        <n x="2"/>
        <n x="4"/>
        <n x="5"/>
      </t>
    </mdx>
    <mdx n="0" f="v">
      <t c="5" si="6">
        <n x="3" s="1"/>
        <n x="36" s="1"/>
        <n x="2"/>
        <n x="7"/>
        <n x="5"/>
      </t>
    </mdx>
    <mdx n="0" f="v">
      <t c="5" si="6">
        <n x="3" s="1"/>
        <n x="36" s="1"/>
        <n x="2"/>
        <n x="4"/>
        <n x="8"/>
      </t>
    </mdx>
    <mdx n="0" f="v">
      <t c="5" si="6">
        <n x="3" s="1"/>
        <n x="36" s="1"/>
        <n x="2"/>
        <n x="7"/>
        <n x="8"/>
      </t>
    </mdx>
    <mdx n="0" f="v">
      <t c="5" si="6">
        <n x="3" s="1"/>
        <n x="36" s="1"/>
        <n x="2"/>
        <n x="4"/>
        <n x="9"/>
      </t>
    </mdx>
    <mdx n="0" f="v">
      <t c="5" si="6">
        <n x="3" s="1"/>
        <n x="36" s="1"/>
        <n x="2"/>
        <n x="7"/>
        <n x="9"/>
      </t>
    </mdx>
    <mdx n="0" f="v">
      <t c="5" si="6">
        <n x="3" s="1"/>
        <n x="36" s="1"/>
        <n x="10"/>
        <n x="4"/>
        <n x="5"/>
      </t>
    </mdx>
    <mdx n="0" f="v">
      <t c="5" si="6">
        <n x="3" s="1"/>
        <n x="36" s="1"/>
        <n x="10"/>
        <n x="7"/>
        <n x="5"/>
      </t>
    </mdx>
    <mdx n="0" f="v">
      <t c="5" si="6">
        <n x="3" s="1"/>
        <n x="36" s="1"/>
        <n x="10"/>
        <n x="4"/>
        <n x="8"/>
      </t>
    </mdx>
    <mdx n="0" f="v">
      <t c="5" si="6">
        <n x="3" s="1"/>
        <n x="36" s="1"/>
        <n x="10"/>
        <n x="7"/>
        <n x="8"/>
      </t>
    </mdx>
    <mdx n="0" f="v">
      <t c="5" si="6">
        <n x="3" s="1"/>
        <n x="36" s="1"/>
        <n x="10"/>
        <n x="4"/>
        <n x="9"/>
      </t>
    </mdx>
    <mdx n="0" f="v">
      <t c="5" si="6">
        <n x="3" s="1"/>
        <n x="36" s="1"/>
        <n x="10"/>
        <n x="7"/>
        <n x="9"/>
      </t>
    </mdx>
    <mdx n="0" f="v">
      <t c="5" si="6">
        <n x="3" s="1"/>
        <n x="36" s="1"/>
        <n x="11"/>
        <n x="4"/>
        <n x="5"/>
      </t>
    </mdx>
    <mdx n="0" f="v">
      <t c="5" si="6">
        <n x="3" s="1"/>
        <n x="36" s="1"/>
        <n x="11"/>
        <n x="7"/>
        <n x="5"/>
      </t>
    </mdx>
    <mdx n="0" f="v">
      <t c="5" si="6">
        <n x="3" s="1"/>
        <n x="36" s="1"/>
        <n x="11"/>
        <n x="4"/>
        <n x="8"/>
      </t>
    </mdx>
    <mdx n="0" f="v">
      <t c="5" si="6">
        <n x="3" s="1"/>
        <n x="36" s="1"/>
        <n x="11"/>
        <n x="7"/>
        <n x="8"/>
      </t>
    </mdx>
    <mdx n="0" f="v">
      <t c="5" si="6">
        <n x="3" s="1"/>
        <n x="36" s="1"/>
        <n x="11"/>
        <n x="4"/>
        <n x="9"/>
      </t>
    </mdx>
    <mdx n="0" f="v">
      <t c="5" si="6">
        <n x="3" s="1"/>
        <n x="36" s="1"/>
        <n x="11"/>
        <n x="7"/>
        <n x="9"/>
      </t>
    </mdx>
    <mdx n="0" f="v">
      <t c="5" si="6">
        <n x="3" s="1"/>
        <n x="36" s="1"/>
        <n x="12"/>
        <n x="4"/>
        <n x="5"/>
      </t>
    </mdx>
    <mdx n="0" f="v">
      <t c="5" si="6">
        <n x="3" s="1"/>
        <n x="36" s="1"/>
        <n x="12"/>
        <n x="7"/>
        <n x="5"/>
      </t>
    </mdx>
    <mdx n="0" f="v">
      <t c="5" si="6">
        <n x="3" s="1"/>
        <n x="36" s="1"/>
        <n x="12"/>
        <n x="4"/>
        <n x="8"/>
      </t>
    </mdx>
    <mdx n="0" f="v">
      <t c="5" si="6">
        <n x="3" s="1"/>
        <n x="36" s="1"/>
        <n x="12"/>
        <n x="7"/>
        <n x="8"/>
      </t>
    </mdx>
    <mdx n="0" f="v">
      <t c="5" si="6">
        <n x="3" s="1"/>
        <n x="36" s="1"/>
        <n x="12"/>
        <n x="4"/>
        <n x="9"/>
      </t>
    </mdx>
    <mdx n="0" f="v">
      <t c="5" si="6">
        <n x="3" s="1"/>
        <n x="36" s="1"/>
        <n x="12"/>
        <n x="7"/>
        <n x="9"/>
      </t>
    </mdx>
    <mdx n="0" f="v">
      <t c="5" si="6">
        <n x="3" s="1"/>
        <n x="36" s="1"/>
        <n x="13"/>
        <n x="4"/>
        <n x="5"/>
      </t>
    </mdx>
    <mdx n="0" f="v">
      <t c="5" si="6">
        <n x="3" s="1"/>
        <n x="36" s="1"/>
        <n x="13"/>
        <n x="7"/>
        <n x="5"/>
      </t>
    </mdx>
    <mdx n="0" f="v">
      <t c="5" si="6">
        <n x="3" s="1"/>
        <n x="36" s="1"/>
        <n x="13"/>
        <n x="4"/>
        <n x="8"/>
      </t>
    </mdx>
    <mdx n="0" f="v">
      <t c="5" si="6">
        <n x="3" s="1"/>
        <n x="36" s="1"/>
        <n x="13"/>
        <n x="7"/>
        <n x="8"/>
      </t>
    </mdx>
    <mdx n="0" f="v">
      <t c="5" si="6">
        <n x="3" s="1"/>
        <n x="36" s="1"/>
        <n x="13"/>
        <n x="4"/>
        <n x="9"/>
      </t>
    </mdx>
    <mdx n="0" f="v">
      <t c="5" si="6">
        <n x="3" s="1"/>
        <n x="36" s="1"/>
        <n x="13"/>
        <n x="7"/>
        <n x="9"/>
      </t>
    </mdx>
    <mdx n="0" f="v">
      <t c="5" si="6">
        <n x="3" s="1"/>
        <n x="36" s="1"/>
        <n x="14"/>
        <n x="4"/>
        <n x="5"/>
      </t>
    </mdx>
    <mdx n="0" f="v">
      <t c="5" si="6">
        <n x="3" s="1"/>
        <n x="36" s="1"/>
        <n x="14"/>
        <n x="7"/>
        <n x="5"/>
      </t>
    </mdx>
    <mdx n="0" f="v">
      <t c="5" si="6">
        <n x="3" s="1"/>
        <n x="36" s="1"/>
        <n x="14"/>
        <n x="4"/>
        <n x="8"/>
      </t>
    </mdx>
    <mdx n="0" f="v">
      <t c="5" si="6">
        <n x="3" s="1"/>
        <n x="36" s="1"/>
        <n x="14"/>
        <n x="7"/>
        <n x="8"/>
      </t>
    </mdx>
    <mdx n="0" f="v">
      <t c="5" si="6">
        <n x="3" s="1"/>
        <n x="36" s="1"/>
        <n x="14"/>
        <n x="4"/>
        <n x="9"/>
      </t>
    </mdx>
    <mdx n="0" f="v">
      <t c="5" si="6">
        <n x="3" s="1"/>
        <n x="36" s="1"/>
        <n x="14"/>
        <n x="7"/>
        <n x="9"/>
      </t>
    </mdx>
    <mdx n="0" f="v">
      <t c="5" si="6">
        <n x="3" s="1"/>
        <n x="36" s="1"/>
        <n x="15"/>
        <n x="4"/>
        <n x="5"/>
      </t>
    </mdx>
    <mdx n="0" f="v">
      <t c="5" si="6">
        <n x="3" s="1"/>
        <n x="36" s="1"/>
        <n x="15"/>
        <n x="7"/>
        <n x="5"/>
      </t>
    </mdx>
    <mdx n="0" f="v">
      <t c="5" si="6">
        <n x="3" s="1"/>
        <n x="36" s="1"/>
        <n x="15"/>
        <n x="4"/>
        <n x="8"/>
      </t>
    </mdx>
    <mdx n="0" f="v">
      <t c="5" si="6">
        <n x="3" s="1"/>
        <n x="36" s="1"/>
        <n x="15"/>
        <n x="7"/>
        <n x="8"/>
      </t>
    </mdx>
    <mdx n="0" f="v">
      <t c="5" si="6">
        <n x="3" s="1"/>
        <n x="36" s="1"/>
        <n x="15"/>
        <n x="4"/>
        <n x="9"/>
      </t>
    </mdx>
    <mdx n="0" f="v">
      <t c="5" si="6">
        <n x="3" s="1"/>
        <n x="36" s="1"/>
        <n x="15"/>
        <n x="7"/>
        <n x="9"/>
      </t>
    </mdx>
    <mdx n="0" f="v">
      <t c="5" si="6">
        <n x="3" s="1"/>
        <n x="36" s="1"/>
        <n x="16"/>
        <n x="4"/>
        <n x="5"/>
      </t>
    </mdx>
    <mdx n="0" f="v">
      <t c="5" si="6">
        <n x="3" s="1"/>
        <n x="36" s="1"/>
        <n x="16"/>
        <n x="7"/>
        <n x="5"/>
      </t>
    </mdx>
    <mdx n="0" f="v">
      <t c="5" si="6">
        <n x="3" s="1"/>
        <n x="36" s="1"/>
        <n x="16"/>
        <n x="4"/>
        <n x="8"/>
      </t>
    </mdx>
    <mdx n="0" f="v">
      <t c="5" si="6">
        <n x="3" s="1"/>
        <n x="36" s="1"/>
        <n x="16"/>
        <n x="7"/>
        <n x="8"/>
      </t>
    </mdx>
    <mdx n="0" f="v">
      <t c="5" si="6">
        <n x="3" s="1"/>
        <n x="36" s="1"/>
        <n x="16"/>
        <n x="4"/>
        <n x="9"/>
      </t>
    </mdx>
    <mdx n="0" f="v">
      <t c="5" si="6">
        <n x="3" s="1"/>
        <n x="36" s="1"/>
        <n x="16"/>
        <n x="7"/>
        <n x="9"/>
      </t>
    </mdx>
    <mdx n="0" f="v">
      <t c="5" si="6">
        <n x="3" s="1"/>
        <n x="36" s="1"/>
        <n x="17"/>
        <n x="4"/>
        <n x="5"/>
      </t>
    </mdx>
    <mdx n="0" f="v">
      <t c="5" si="6">
        <n x="3" s="1"/>
        <n x="36" s="1"/>
        <n x="17"/>
        <n x="7"/>
        <n x="5"/>
      </t>
    </mdx>
    <mdx n="0" f="v">
      <t c="5" si="6">
        <n x="3" s="1"/>
        <n x="36" s="1"/>
        <n x="17"/>
        <n x="4"/>
        <n x="8"/>
      </t>
    </mdx>
    <mdx n="0" f="v">
      <t c="5" si="6">
        <n x="3" s="1"/>
        <n x="36" s="1"/>
        <n x="17"/>
        <n x="7"/>
        <n x="8"/>
      </t>
    </mdx>
    <mdx n="0" f="v">
      <t c="5" si="6">
        <n x="3" s="1"/>
        <n x="36" s="1"/>
        <n x="17"/>
        <n x="4"/>
        <n x="9"/>
      </t>
    </mdx>
    <mdx n="0" f="v">
      <t c="5" si="6">
        <n x="3" s="1"/>
        <n x="36" s="1"/>
        <n x="17"/>
        <n x="7"/>
        <n x="9"/>
      </t>
    </mdx>
    <mdx n="0" f="v">
      <t c="5" si="6">
        <n x="3" s="1"/>
        <n x="36" s="1"/>
        <n x="18"/>
        <n x="4"/>
        <n x="5"/>
      </t>
    </mdx>
    <mdx n="0" f="v">
      <t c="5" si="6">
        <n x="3" s="1"/>
        <n x="36" s="1"/>
        <n x="18"/>
        <n x="7"/>
        <n x="5"/>
      </t>
    </mdx>
    <mdx n="0" f="v">
      <t c="5" si="6">
        <n x="3" s="1"/>
        <n x="36" s="1"/>
        <n x="18"/>
        <n x="4"/>
        <n x="8"/>
      </t>
    </mdx>
    <mdx n="0" f="v">
      <t c="5" si="6">
        <n x="3" s="1"/>
        <n x="36" s="1"/>
        <n x="18"/>
        <n x="7"/>
        <n x="8"/>
      </t>
    </mdx>
    <mdx n="0" f="v">
      <t c="5" si="6">
        <n x="3" s="1"/>
        <n x="36" s="1"/>
        <n x="18"/>
        <n x="4"/>
        <n x="9"/>
      </t>
    </mdx>
    <mdx n="0" f="v">
      <t c="5" si="6">
        <n x="3" s="1"/>
        <n x="36" s="1"/>
        <n x="18"/>
        <n x="7"/>
        <n x="9"/>
      </t>
    </mdx>
    <mdx n="0" f="v">
      <t c="5" si="6">
        <n x="3" s="1"/>
        <n x="36" s="1"/>
        <n x="19"/>
        <n x="4"/>
        <n x="5"/>
      </t>
    </mdx>
    <mdx n="0" f="v">
      <t c="5" si="6">
        <n x="3" s="1"/>
        <n x="36" s="1"/>
        <n x="19"/>
        <n x="7"/>
        <n x="5"/>
      </t>
    </mdx>
    <mdx n="0" f="v">
      <t c="5" si="6">
        <n x="3" s="1"/>
        <n x="36" s="1"/>
        <n x="19"/>
        <n x="4"/>
        <n x="8"/>
      </t>
    </mdx>
    <mdx n="0" f="v">
      <t c="5" si="6">
        <n x="3" s="1"/>
        <n x="36" s="1"/>
        <n x="19"/>
        <n x="7"/>
        <n x="8"/>
      </t>
    </mdx>
    <mdx n="0" f="v">
      <t c="5" si="6">
        <n x="3" s="1"/>
        <n x="36" s="1"/>
        <n x="19"/>
        <n x="4"/>
        <n x="9"/>
      </t>
    </mdx>
    <mdx n="0" f="v">
      <t c="5" si="6">
        <n x="3" s="1"/>
        <n x="36" s="1"/>
        <n x="19"/>
        <n x="7"/>
        <n x="9"/>
      </t>
    </mdx>
    <mdx n="0" f="v">
      <t c="5" si="6">
        <n x="3" s="1"/>
        <n x="36" s="1"/>
        <n x="20"/>
        <n x="4"/>
        <n x="5"/>
      </t>
    </mdx>
    <mdx n="0" f="v">
      <t c="5" si="6">
        <n x="3" s="1"/>
        <n x="36" s="1"/>
        <n x="20"/>
        <n x="7"/>
        <n x="5"/>
      </t>
    </mdx>
    <mdx n="0" f="v">
      <t c="5" si="6">
        <n x="3" s="1"/>
        <n x="36" s="1"/>
        <n x="20"/>
        <n x="4"/>
        <n x="8"/>
      </t>
    </mdx>
    <mdx n="0" f="v">
      <t c="5" si="6">
        <n x="3" s="1"/>
        <n x="36" s="1"/>
        <n x="20"/>
        <n x="7"/>
        <n x="8"/>
      </t>
    </mdx>
    <mdx n="0" f="v">
      <t c="5" si="6">
        <n x="3" s="1"/>
        <n x="36" s="1"/>
        <n x="20"/>
        <n x="4"/>
        <n x="9"/>
      </t>
    </mdx>
    <mdx n="0" f="v">
      <t c="5" si="6">
        <n x="3" s="1"/>
        <n x="36" s="1"/>
        <n x="20"/>
        <n x="7"/>
        <n x="9"/>
      </t>
    </mdx>
    <mdx n="0" f="v">
      <t c="5" si="6">
        <n x="3" s="1"/>
        <n x="36" s="1"/>
        <n x="21"/>
        <n x="4"/>
        <n x="5"/>
      </t>
    </mdx>
    <mdx n="0" f="v">
      <t c="5" si="6">
        <n x="3" s="1"/>
        <n x="36" s="1"/>
        <n x="21"/>
        <n x="7"/>
        <n x="5"/>
      </t>
    </mdx>
    <mdx n="0" f="v">
      <t c="5" si="6">
        <n x="3" s="1"/>
        <n x="36" s="1"/>
        <n x="21"/>
        <n x="4"/>
        <n x="8"/>
      </t>
    </mdx>
    <mdx n="0" f="v">
      <t c="5" si="6">
        <n x="3" s="1"/>
        <n x="36" s="1"/>
        <n x="21"/>
        <n x="7"/>
        <n x="8"/>
      </t>
    </mdx>
    <mdx n="0" f="v">
      <t c="5" si="6">
        <n x="3" s="1"/>
        <n x="36" s="1"/>
        <n x="21"/>
        <n x="4"/>
        <n x="9"/>
      </t>
    </mdx>
    <mdx n="0" f="v">
      <t c="5" si="6">
        <n x="3" s="1"/>
        <n x="36" s="1"/>
        <n x="21"/>
        <n x="7"/>
        <n x="9"/>
      </t>
    </mdx>
    <mdx n="0" f="v">
      <t c="5" si="6">
        <n x="3" s="1"/>
        <n x="36" s="1"/>
        <n x="22"/>
        <n x="4"/>
        <n x="5"/>
      </t>
    </mdx>
    <mdx n="0" f="v">
      <t c="5" si="6">
        <n x="3" s="1"/>
        <n x="36" s="1"/>
        <n x="22"/>
        <n x="7"/>
        <n x="5"/>
      </t>
    </mdx>
    <mdx n="0" f="v">
      <t c="5" si="6">
        <n x="3" s="1"/>
        <n x="36" s="1"/>
        <n x="22"/>
        <n x="4"/>
        <n x="8"/>
      </t>
    </mdx>
    <mdx n="0" f="v">
      <t c="5" si="6">
        <n x="3" s="1"/>
        <n x="36" s="1"/>
        <n x="22"/>
        <n x="7"/>
        <n x="8"/>
      </t>
    </mdx>
    <mdx n="0" f="v">
      <t c="5" si="6">
        <n x="3" s="1"/>
        <n x="36" s="1"/>
        <n x="22"/>
        <n x="4"/>
        <n x="9"/>
      </t>
    </mdx>
    <mdx n="0" f="v">
      <t c="5" si="6">
        <n x="3" s="1"/>
        <n x="36" s="1"/>
        <n x="22"/>
        <n x="7"/>
        <n x="9"/>
      </t>
    </mdx>
    <mdx n="0" f="v">
      <t c="5" si="6">
        <n x="3" s="1"/>
        <n x="36" s="1"/>
        <n x="23"/>
        <n x="4"/>
        <n x="5"/>
      </t>
    </mdx>
    <mdx n="0" f="v">
      <t c="5" si="6">
        <n x="3" s="1"/>
        <n x="36" s="1"/>
        <n x="23"/>
        <n x="7"/>
        <n x="5"/>
      </t>
    </mdx>
    <mdx n="0" f="v">
      <t c="5" si="6">
        <n x="3" s="1"/>
        <n x="36" s="1"/>
        <n x="23"/>
        <n x="4"/>
        <n x="8"/>
      </t>
    </mdx>
    <mdx n="0" f="v">
      <t c="5" si="6">
        <n x="3" s="1"/>
        <n x="36" s="1"/>
        <n x="23"/>
        <n x="7"/>
        <n x="8"/>
      </t>
    </mdx>
    <mdx n="0" f="v">
      <t c="5" si="6">
        <n x="3" s="1"/>
        <n x="36" s="1"/>
        <n x="23"/>
        <n x="4"/>
        <n x="9"/>
      </t>
    </mdx>
    <mdx n="0" f="v">
      <t c="5" si="6">
        <n x="3" s="1"/>
        <n x="36" s="1"/>
        <n x="23"/>
        <n x="7"/>
        <n x="9"/>
      </t>
    </mdx>
    <mdx n="0" f="v">
      <t c="5" si="6">
        <n x="3" s="1"/>
        <n x="36" s="1"/>
        <n x="24"/>
        <n x="4"/>
        <n x="5"/>
      </t>
    </mdx>
    <mdx n="0" f="v">
      <t c="5" si="6">
        <n x="3" s="1"/>
        <n x="36" s="1"/>
        <n x="24"/>
        <n x="7"/>
        <n x="5"/>
      </t>
    </mdx>
    <mdx n="0" f="v">
      <t c="5" si="6">
        <n x="3" s="1"/>
        <n x="36" s="1"/>
        <n x="24"/>
        <n x="4"/>
        <n x="8"/>
      </t>
    </mdx>
    <mdx n="0" f="v">
      <t c="5" si="6">
        <n x="3" s="1"/>
        <n x="36" s="1"/>
        <n x="24"/>
        <n x="7"/>
        <n x="8"/>
      </t>
    </mdx>
    <mdx n="0" f="v">
      <t c="5" si="6">
        <n x="3" s="1"/>
        <n x="36" s="1"/>
        <n x="24"/>
        <n x="4"/>
        <n x="9"/>
      </t>
    </mdx>
    <mdx n="0" f="v">
      <t c="5" si="6">
        <n x="3" s="1"/>
        <n x="36" s="1"/>
        <n x="24"/>
        <n x="7"/>
        <n x="9"/>
      </t>
    </mdx>
    <mdx n="0" f="v">
      <t c="5" si="6">
        <n x="3" s="1"/>
        <n x="36" s="1"/>
        <n x="25"/>
        <n x="4"/>
        <n x="5"/>
      </t>
    </mdx>
    <mdx n="0" f="v">
      <t c="5" si="6">
        <n x="3" s="1"/>
        <n x="36" s="1"/>
        <n x="25"/>
        <n x="7"/>
        <n x="5"/>
      </t>
    </mdx>
    <mdx n="0" f="v">
      <t c="5" si="6">
        <n x="3" s="1"/>
        <n x="36" s="1"/>
        <n x="25"/>
        <n x="4"/>
        <n x="8"/>
      </t>
    </mdx>
    <mdx n="0" f="v">
      <t c="5" si="6">
        <n x="3" s="1"/>
        <n x="36" s="1"/>
        <n x="25"/>
        <n x="7"/>
        <n x="8"/>
      </t>
    </mdx>
    <mdx n="0" f="v">
      <t c="5" si="6">
        <n x="3" s="1"/>
        <n x="36" s="1"/>
        <n x="25"/>
        <n x="4"/>
        <n x="9"/>
      </t>
    </mdx>
    <mdx n="0" f="v">
      <t c="5" si="6">
        <n x="3" s="1"/>
        <n x="36" s="1"/>
        <n x="25"/>
        <n x="7"/>
        <n x="9"/>
      </t>
    </mdx>
    <mdx n="0" f="v">
      <t c="5" si="6">
        <n x="3" s="1"/>
        <n x="36" s="1"/>
        <n x="26"/>
        <n x="4"/>
        <n x="5"/>
      </t>
    </mdx>
    <mdx n="0" f="v">
      <t c="5" si="6">
        <n x="3" s="1"/>
        <n x="36" s="1"/>
        <n x="26"/>
        <n x="7"/>
        <n x="5"/>
      </t>
    </mdx>
    <mdx n="0" f="v">
      <t c="5" si="6">
        <n x="3" s="1"/>
        <n x="36" s="1"/>
        <n x="26"/>
        <n x="4"/>
        <n x="8"/>
      </t>
    </mdx>
    <mdx n="0" f="v">
      <t c="5" si="6">
        <n x="3" s="1"/>
        <n x="36" s="1"/>
        <n x="26"/>
        <n x="7"/>
        <n x="8"/>
      </t>
    </mdx>
    <mdx n="0" f="v">
      <t c="5" si="6">
        <n x="3" s="1"/>
        <n x="36" s="1"/>
        <n x="26"/>
        <n x="4"/>
        <n x="9"/>
      </t>
    </mdx>
    <mdx n="0" f="v">
      <t c="5" si="6">
        <n x="3" s="1"/>
        <n x="36" s="1"/>
        <n x="26"/>
        <n x="7"/>
        <n x="9"/>
      </t>
    </mdx>
    <mdx n="0" f="v">
      <t c="5" si="6">
        <n x="3" s="1"/>
        <n x="36" s="1"/>
        <n x="27"/>
        <n x="4"/>
        <n x="5"/>
      </t>
    </mdx>
    <mdx n="0" f="v">
      <t c="5" si="6">
        <n x="3" s="1"/>
        <n x="36" s="1"/>
        <n x="27"/>
        <n x="7"/>
        <n x="5"/>
      </t>
    </mdx>
    <mdx n="0" f="v">
      <t c="5" si="6">
        <n x="3" s="1"/>
        <n x="36" s="1"/>
        <n x="27"/>
        <n x="4"/>
        <n x="8"/>
      </t>
    </mdx>
    <mdx n="0" f="v">
      <t c="5" si="6">
        <n x="3" s="1"/>
        <n x="36" s="1"/>
        <n x="27"/>
        <n x="7"/>
        <n x="8"/>
      </t>
    </mdx>
    <mdx n="0" f="v">
      <t c="5" si="6">
        <n x="3" s="1"/>
        <n x="36" s="1"/>
        <n x="27"/>
        <n x="4"/>
        <n x="9"/>
      </t>
    </mdx>
    <mdx n="0" f="v">
      <t c="5" si="6">
        <n x="3" s="1"/>
        <n x="36" s="1"/>
        <n x="27"/>
        <n x="7"/>
        <n x="9"/>
      </t>
    </mdx>
    <mdx n="0" f="v">
      <t c="5" si="6">
        <n x="3" s="1"/>
        <n x="36" s="1"/>
        <n x="28"/>
        <n x="7"/>
        <n x="5"/>
      </t>
    </mdx>
    <mdx n="0" f="v">
      <t c="5" si="6">
        <n x="3" s="1"/>
        <n x="36" s="1"/>
        <n x="28"/>
        <n x="7"/>
        <n x="8"/>
      </t>
    </mdx>
    <mdx n="0" f="v">
      <t c="5" si="6">
        <n x="3" s="1"/>
        <n x="36" s="1"/>
        <n x="28"/>
        <n x="7"/>
        <n x="9"/>
      </t>
    </mdx>
    <mdx n="0" f="v">
      <t c="5" si="6">
        <n x="3" s="1"/>
        <n x="36" s="1"/>
        <n x="29"/>
        <n x="4"/>
        <n x="5"/>
      </t>
    </mdx>
    <mdx n="0" f="v">
      <t c="5" si="6">
        <n x="3" s="1"/>
        <n x="36" s="1"/>
        <n x="29"/>
        <n x="7"/>
        <n x="5"/>
      </t>
    </mdx>
    <mdx n="0" f="v">
      <t c="5" si="6">
        <n x="3" s="1"/>
        <n x="36" s="1"/>
        <n x="29"/>
        <n x="4"/>
        <n x="8"/>
      </t>
    </mdx>
    <mdx n="0" f="v">
      <t c="5" si="6">
        <n x="3" s="1"/>
        <n x="36" s="1"/>
        <n x="29"/>
        <n x="7"/>
        <n x="8"/>
      </t>
    </mdx>
    <mdx n="0" f="v">
      <t c="5" si="6">
        <n x="3" s="1"/>
        <n x="36" s="1"/>
        <n x="29"/>
        <n x="4"/>
        <n x="9"/>
      </t>
    </mdx>
    <mdx n="0" f="v">
      <t c="5" si="6">
        <n x="3" s="1"/>
        <n x="36" s="1"/>
        <n x="29"/>
        <n x="7"/>
        <n x="9"/>
      </t>
    </mdx>
    <mdx n="0" f="v">
      <t c="5" si="6">
        <n x="3" s="1"/>
        <n x="36" s="1"/>
        <n x="30"/>
        <n x="4"/>
        <n x="5"/>
      </t>
    </mdx>
    <mdx n="0" f="v">
      <t c="5" si="6">
        <n x="3" s="1"/>
        <n x="36" s="1"/>
        <n x="30"/>
        <n x="7"/>
        <n x="5"/>
      </t>
    </mdx>
    <mdx n="0" f="v">
      <t c="5" si="6">
        <n x="3" s="1"/>
        <n x="36" s="1"/>
        <n x="30"/>
        <n x="4"/>
        <n x="8"/>
      </t>
    </mdx>
    <mdx n="0" f="v">
      <t c="5" si="6">
        <n x="3" s="1"/>
        <n x="36" s="1"/>
        <n x="30"/>
        <n x="7"/>
        <n x="8"/>
      </t>
    </mdx>
    <mdx n="0" f="v">
      <t c="5" si="6">
        <n x="3" s="1"/>
        <n x="36" s="1"/>
        <n x="30"/>
        <n x="4"/>
        <n x="9"/>
      </t>
    </mdx>
    <mdx n="0" f="v">
      <t c="5" si="6">
        <n x="3" s="1"/>
        <n x="36" s="1"/>
        <n x="30"/>
        <n x="7"/>
        <n x="9"/>
      </t>
    </mdx>
    <mdx n="0" f="v">
      <t c="5" si="6">
        <n x="3" s="1"/>
        <n x="36" s="1"/>
        <n x="31"/>
        <n x="4"/>
        <n x="5"/>
      </t>
    </mdx>
    <mdx n="0" f="v">
      <t c="5" si="6">
        <n x="3" s="1"/>
        <n x="36" s="1"/>
        <n x="31"/>
        <n x="7"/>
        <n x="5"/>
      </t>
    </mdx>
    <mdx n="0" f="v">
      <t c="5" si="6">
        <n x="3" s="1"/>
        <n x="36" s="1"/>
        <n x="31"/>
        <n x="4"/>
        <n x="8"/>
      </t>
    </mdx>
    <mdx n="0" f="v">
      <t c="5" si="6">
        <n x="3" s="1"/>
        <n x="36" s="1"/>
        <n x="31"/>
        <n x="7"/>
        <n x="8"/>
      </t>
    </mdx>
    <mdx n="0" f="v">
      <t c="5" si="6">
        <n x="3" s="1"/>
        <n x="36" s="1"/>
        <n x="31"/>
        <n x="4"/>
        <n x="9"/>
      </t>
    </mdx>
    <mdx n="0" f="v">
      <t c="5" si="6">
        <n x="3" s="1"/>
        <n x="36" s="1"/>
        <n x="31"/>
        <n x="7"/>
        <n x="9"/>
      </t>
    </mdx>
    <mdx n="0" f="v">
      <t c="5" si="6">
        <n x="3" s="1"/>
        <n x="36" s="1"/>
        <n x="32"/>
        <n x="4"/>
        <n x="5"/>
      </t>
    </mdx>
    <mdx n="0" f="v">
      <t c="5" si="6">
        <n x="3" s="1"/>
        <n x="36" s="1"/>
        <n x="32"/>
        <n x="7"/>
        <n x="5"/>
      </t>
    </mdx>
    <mdx n="0" f="v">
      <t c="5" si="6">
        <n x="3" s="1"/>
        <n x="36" s="1"/>
        <n x="32"/>
        <n x="4"/>
        <n x="8"/>
      </t>
    </mdx>
    <mdx n="0" f="v">
      <t c="5" si="6">
        <n x="3" s="1"/>
        <n x="36" s="1"/>
        <n x="32"/>
        <n x="7"/>
        <n x="8"/>
      </t>
    </mdx>
    <mdx n="0" f="v">
      <t c="5" si="6">
        <n x="3" s="1"/>
        <n x="36" s="1"/>
        <n x="32"/>
        <n x="4"/>
        <n x="9"/>
      </t>
    </mdx>
    <mdx n="0" f="v">
      <t c="5" si="6">
        <n x="3" s="1"/>
        <n x="36" s="1"/>
        <n x="32"/>
        <n x="7"/>
        <n x="9"/>
      </t>
    </mdx>
    <mdx n="0" f="s">
      <ms ns="37" c="0"/>
    </mdx>
    <mdx n="0" f="v">
      <t c="5" si="6">
        <n x="3" s="1"/>
        <n x="37" s="1"/>
        <n x="2"/>
        <n x="4"/>
        <n x="5"/>
      </t>
    </mdx>
    <mdx n="0" f="v">
      <t c="5" si="6">
        <n x="3" s="1"/>
        <n x="37" s="1"/>
        <n x="2"/>
        <n x="7"/>
        <n x="5"/>
      </t>
    </mdx>
    <mdx n="0" f="v">
      <t c="5" si="6">
        <n x="3" s="1"/>
        <n x="37" s="1"/>
        <n x="2"/>
        <n x="4"/>
        <n x="8"/>
      </t>
    </mdx>
    <mdx n="0" f="v">
      <t c="5" si="6">
        <n x="3" s="1"/>
        <n x="37" s="1"/>
        <n x="2"/>
        <n x="7"/>
        <n x="8"/>
      </t>
    </mdx>
    <mdx n="0" f="v">
      <t c="5" si="6">
        <n x="3" s="1"/>
        <n x="37" s="1"/>
        <n x="2"/>
        <n x="4"/>
        <n x="9"/>
      </t>
    </mdx>
    <mdx n="0" f="v">
      <t c="5" si="6">
        <n x="3" s="1"/>
        <n x="37" s="1"/>
        <n x="2"/>
        <n x="7"/>
        <n x="9"/>
      </t>
    </mdx>
    <mdx n="0" f="v">
      <t c="5" si="6">
        <n x="3" s="1"/>
        <n x="37" s="1"/>
        <n x="10"/>
        <n x="4"/>
        <n x="5"/>
      </t>
    </mdx>
    <mdx n="0" f="v">
      <t c="5" si="6">
        <n x="3" s="1"/>
        <n x="37" s="1"/>
        <n x="10"/>
        <n x="7"/>
        <n x="5"/>
      </t>
    </mdx>
    <mdx n="0" f="v">
      <t c="5" si="6">
        <n x="3" s="1"/>
        <n x="37" s="1"/>
        <n x="10"/>
        <n x="4"/>
        <n x="8"/>
      </t>
    </mdx>
    <mdx n="0" f="v">
      <t c="5" si="6">
        <n x="3" s="1"/>
        <n x="37" s="1"/>
        <n x="10"/>
        <n x="7"/>
        <n x="8"/>
      </t>
    </mdx>
    <mdx n="0" f="v">
      <t c="5" si="6">
        <n x="3" s="1"/>
        <n x="37" s="1"/>
        <n x="10"/>
        <n x="4"/>
        <n x="9"/>
      </t>
    </mdx>
    <mdx n="0" f="v">
      <t c="5" si="6">
        <n x="3" s="1"/>
        <n x="37" s="1"/>
        <n x="10"/>
        <n x="7"/>
        <n x="9"/>
      </t>
    </mdx>
    <mdx n="0" f="v">
      <t c="5" si="6">
        <n x="3" s="1"/>
        <n x="37" s="1"/>
        <n x="11"/>
        <n x="4"/>
        <n x="5"/>
      </t>
    </mdx>
    <mdx n="0" f="v">
      <t c="5" si="6">
        <n x="3" s="1"/>
        <n x="37" s="1"/>
        <n x="11"/>
        <n x="7"/>
        <n x="5"/>
      </t>
    </mdx>
    <mdx n="0" f="v">
      <t c="5" si="6">
        <n x="3" s="1"/>
        <n x="37" s="1"/>
        <n x="11"/>
        <n x="4"/>
        <n x="8"/>
      </t>
    </mdx>
    <mdx n="0" f="v">
      <t c="5" si="6">
        <n x="3" s="1"/>
        <n x="37" s="1"/>
        <n x="11"/>
        <n x="7"/>
        <n x="8"/>
      </t>
    </mdx>
    <mdx n="0" f="v">
      <t c="5" si="6">
        <n x="3" s="1"/>
        <n x="37" s="1"/>
        <n x="11"/>
        <n x="4"/>
        <n x="9"/>
      </t>
    </mdx>
    <mdx n="0" f="v">
      <t c="5" si="6">
        <n x="3" s="1"/>
        <n x="37" s="1"/>
        <n x="11"/>
        <n x="7"/>
        <n x="9"/>
      </t>
    </mdx>
    <mdx n="0" f="v">
      <t c="5" si="6">
        <n x="3" s="1"/>
        <n x="37" s="1"/>
        <n x="12"/>
        <n x="4"/>
        <n x="5"/>
      </t>
    </mdx>
    <mdx n="0" f="v">
      <t c="5" si="6">
        <n x="3" s="1"/>
        <n x="37" s="1"/>
        <n x="12"/>
        <n x="7"/>
        <n x="5"/>
      </t>
    </mdx>
    <mdx n="0" f="v">
      <t c="5" si="6">
        <n x="3" s="1"/>
        <n x="37" s="1"/>
        <n x="12"/>
        <n x="4"/>
        <n x="8"/>
      </t>
    </mdx>
    <mdx n="0" f="v">
      <t c="5" si="6">
        <n x="3" s="1"/>
        <n x="37" s="1"/>
        <n x="12"/>
        <n x="7"/>
        <n x="8"/>
      </t>
    </mdx>
    <mdx n="0" f="v">
      <t c="5" si="6">
        <n x="3" s="1"/>
        <n x="37" s="1"/>
        <n x="12"/>
        <n x="4"/>
        <n x="9"/>
      </t>
    </mdx>
    <mdx n="0" f="v">
      <t c="5" si="6">
        <n x="3" s="1"/>
        <n x="37" s="1"/>
        <n x="12"/>
        <n x="7"/>
        <n x="9"/>
      </t>
    </mdx>
    <mdx n="0" f="v">
      <t c="5" si="6">
        <n x="3" s="1"/>
        <n x="37" s="1"/>
        <n x="13"/>
        <n x="4"/>
        <n x="5"/>
      </t>
    </mdx>
    <mdx n="0" f="v">
      <t c="5" si="6">
        <n x="3" s="1"/>
        <n x="37" s="1"/>
        <n x="13"/>
        <n x="7"/>
        <n x="5"/>
      </t>
    </mdx>
    <mdx n="0" f="v">
      <t c="5" si="6">
        <n x="3" s="1"/>
        <n x="37" s="1"/>
        <n x="13"/>
        <n x="4"/>
        <n x="8"/>
      </t>
    </mdx>
    <mdx n="0" f="v">
      <t c="5" si="6">
        <n x="3" s="1"/>
        <n x="37" s="1"/>
        <n x="13"/>
        <n x="7"/>
        <n x="8"/>
      </t>
    </mdx>
    <mdx n="0" f="v">
      <t c="5" si="6">
        <n x="3" s="1"/>
        <n x="37" s="1"/>
        <n x="13"/>
        <n x="4"/>
        <n x="9"/>
      </t>
    </mdx>
    <mdx n="0" f="v">
      <t c="5" si="6">
        <n x="3" s="1"/>
        <n x="37" s="1"/>
        <n x="13"/>
        <n x="7"/>
        <n x="9"/>
      </t>
    </mdx>
    <mdx n="0" f="v">
      <t c="5" si="6">
        <n x="3" s="1"/>
        <n x="37" s="1"/>
        <n x="14"/>
        <n x="4"/>
        <n x="5"/>
      </t>
    </mdx>
    <mdx n="0" f="v">
      <t c="5" si="6">
        <n x="3" s="1"/>
        <n x="37" s="1"/>
        <n x="14"/>
        <n x="7"/>
        <n x="5"/>
      </t>
    </mdx>
    <mdx n="0" f="v">
      <t c="5" si="6">
        <n x="3" s="1"/>
        <n x="37" s="1"/>
        <n x="14"/>
        <n x="4"/>
        <n x="8"/>
      </t>
    </mdx>
    <mdx n="0" f="v">
      <t c="5" si="6">
        <n x="3" s="1"/>
        <n x="37" s="1"/>
        <n x="14"/>
        <n x="7"/>
        <n x="8"/>
      </t>
    </mdx>
    <mdx n="0" f="v">
      <t c="5" si="6">
        <n x="3" s="1"/>
        <n x="37" s="1"/>
        <n x="14"/>
        <n x="4"/>
        <n x="9"/>
      </t>
    </mdx>
    <mdx n="0" f="v">
      <t c="5" si="6">
        <n x="3" s="1"/>
        <n x="37" s="1"/>
        <n x="14"/>
        <n x="7"/>
        <n x="9"/>
      </t>
    </mdx>
    <mdx n="0" f="v">
      <t c="5" si="6">
        <n x="3" s="1"/>
        <n x="37" s="1"/>
        <n x="15"/>
        <n x="4"/>
        <n x="5"/>
      </t>
    </mdx>
    <mdx n="0" f="v">
      <t c="5" si="6">
        <n x="3" s="1"/>
        <n x="37" s="1"/>
        <n x="15"/>
        <n x="7"/>
        <n x="5"/>
      </t>
    </mdx>
    <mdx n="0" f="v">
      <t c="5" si="6">
        <n x="3" s="1"/>
        <n x="37" s="1"/>
        <n x="15"/>
        <n x="4"/>
        <n x="8"/>
      </t>
    </mdx>
    <mdx n="0" f="v">
      <t c="5" si="6">
        <n x="3" s="1"/>
        <n x="37" s="1"/>
        <n x="15"/>
        <n x="7"/>
        <n x="8"/>
      </t>
    </mdx>
    <mdx n="0" f="v">
      <t c="5" si="6">
        <n x="3" s="1"/>
        <n x="37" s="1"/>
        <n x="15"/>
        <n x="4"/>
        <n x="9"/>
      </t>
    </mdx>
    <mdx n="0" f="v">
      <t c="5" si="6">
        <n x="3" s="1"/>
        <n x="37" s="1"/>
        <n x="15"/>
        <n x="7"/>
        <n x="9"/>
      </t>
    </mdx>
    <mdx n="0" f="v">
      <t c="5" si="6">
        <n x="3" s="1"/>
        <n x="37" s="1"/>
        <n x="16"/>
        <n x="4"/>
        <n x="5"/>
      </t>
    </mdx>
    <mdx n="0" f="v">
      <t c="5" si="6">
        <n x="3" s="1"/>
        <n x="37" s="1"/>
        <n x="16"/>
        <n x="7"/>
        <n x="5"/>
      </t>
    </mdx>
    <mdx n="0" f="v">
      <t c="5" si="6">
        <n x="3" s="1"/>
        <n x="37" s="1"/>
        <n x="16"/>
        <n x="4"/>
        <n x="8"/>
      </t>
    </mdx>
    <mdx n="0" f="v">
      <t c="5" si="6">
        <n x="3" s="1"/>
        <n x="37" s="1"/>
        <n x="16"/>
        <n x="7"/>
        <n x="8"/>
      </t>
    </mdx>
    <mdx n="0" f="v">
      <t c="5" si="6">
        <n x="3" s="1"/>
        <n x="37" s="1"/>
        <n x="16"/>
        <n x="4"/>
        <n x="9"/>
      </t>
    </mdx>
    <mdx n="0" f="v">
      <t c="5" si="6">
        <n x="3" s="1"/>
        <n x="37" s="1"/>
        <n x="16"/>
        <n x="7"/>
        <n x="9"/>
      </t>
    </mdx>
    <mdx n="0" f="v">
      <t c="5" si="6">
        <n x="3" s="1"/>
        <n x="37" s="1"/>
        <n x="17"/>
        <n x="4"/>
        <n x="5"/>
      </t>
    </mdx>
    <mdx n="0" f="v">
      <t c="5" si="6">
        <n x="3" s="1"/>
        <n x="37" s="1"/>
        <n x="17"/>
        <n x="7"/>
        <n x="5"/>
      </t>
    </mdx>
    <mdx n="0" f="v">
      <t c="5" si="6">
        <n x="3" s="1"/>
        <n x="37" s="1"/>
        <n x="17"/>
        <n x="4"/>
        <n x="8"/>
      </t>
    </mdx>
    <mdx n="0" f="v">
      <t c="5" si="6">
        <n x="3" s="1"/>
        <n x="37" s="1"/>
        <n x="17"/>
        <n x="7"/>
        <n x="8"/>
      </t>
    </mdx>
    <mdx n="0" f="v">
      <t c="5" si="6">
        <n x="3" s="1"/>
        <n x="37" s="1"/>
        <n x="17"/>
        <n x="4"/>
        <n x="9"/>
      </t>
    </mdx>
    <mdx n="0" f="v">
      <t c="5" si="6">
        <n x="3" s="1"/>
        <n x="37" s="1"/>
        <n x="17"/>
        <n x="7"/>
        <n x="9"/>
      </t>
    </mdx>
    <mdx n="0" f="v">
      <t c="5" si="6">
        <n x="3" s="1"/>
        <n x="37" s="1"/>
        <n x="18"/>
        <n x="4"/>
        <n x="5"/>
      </t>
    </mdx>
    <mdx n="0" f="v">
      <t c="5" si="6">
        <n x="3" s="1"/>
        <n x="37" s="1"/>
        <n x="18"/>
        <n x="7"/>
        <n x="5"/>
      </t>
    </mdx>
    <mdx n="0" f="v">
      <t c="5" si="6">
        <n x="3" s="1"/>
        <n x="37" s="1"/>
        <n x="18"/>
        <n x="4"/>
        <n x="8"/>
      </t>
    </mdx>
    <mdx n="0" f="v">
      <t c="5" si="6">
        <n x="3" s="1"/>
        <n x="37" s="1"/>
        <n x="18"/>
        <n x="7"/>
        <n x="8"/>
      </t>
    </mdx>
    <mdx n="0" f="v">
      <t c="5" si="6">
        <n x="3" s="1"/>
        <n x="37" s="1"/>
        <n x="18"/>
        <n x="4"/>
        <n x="9"/>
      </t>
    </mdx>
    <mdx n="0" f="v">
      <t c="5" si="6">
        <n x="3" s="1"/>
        <n x="37" s="1"/>
        <n x="18"/>
        <n x="7"/>
        <n x="9"/>
      </t>
    </mdx>
    <mdx n="0" f="v">
      <t c="5" si="6">
        <n x="3" s="1"/>
        <n x="37" s="1"/>
        <n x="19"/>
        <n x="4"/>
        <n x="5"/>
      </t>
    </mdx>
    <mdx n="0" f="v">
      <t c="5" si="6">
        <n x="3" s="1"/>
        <n x="37" s="1"/>
        <n x="19"/>
        <n x="7"/>
        <n x="5"/>
      </t>
    </mdx>
    <mdx n="0" f="v">
      <t c="5" si="6">
        <n x="3" s="1"/>
        <n x="37" s="1"/>
        <n x="19"/>
        <n x="4"/>
        <n x="8"/>
      </t>
    </mdx>
    <mdx n="0" f="v">
      <t c="5" si="6">
        <n x="3" s="1"/>
        <n x="37" s="1"/>
        <n x="19"/>
        <n x="7"/>
        <n x="8"/>
      </t>
    </mdx>
    <mdx n="0" f="v">
      <t c="5" si="6">
        <n x="3" s="1"/>
        <n x="37" s="1"/>
        <n x="19"/>
        <n x="4"/>
        <n x="9"/>
      </t>
    </mdx>
    <mdx n="0" f="v">
      <t c="5" si="6">
        <n x="3" s="1"/>
        <n x="37" s="1"/>
        <n x="19"/>
        <n x="7"/>
        <n x="9"/>
      </t>
    </mdx>
    <mdx n="0" f="v">
      <t c="5" si="6">
        <n x="3" s="1"/>
        <n x="37" s="1"/>
        <n x="20"/>
        <n x="4"/>
        <n x="5"/>
      </t>
    </mdx>
    <mdx n="0" f="v">
      <t c="5" si="6">
        <n x="3" s="1"/>
        <n x="37" s="1"/>
        <n x="20"/>
        <n x="7"/>
        <n x="5"/>
      </t>
    </mdx>
    <mdx n="0" f="v">
      <t c="5" si="6">
        <n x="3" s="1"/>
        <n x="37" s="1"/>
        <n x="20"/>
        <n x="4"/>
        <n x="8"/>
      </t>
    </mdx>
    <mdx n="0" f="v">
      <t c="5" si="6">
        <n x="3" s="1"/>
        <n x="37" s="1"/>
        <n x="20"/>
        <n x="7"/>
        <n x="8"/>
      </t>
    </mdx>
    <mdx n="0" f="v">
      <t c="5" si="6">
        <n x="3" s="1"/>
        <n x="37" s="1"/>
        <n x="20"/>
        <n x="4"/>
        <n x="9"/>
      </t>
    </mdx>
    <mdx n="0" f="v">
      <t c="5" si="6">
        <n x="3" s="1"/>
        <n x="37" s="1"/>
        <n x="20"/>
        <n x="7"/>
        <n x="9"/>
      </t>
    </mdx>
    <mdx n="0" f="v">
      <t c="5" si="6">
        <n x="3" s="1"/>
        <n x="37" s="1"/>
        <n x="21"/>
        <n x="4"/>
        <n x="5"/>
      </t>
    </mdx>
    <mdx n="0" f="v">
      <t c="5" si="6">
        <n x="3" s="1"/>
        <n x="37" s="1"/>
        <n x="21"/>
        <n x="7"/>
        <n x="5"/>
      </t>
    </mdx>
    <mdx n="0" f="v">
      <t c="5" si="6">
        <n x="3" s="1"/>
        <n x="37" s="1"/>
        <n x="21"/>
        <n x="4"/>
        <n x="8"/>
      </t>
    </mdx>
    <mdx n="0" f="v">
      <t c="5" si="6">
        <n x="3" s="1"/>
        <n x="37" s="1"/>
        <n x="21"/>
        <n x="7"/>
        <n x="8"/>
      </t>
    </mdx>
    <mdx n="0" f="v">
      <t c="5" si="6">
        <n x="3" s="1"/>
        <n x="37" s="1"/>
        <n x="21"/>
        <n x="4"/>
        <n x="9"/>
      </t>
    </mdx>
    <mdx n="0" f="v">
      <t c="5" si="6">
        <n x="3" s="1"/>
        <n x="37" s="1"/>
        <n x="21"/>
        <n x="7"/>
        <n x="9"/>
      </t>
    </mdx>
    <mdx n="0" f="v">
      <t c="5" si="6">
        <n x="3" s="1"/>
        <n x="37" s="1"/>
        <n x="22"/>
        <n x="4"/>
        <n x="5"/>
      </t>
    </mdx>
    <mdx n="0" f="v">
      <t c="5" si="6">
        <n x="3" s="1"/>
        <n x="37" s="1"/>
        <n x="22"/>
        <n x="7"/>
        <n x="5"/>
      </t>
    </mdx>
    <mdx n="0" f="v">
      <t c="5" si="6">
        <n x="3" s="1"/>
        <n x="37" s="1"/>
        <n x="22"/>
        <n x="4"/>
        <n x="8"/>
      </t>
    </mdx>
    <mdx n="0" f="v">
      <t c="5" si="6">
        <n x="3" s="1"/>
        <n x="37" s="1"/>
        <n x="22"/>
        <n x="7"/>
        <n x="8"/>
      </t>
    </mdx>
    <mdx n="0" f="v">
      <t c="5" si="6">
        <n x="3" s="1"/>
        <n x="37" s="1"/>
        <n x="22"/>
        <n x="4"/>
        <n x="9"/>
      </t>
    </mdx>
    <mdx n="0" f="v">
      <t c="5" si="6">
        <n x="3" s="1"/>
        <n x="37" s="1"/>
        <n x="22"/>
        <n x="7"/>
        <n x="9"/>
      </t>
    </mdx>
    <mdx n="0" f="v">
      <t c="5" si="6">
        <n x="3" s="1"/>
        <n x="37" s="1"/>
        <n x="23"/>
        <n x="4"/>
        <n x="5"/>
      </t>
    </mdx>
    <mdx n="0" f="v">
      <t c="5" si="6">
        <n x="3" s="1"/>
        <n x="37" s="1"/>
        <n x="23"/>
        <n x="7"/>
        <n x="5"/>
      </t>
    </mdx>
    <mdx n="0" f="v">
      <t c="5" si="6">
        <n x="3" s="1"/>
        <n x="37" s="1"/>
        <n x="23"/>
        <n x="4"/>
        <n x="8"/>
      </t>
    </mdx>
    <mdx n="0" f="v">
      <t c="5" si="6">
        <n x="3" s="1"/>
        <n x="37" s="1"/>
        <n x="23"/>
        <n x="7"/>
        <n x="8"/>
      </t>
    </mdx>
    <mdx n="0" f="v">
      <t c="5" si="6">
        <n x="3" s="1"/>
        <n x="37" s="1"/>
        <n x="23"/>
        <n x="4"/>
        <n x="9"/>
      </t>
    </mdx>
    <mdx n="0" f="v">
      <t c="5" si="6">
        <n x="3" s="1"/>
        <n x="37" s="1"/>
        <n x="23"/>
        <n x="7"/>
        <n x="9"/>
      </t>
    </mdx>
    <mdx n="0" f="v">
      <t c="5" si="6">
        <n x="3" s="1"/>
        <n x="37" s="1"/>
        <n x="24"/>
        <n x="4"/>
        <n x="5"/>
      </t>
    </mdx>
    <mdx n="0" f="v">
      <t c="5" si="6">
        <n x="3" s="1"/>
        <n x="37" s="1"/>
        <n x="24"/>
        <n x="7"/>
        <n x="5"/>
      </t>
    </mdx>
    <mdx n="0" f="v">
      <t c="5" si="6">
        <n x="3" s="1"/>
        <n x="37" s="1"/>
        <n x="24"/>
        <n x="4"/>
        <n x="8"/>
      </t>
    </mdx>
    <mdx n="0" f="v">
      <t c="5" si="6">
        <n x="3" s="1"/>
        <n x="37" s="1"/>
        <n x="24"/>
        <n x="7"/>
        <n x="8"/>
      </t>
    </mdx>
    <mdx n="0" f="v">
      <t c="5" si="6">
        <n x="3" s="1"/>
        <n x="37" s="1"/>
        <n x="24"/>
        <n x="4"/>
        <n x="9"/>
      </t>
    </mdx>
    <mdx n="0" f="v">
      <t c="5" si="6">
        <n x="3" s="1"/>
        <n x="37" s="1"/>
        <n x="24"/>
        <n x="7"/>
        <n x="9"/>
      </t>
    </mdx>
    <mdx n="0" f="v">
      <t c="5" si="6">
        <n x="3" s="1"/>
        <n x="37" s="1"/>
        <n x="25"/>
        <n x="4"/>
        <n x="5"/>
      </t>
    </mdx>
    <mdx n="0" f="v">
      <t c="5" si="6">
        <n x="3" s="1"/>
        <n x="37" s="1"/>
        <n x="25"/>
        <n x="7"/>
        <n x="5"/>
      </t>
    </mdx>
    <mdx n="0" f="v">
      <t c="5" si="6">
        <n x="3" s="1"/>
        <n x="37" s="1"/>
        <n x="25"/>
        <n x="4"/>
        <n x="8"/>
      </t>
    </mdx>
    <mdx n="0" f="v">
      <t c="5" si="6">
        <n x="3" s="1"/>
        <n x="37" s="1"/>
        <n x="25"/>
        <n x="7"/>
        <n x="8"/>
      </t>
    </mdx>
    <mdx n="0" f="v">
      <t c="5" si="6">
        <n x="3" s="1"/>
        <n x="37" s="1"/>
        <n x="25"/>
        <n x="4"/>
        <n x="9"/>
      </t>
    </mdx>
    <mdx n="0" f="v">
      <t c="5" si="6">
        <n x="3" s="1"/>
        <n x="37" s="1"/>
        <n x="25"/>
        <n x="7"/>
        <n x="9"/>
      </t>
    </mdx>
    <mdx n="0" f="v">
      <t c="5" si="6">
        <n x="3" s="1"/>
        <n x="37" s="1"/>
        <n x="26"/>
        <n x="4"/>
        <n x="5"/>
      </t>
    </mdx>
    <mdx n="0" f="v">
      <t c="5" si="6">
        <n x="3" s="1"/>
        <n x="37" s="1"/>
        <n x="26"/>
        <n x="7"/>
        <n x="5"/>
      </t>
    </mdx>
    <mdx n="0" f="v">
      <t c="5" si="6">
        <n x="3" s="1"/>
        <n x="37" s="1"/>
        <n x="26"/>
        <n x="4"/>
        <n x="8"/>
      </t>
    </mdx>
    <mdx n="0" f="v">
      <t c="5" si="6">
        <n x="3" s="1"/>
        <n x="37" s="1"/>
        <n x="26"/>
        <n x="7"/>
        <n x="8"/>
      </t>
    </mdx>
    <mdx n="0" f="v">
      <t c="5" si="6">
        <n x="3" s="1"/>
        <n x="37" s="1"/>
        <n x="26"/>
        <n x="4"/>
        <n x="9"/>
      </t>
    </mdx>
    <mdx n="0" f="v">
      <t c="5" si="6">
        <n x="3" s="1"/>
        <n x="37" s="1"/>
        <n x="26"/>
        <n x="7"/>
        <n x="9"/>
      </t>
    </mdx>
    <mdx n="0" f="v">
      <t c="5" si="6">
        <n x="3" s="1"/>
        <n x="37" s="1"/>
        <n x="27"/>
        <n x="4"/>
        <n x="5"/>
      </t>
    </mdx>
    <mdx n="0" f="v">
      <t c="5" si="6">
        <n x="3" s="1"/>
        <n x="37" s="1"/>
        <n x="27"/>
        <n x="7"/>
        <n x="5"/>
      </t>
    </mdx>
    <mdx n="0" f="v">
      <t c="5" si="6">
        <n x="3" s="1"/>
        <n x="37" s="1"/>
        <n x="27"/>
        <n x="4"/>
        <n x="8"/>
      </t>
    </mdx>
    <mdx n="0" f="v">
      <t c="5" si="6">
        <n x="3" s="1"/>
        <n x="37" s="1"/>
        <n x="27"/>
        <n x="7"/>
        <n x="8"/>
      </t>
    </mdx>
    <mdx n="0" f="v">
      <t c="5" si="6">
        <n x="3" s="1"/>
        <n x="37" s="1"/>
        <n x="27"/>
        <n x="4"/>
        <n x="9"/>
      </t>
    </mdx>
    <mdx n="0" f="v">
      <t c="5" si="6">
        <n x="3" s="1"/>
        <n x="37" s="1"/>
        <n x="27"/>
        <n x="7"/>
        <n x="9"/>
      </t>
    </mdx>
    <mdx n="0" f="v">
      <t c="5" si="6">
        <n x="3" s="1"/>
        <n x="37" s="1"/>
        <n x="28"/>
        <n x="7"/>
        <n x="5"/>
      </t>
    </mdx>
    <mdx n="0" f="v">
      <t c="5" si="6">
        <n x="3" s="1"/>
        <n x="37" s="1"/>
        <n x="28"/>
        <n x="7"/>
        <n x="8"/>
      </t>
    </mdx>
    <mdx n="0" f="v">
      <t c="5" si="6">
        <n x="3" s="1"/>
        <n x="37" s="1"/>
        <n x="28"/>
        <n x="7"/>
        <n x="9"/>
      </t>
    </mdx>
    <mdx n="0" f="v">
      <t c="5" si="6">
        <n x="3" s="1"/>
        <n x="37" s="1"/>
        <n x="29"/>
        <n x="4"/>
        <n x="5"/>
      </t>
    </mdx>
    <mdx n="0" f="v">
      <t c="5" si="6">
        <n x="3" s="1"/>
        <n x="37" s="1"/>
        <n x="29"/>
        <n x="7"/>
        <n x="5"/>
      </t>
    </mdx>
    <mdx n="0" f="v">
      <t c="5" si="6">
        <n x="3" s="1"/>
        <n x="37" s="1"/>
        <n x="29"/>
        <n x="4"/>
        <n x="8"/>
      </t>
    </mdx>
    <mdx n="0" f="v">
      <t c="5" si="6">
        <n x="3" s="1"/>
        <n x="37" s="1"/>
        <n x="29"/>
        <n x="7"/>
        <n x="8"/>
      </t>
    </mdx>
    <mdx n="0" f="v">
      <t c="5" si="6">
        <n x="3" s="1"/>
        <n x="37" s="1"/>
        <n x="29"/>
        <n x="4"/>
        <n x="9"/>
      </t>
    </mdx>
    <mdx n="0" f="v">
      <t c="5" si="6">
        <n x="3" s="1"/>
        <n x="37" s="1"/>
        <n x="29"/>
        <n x="7"/>
        <n x="9"/>
      </t>
    </mdx>
    <mdx n="0" f="v">
      <t c="5" si="6">
        <n x="3" s="1"/>
        <n x="37" s="1"/>
        <n x="30"/>
        <n x="4"/>
        <n x="5"/>
      </t>
    </mdx>
    <mdx n="0" f="v">
      <t c="5" si="6">
        <n x="3" s="1"/>
        <n x="37" s="1"/>
        <n x="30"/>
        <n x="7"/>
        <n x="5"/>
      </t>
    </mdx>
    <mdx n="0" f="v">
      <t c="5" si="6">
        <n x="3" s="1"/>
        <n x="37" s="1"/>
        <n x="30"/>
        <n x="4"/>
        <n x="8"/>
      </t>
    </mdx>
    <mdx n="0" f="v">
      <t c="5" si="6">
        <n x="3" s="1"/>
        <n x="37" s="1"/>
        <n x="30"/>
        <n x="7"/>
        <n x="8"/>
      </t>
    </mdx>
    <mdx n="0" f="v">
      <t c="5" si="6">
        <n x="3" s="1"/>
        <n x="37" s="1"/>
        <n x="30"/>
        <n x="4"/>
        <n x="9"/>
      </t>
    </mdx>
    <mdx n="0" f="v">
      <t c="5" si="6">
        <n x="3" s="1"/>
        <n x="37" s="1"/>
        <n x="30"/>
        <n x="7"/>
        <n x="9"/>
      </t>
    </mdx>
    <mdx n="0" f="v">
      <t c="5" si="6">
        <n x="3" s="1"/>
        <n x="37" s="1"/>
        <n x="31"/>
        <n x="4"/>
        <n x="5"/>
      </t>
    </mdx>
    <mdx n="0" f="v">
      <t c="5" si="6">
        <n x="3" s="1"/>
        <n x="37" s="1"/>
        <n x="31"/>
        <n x="7"/>
        <n x="5"/>
      </t>
    </mdx>
    <mdx n="0" f="v">
      <t c="5" si="6">
        <n x="3" s="1"/>
        <n x="37" s="1"/>
        <n x="31"/>
        <n x="4"/>
        <n x="8"/>
      </t>
    </mdx>
    <mdx n="0" f="v">
      <t c="5" si="6">
        <n x="3" s="1"/>
        <n x="37" s="1"/>
        <n x="31"/>
        <n x="7"/>
        <n x="8"/>
      </t>
    </mdx>
    <mdx n="0" f="v">
      <t c="5" si="6">
        <n x="3" s="1"/>
        <n x="37" s="1"/>
        <n x="31"/>
        <n x="4"/>
        <n x="9"/>
      </t>
    </mdx>
    <mdx n="0" f="v">
      <t c="5" si="6">
        <n x="3" s="1"/>
        <n x="37" s="1"/>
        <n x="31"/>
        <n x="7"/>
        <n x="9"/>
      </t>
    </mdx>
    <mdx n="0" f="v">
      <t c="5" si="6">
        <n x="3" s="1"/>
        <n x="37" s="1"/>
        <n x="32"/>
        <n x="4"/>
        <n x="5"/>
      </t>
    </mdx>
    <mdx n="0" f="v">
      <t c="5" si="6">
        <n x="3" s="1"/>
        <n x="37" s="1"/>
        <n x="32"/>
        <n x="7"/>
        <n x="5"/>
      </t>
    </mdx>
    <mdx n="0" f="v">
      <t c="5" si="6">
        <n x="3" s="1"/>
        <n x="37" s="1"/>
        <n x="32"/>
        <n x="4"/>
        <n x="8"/>
      </t>
    </mdx>
    <mdx n="0" f="v">
      <t c="5" si="6">
        <n x="3" s="1"/>
        <n x="37" s="1"/>
        <n x="32"/>
        <n x="7"/>
        <n x="8"/>
      </t>
    </mdx>
    <mdx n="0" f="v">
      <t c="5" si="6">
        <n x="3" s="1"/>
        <n x="37" s="1"/>
        <n x="32"/>
        <n x="4"/>
        <n x="9"/>
      </t>
    </mdx>
    <mdx n="0" f="v">
      <t c="5" si="6">
        <n x="3" s="1"/>
        <n x="37" s="1"/>
        <n x="32"/>
        <n x="7"/>
        <n x="9"/>
      </t>
    </mdx>
    <mdx n="0" f="s">
      <ms ns="38" c="0"/>
    </mdx>
    <mdx n="0" f="v">
      <t c="5" si="6">
        <n x="3" s="1"/>
        <n x="38" s="1"/>
        <n x="2"/>
        <n x="4"/>
        <n x="5"/>
      </t>
    </mdx>
    <mdx n="0" f="v">
      <t c="5" si="6">
        <n x="3" s="1"/>
        <n x="38" s="1"/>
        <n x="2"/>
        <n x="7"/>
        <n x="5"/>
      </t>
    </mdx>
    <mdx n="0" f="v">
      <t c="5" si="6">
        <n x="3" s="1"/>
        <n x="38" s="1"/>
        <n x="2"/>
        <n x="4"/>
        <n x="8"/>
      </t>
    </mdx>
    <mdx n="0" f="v">
      <t c="5" si="6">
        <n x="3" s="1"/>
        <n x="38" s="1"/>
        <n x="2"/>
        <n x="7"/>
        <n x="8"/>
      </t>
    </mdx>
    <mdx n="0" f="v">
      <t c="5" si="6">
        <n x="3" s="1"/>
        <n x="38" s="1"/>
        <n x="2"/>
        <n x="4"/>
        <n x="9"/>
      </t>
    </mdx>
    <mdx n="0" f="v">
      <t c="5" si="6">
        <n x="3" s="1"/>
        <n x="38" s="1"/>
        <n x="2"/>
        <n x="7"/>
        <n x="9"/>
      </t>
    </mdx>
    <mdx n="0" f="v">
      <t c="5" si="6">
        <n x="3" s="1"/>
        <n x="38" s="1"/>
        <n x="10"/>
        <n x="4"/>
        <n x="5"/>
      </t>
    </mdx>
    <mdx n="0" f="v">
      <t c="5" si="6">
        <n x="3" s="1"/>
        <n x="38" s="1"/>
        <n x="10"/>
        <n x="7"/>
        <n x="5"/>
      </t>
    </mdx>
    <mdx n="0" f="v">
      <t c="5" si="6">
        <n x="3" s="1"/>
        <n x="38" s="1"/>
        <n x="10"/>
        <n x="4"/>
        <n x="8"/>
      </t>
    </mdx>
    <mdx n="0" f="v">
      <t c="5" si="6">
        <n x="3" s="1"/>
        <n x="38" s="1"/>
        <n x="10"/>
        <n x="7"/>
        <n x="8"/>
      </t>
    </mdx>
    <mdx n="0" f="v">
      <t c="5" si="6">
        <n x="3" s="1"/>
        <n x="38" s="1"/>
        <n x="10"/>
        <n x="4"/>
        <n x="9"/>
      </t>
    </mdx>
    <mdx n="0" f="v">
      <t c="5" si="6">
        <n x="3" s="1"/>
        <n x="38" s="1"/>
        <n x="10"/>
        <n x="7"/>
        <n x="9"/>
      </t>
    </mdx>
    <mdx n="0" f="v">
      <t c="5" si="6">
        <n x="3" s="1"/>
        <n x="38" s="1"/>
        <n x="11"/>
        <n x="4"/>
        <n x="5"/>
      </t>
    </mdx>
    <mdx n="0" f="v">
      <t c="5" si="6">
        <n x="3" s="1"/>
        <n x="38" s="1"/>
        <n x="11"/>
        <n x="7"/>
        <n x="5"/>
      </t>
    </mdx>
    <mdx n="0" f="v">
      <t c="5" si="6">
        <n x="3" s="1"/>
        <n x="38" s="1"/>
        <n x="11"/>
        <n x="4"/>
        <n x="8"/>
      </t>
    </mdx>
    <mdx n="0" f="v">
      <t c="5" si="6">
        <n x="3" s="1"/>
        <n x="38" s="1"/>
        <n x="11"/>
        <n x="7"/>
        <n x="8"/>
      </t>
    </mdx>
    <mdx n="0" f="v">
      <t c="5" si="6">
        <n x="3" s="1"/>
        <n x="38" s="1"/>
        <n x="11"/>
        <n x="4"/>
        <n x="9"/>
      </t>
    </mdx>
    <mdx n="0" f="v">
      <t c="5" si="6">
        <n x="3" s="1"/>
        <n x="38" s="1"/>
        <n x="11"/>
        <n x="7"/>
        <n x="9"/>
      </t>
    </mdx>
    <mdx n="0" f="v">
      <t c="5" si="6">
        <n x="3" s="1"/>
        <n x="38" s="1"/>
        <n x="12"/>
        <n x="4"/>
        <n x="5"/>
      </t>
    </mdx>
    <mdx n="0" f="v">
      <t c="5" si="6">
        <n x="3" s="1"/>
        <n x="38" s="1"/>
        <n x="12"/>
        <n x="7"/>
        <n x="5"/>
      </t>
    </mdx>
    <mdx n="0" f="v">
      <t c="5" si="6">
        <n x="3" s="1"/>
        <n x="38" s="1"/>
        <n x="12"/>
        <n x="4"/>
        <n x="8"/>
      </t>
    </mdx>
    <mdx n="0" f="v">
      <t c="5" si="6">
        <n x="3" s="1"/>
        <n x="38" s="1"/>
        <n x="12"/>
        <n x="7"/>
        <n x="8"/>
      </t>
    </mdx>
    <mdx n="0" f="v">
      <t c="5" si="6">
        <n x="3" s="1"/>
        <n x="38" s="1"/>
        <n x="12"/>
        <n x="4"/>
        <n x="9"/>
      </t>
    </mdx>
    <mdx n="0" f="v">
      <t c="5" si="6">
        <n x="3" s="1"/>
        <n x="38" s="1"/>
        <n x="12"/>
        <n x="7"/>
        <n x="9"/>
      </t>
    </mdx>
    <mdx n="0" f="v">
      <t c="5" si="6">
        <n x="3" s="1"/>
        <n x="38" s="1"/>
        <n x="13"/>
        <n x="4"/>
        <n x="5"/>
      </t>
    </mdx>
    <mdx n="0" f="v">
      <t c="5" si="6">
        <n x="3" s="1"/>
        <n x="38" s="1"/>
        <n x="13"/>
        <n x="7"/>
        <n x="5"/>
      </t>
    </mdx>
    <mdx n="0" f="v">
      <t c="5" si="6">
        <n x="3" s="1"/>
        <n x="38" s="1"/>
        <n x="13"/>
        <n x="4"/>
        <n x="8"/>
      </t>
    </mdx>
    <mdx n="0" f="v">
      <t c="5" si="6">
        <n x="3" s="1"/>
        <n x="38" s="1"/>
        <n x="13"/>
        <n x="7"/>
        <n x="8"/>
      </t>
    </mdx>
    <mdx n="0" f="v">
      <t c="5" si="6">
        <n x="3" s="1"/>
        <n x="38" s="1"/>
        <n x="13"/>
        <n x="4"/>
        <n x="9"/>
      </t>
    </mdx>
    <mdx n="0" f="v">
      <t c="5" si="6">
        <n x="3" s="1"/>
        <n x="38" s="1"/>
        <n x="13"/>
        <n x="7"/>
        <n x="9"/>
      </t>
    </mdx>
    <mdx n="0" f="v">
      <t c="5" si="6">
        <n x="3" s="1"/>
        <n x="38" s="1"/>
        <n x="14"/>
        <n x="4"/>
        <n x="5"/>
      </t>
    </mdx>
    <mdx n="0" f="v">
      <t c="5" si="6">
        <n x="3" s="1"/>
        <n x="38" s="1"/>
        <n x="14"/>
        <n x="7"/>
        <n x="5"/>
      </t>
    </mdx>
    <mdx n="0" f="v">
      <t c="5" si="6">
        <n x="3" s="1"/>
        <n x="38" s="1"/>
        <n x="14"/>
        <n x="4"/>
        <n x="8"/>
      </t>
    </mdx>
    <mdx n="0" f="v">
      <t c="5" si="6">
        <n x="3" s="1"/>
        <n x="38" s="1"/>
        <n x="14"/>
        <n x="7"/>
        <n x="8"/>
      </t>
    </mdx>
    <mdx n="0" f="v">
      <t c="5" si="6">
        <n x="3" s="1"/>
        <n x="38" s="1"/>
        <n x="14"/>
        <n x="4"/>
        <n x="9"/>
      </t>
    </mdx>
    <mdx n="0" f="v">
      <t c="5" si="6">
        <n x="3" s="1"/>
        <n x="38" s="1"/>
        <n x="14"/>
        <n x="7"/>
        <n x="9"/>
      </t>
    </mdx>
    <mdx n="0" f="v">
      <t c="5" si="6">
        <n x="3" s="1"/>
        <n x="38" s="1"/>
        <n x="15"/>
        <n x="4"/>
        <n x="5"/>
      </t>
    </mdx>
    <mdx n="0" f="v">
      <t c="5" si="6">
        <n x="3" s="1"/>
        <n x="38" s="1"/>
        <n x="15"/>
        <n x="7"/>
        <n x="5"/>
      </t>
    </mdx>
    <mdx n="0" f="v">
      <t c="5" si="6">
        <n x="3" s="1"/>
        <n x="38" s="1"/>
        <n x="15"/>
        <n x="4"/>
        <n x="8"/>
      </t>
    </mdx>
    <mdx n="0" f="v">
      <t c="5" si="6">
        <n x="3" s="1"/>
        <n x="38" s="1"/>
        <n x="15"/>
        <n x="7"/>
        <n x="8"/>
      </t>
    </mdx>
    <mdx n="0" f="v">
      <t c="5" si="6">
        <n x="3" s="1"/>
        <n x="38" s="1"/>
        <n x="15"/>
        <n x="4"/>
        <n x="9"/>
      </t>
    </mdx>
    <mdx n="0" f="v">
      <t c="5" si="6">
        <n x="3" s="1"/>
        <n x="38" s="1"/>
        <n x="15"/>
        <n x="7"/>
        <n x="9"/>
      </t>
    </mdx>
    <mdx n="0" f="v">
      <t c="5" si="6">
        <n x="3" s="1"/>
        <n x="38" s="1"/>
        <n x="16"/>
        <n x="4"/>
        <n x="5"/>
      </t>
    </mdx>
    <mdx n="0" f="v">
      <t c="5" si="6">
        <n x="3" s="1"/>
        <n x="38" s="1"/>
        <n x="16"/>
        <n x="7"/>
        <n x="5"/>
      </t>
    </mdx>
    <mdx n="0" f="v">
      <t c="5" si="6">
        <n x="3" s="1"/>
        <n x="38" s="1"/>
        <n x="16"/>
        <n x="4"/>
        <n x="8"/>
      </t>
    </mdx>
    <mdx n="0" f="v">
      <t c="5" si="6">
        <n x="3" s="1"/>
        <n x="38" s="1"/>
        <n x="16"/>
        <n x="7"/>
        <n x="8"/>
      </t>
    </mdx>
    <mdx n="0" f="v">
      <t c="5" si="6">
        <n x="3" s="1"/>
        <n x="38" s="1"/>
        <n x="16"/>
        <n x="4"/>
        <n x="9"/>
      </t>
    </mdx>
    <mdx n="0" f="v">
      <t c="5" si="6">
        <n x="3" s="1"/>
        <n x="38" s="1"/>
        <n x="16"/>
        <n x="7"/>
        <n x="9"/>
      </t>
    </mdx>
    <mdx n="0" f="v">
      <t c="5" si="6">
        <n x="3" s="1"/>
        <n x="38" s="1"/>
        <n x="17"/>
        <n x="4"/>
        <n x="5"/>
      </t>
    </mdx>
    <mdx n="0" f="v">
      <t c="5" si="6">
        <n x="3" s="1"/>
        <n x="38" s="1"/>
        <n x="17"/>
        <n x="7"/>
        <n x="5"/>
      </t>
    </mdx>
    <mdx n="0" f="v">
      <t c="5" si="6">
        <n x="3" s="1"/>
        <n x="38" s="1"/>
        <n x="17"/>
        <n x="4"/>
        <n x="8"/>
      </t>
    </mdx>
    <mdx n="0" f="v">
      <t c="5" si="6">
        <n x="3" s="1"/>
        <n x="38" s="1"/>
        <n x="17"/>
        <n x="7"/>
        <n x="8"/>
      </t>
    </mdx>
    <mdx n="0" f="v">
      <t c="5" si="6">
        <n x="3" s="1"/>
        <n x="38" s="1"/>
        <n x="17"/>
        <n x="4"/>
        <n x="9"/>
      </t>
    </mdx>
    <mdx n="0" f="v">
      <t c="5" si="6">
        <n x="3" s="1"/>
        <n x="38" s="1"/>
        <n x="17"/>
        <n x="7"/>
        <n x="9"/>
      </t>
    </mdx>
    <mdx n="0" f="v">
      <t c="5" si="6">
        <n x="3" s="1"/>
        <n x="38" s="1"/>
        <n x="18"/>
        <n x="4"/>
        <n x="5"/>
      </t>
    </mdx>
    <mdx n="0" f="v">
      <t c="5" si="6">
        <n x="3" s="1"/>
        <n x="38" s="1"/>
        <n x="18"/>
        <n x="7"/>
        <n x="5"/>
      </t>
    </mdx>
    <mdx n="0" f="v">
      <t c="5" si="6">
        <n x="3" s="1"/>
        <n x="38" s="1"/>
        <n x="18"/>
        <n x="4"/>
        <n x="8"/>
      </t>
    </mdx>
    <mdx n="0" f="v">
      <t c="5" si="6">
        <n x="3" s="1"/>
        <n x="38" s="1"/>
        <n x="18"/>
        <n x="7"/>
        <n x="8"/>
      </t>
    </mdx>
    <mdx n="0" f="v">
      <t c="5" si="6">
        <n x="3" s="1"/>
        <n x="38" s="1"/>
        <n x="18"/>
        <n x="4"/>
        <n x="9"/>
      </t>
    </mdx>
    <mdx n="0" f="v">
      <t c="5" si="6">
        <n x="3" s="1"/>
        <n x="38" s="1"/>
        <n x="18"/>
        <n x="7"/>
        <n x="9"/>
      </t>
    </mdx>
    <mdx n="0" f="v">
      <t c="5" si="6">
        <n x="3" s="1"/>
        <n x="38" s="1"/>
        <n x="19"/>
        <n x="4"/>
        <n x="5"/>
      </t>
    </mdx>
    <mdx n="0" f="v">
      <t c="5" si="6">
        <n x="3" s="1"/>
        <n x="38" s="1"/>
        <n x="19"/>
        <n x="7"/>
        <n x="5"/>
      </t>
    </mdx>
    <mdx n="0" f="v">
      <t c="5" si="6">
        <n x="3" s="1"/>
        <n x="38" s="1"/>
        <n x="19"/>
        <n x="4"/>
        <n x="8"/>
      </t>
    </mdx>
    <mdx n="0" f="v">
      <t c="5" si="6">
        <n x="3" s="1"/>
        <n x="38" s="1"/>
        <n x="19"/>
        <n x="7"/>
        <n x="8"/>
      </t>
    </mdx>
    <mdx n="0" f="v">
      <t c="5" si="6">
        <n x="3" s="1"/>
        <n x="38" s="1"/>
        <n x="19"/>
        <n x="4"/>
        <n x="9"/>
      </t>
    </mdx>
    <mdx n="0" f="v">
      <t c="5" si="6">
        <n x="3" s="1"/>
        <n x="38" s="1"/>
        <n x="19"/>
        <n x="7"/>
        <n x="9"/>
      </t>
    </mdx>
    <mdx n="0" f="v">
      <t c="5" si="6">
        <n x="3" s="1"/>
        <n x="38" s="1"/>
        <n x="20"/>
        <n x="4"/>
        <n x="5"/>
      </t>
    </mdx>
    <mdx n="0" f="v">
      <t c="5" si="6">
        <n x="3" s="1"/>
        <n x="38" s="1"/>
        <n x="20"/>
        <n x="7"/>
        <n x="5"/>
      </t>
    </mdx>
    <mdx n="0" f="v">
      <t c="5" si="6">
        <n x="3" s="1"/>
        <n x="38" s="1"/>
        <n x="20"/>
        <n x="4"/>
        <n x="8"/>
      </t>
    </mdx>
    <mdx n="0" f="v">
      <t c="5" si="6">
        <n x="3" s="1"/>
        <n x="38" s="1"/>
        <n x="20"/>
        <n x="7"/>
        <n x="8"/>
      </t>
    </mdx>
    <mdx n="0" f="v">
      <t c="5" si="6">
        <n x="3" s="1"/>
        <n x="38" s="1"/>
        <n x="20"/>
        <n x="4"/>
        <n x="9"/>
      </t>
    </mdx>
    <mdx n="0" f="v">
      <t c="5" si="6">
        <n x="3" s="1"/>
        <n x="38" s="1"/>
        <n x="20"/>
        <n x="7"/>
        <n x="9"/>
      </t>
    </mdx>
    <mdx n="0" f="v">
      <t c="5" si="6">
        <n x="3" s="1"/>
        <n x="38" s="1"/>
        <n x="21"/>
        <n x="4"/>
        <n x="5"/>
      </t>
    </mdx>
    <mdx n="0" f="v">
      <t c="5" si="6">
        <n x="3" s="1"/>
        <n x="38" s="1"/>
        <n x="21"/>
        <n x="7"/>
        <n x="5"/>
      </t>
    </mdx>
    <mdx n="0" f="v">
      <t c="5" si="6">
        <n x="3" s="1"/>
        <n x="38" s="1"/>
        <n x="21"/>
        <n x="4"/>
        <n x="8"/>
      </t>
    </mdx>
    <mdx n="0" f="v">
      <t c="5" si="6">
        <n x="3" s="1"/>
        <n x="38" s="1"/>
        <n x="21"/>
        <n x="7"/>
        <n x="8"/>
      </t>
    </mdx>
    <mdx n="0" f="v">
      <t c="5" si="6">
        <n x="3" s="1"/>
        <n x="38" s="1"/>
        <n x="21"/>
        <n x="4"/>
        <n x="9"/>
      </t>
    </mdx>
    <mdx n="0" f="v">
      <t c="5" si="6">
        <n x="3" s="1"/>
        <n x="38" s="1"/>
        <n x="21"/>
        <n x="7"/>
        <n x="9"/>
      </t>
    </mdx>
    <mdx n="0" f="v">
      <t c="5" si="6">
        <n x="3" s="1"/>
        <n x="38" s="1"/>
        <n x="22"/>
        <n x="4"/>
        <n x="5"/>
      </t>
    </mdx>
    <mdx n="0" f="v">
      <t c="5" si="6">
        <n x="3" s="1"/>
        <n x="38" s="1"/>
        <n x="22"/>
        <n x="7"/>
        <n x="5"/>
      </t>
    </mdx>
    <mdx n="0" f="v">
      <t c="5" si="6">
        <n x="3" s="1"/>
        <n x="38" s="1"/>
        <n x="22"/>
        <n x="4"/>
        <n x="8"/>
      </t>
    </mdx>
    <mdx n="0" f="v">
      <t c="5" si="6">
        <n x="3" s="1"/>
        <n x="38" s="1"/>
        <n x="22"/>
        <n x="7"/>
        <n x="8"/>
      </t>
    </mdx>
    <mdx n="0" f="v">
      <t c="5" si="6">
        <n x="3" s="1"/>
        <n x="38" s="1"/>
        <n x="22"/>
        <n x="4"/>
        <n x="9"/>
      </t>
    </mdx>
    <mdx n="0" f="v">
      <t c="5" si="6">
        <n x="3" s="1"/>
        <n x="38" s="1"/>
        <n x="22"/>
        <n x="7"/>
        <n x="9"/>
      </t>
    </mdx>
    <mdx n="0" f="v">
      <t c="5" si="6">
        <n x="3" s="1"/>
        <n x="38" s="1"/>
        <n x="23"/>
        <n x="4"/>
        <n x="5"/>
      </t>
    </mdx>
    <mdx n="0" f="v">
      <t c="5" si="6">
        <n x="3" s="1"/>
        <n x="38" s="1"/>
        <n x="23"/>
        <n x="7"/>
        <n x="5"/>
      </t>
    </mdx>
    <mdx n="0" f="v">
      <t c="5" si="6">
        <n x="3" s="1"/>
        <n x="38" s="1"/>
        <n x="23"/>
        <n x="4"/>
        <n x="8"/>
      </t>
    </mdx>
    <mdx n="0" f="v">
      <t c="5" si="6">
        <n x="3" s="1"/>
        <n x="38" s="1"/>
        <n x="23"/>
        <n x="7"/>
        <n x="8"/>
      </t>
    </mdx>
    <mdx n="0" f="v">
      <t c="5" si="6">
        <n x="3" s="1"/>
        <n x="38" s="1"/>
        <n x="23"/>
        <n x="4"/>
        <n x="9"/>
      </t>
    </mdx>
    <mdx n="0" f="v">
      <t c="5" si="6">
        <n x="3" s="1"/>
        <n x="38" s="1"/>
        <n x="23"/>
        <n x="7"/>
        <n x="9"/>
      </t>
    </mdx>
    <mdx n="0" f="v">
      <t c="5" si="6">
        <n x="3" s="1"/>
        <n x="38" s="1"/>
        <n x="24"/>
        <n x="4"/>
        <n x="5"/>
      </t>
    </mdx>
    <mdx n="0" f="v">
      <t c="5" si="6">
        <n x="3" s="1"/>
        <n x="38" s="1"/>
        <n x="24"/>
        <n x="7"/>
        <n x="5"/>
      </t>
    </mdx>
    <mdx n="0" f="v">
      <t c="5" si="6">
        <n x="3" s="1"/>
        <n x="38" s="1"/>
        <n x="24"/>
        <n x="4"/>
        <n x="8"/>
      </t>
    </mdx>
    <mdx n="0" f="v">
      <t c="5" si="6">
        <n x="3" s="1"/>
        <n x="38" s="1"/>
        <n x="24"/>
        <n x="7"/>
        <n x="8"/>
      </t>
    </mdx>
    <mdx n="0" f="v">
      <t c="5" si="6">
        <n x="3" s="1"/>
        <n x="38" s="1"/>
        <n x="24"/>
        <n x="4"/>
        <n x="9"/>
      </t>
    </mdx>
    <mdx n="0" f="v">
      <t c="5" si="6">
        <n x="3" s="1"/>
        <n x="38" s="1"/>
        <n x="24"/>
        <n x="7"/>
        <n x="9"/>
      </t>
    </mdx>
    <mdx n="0" f="v">
      <t c="5" si="6">
        <n x="3" s="1"/>
        <n x="38" s="1"/>
        <n x="25"/>
        <n x="4"/>
        <n x="5"/>
      </t>
    </mdx>
    <mdx n="0" f="v">
      <t c="5" si="6">
        <n x="3" s="1"/>
        <n x="38" s="1"/>
        <n x="25"/>
        <n x="7"/>
        <n x="5"/>
      </t>
    </mdx>
    <mdx n="0" f="v">
      <t c="5" si="6">
        <n x="3" s="1"/>
        <n x="38" s="1"/>
        <n x="25"/>
        <n x="4"/>
        <n x="8"/>
      </t>
    </mdx>
    <mdx n="0" f="v">
      <t c="5" si="6">
        <n x="3" s="1"/>
        <n x="38" s="1"/>
        <n x="25"/>
        <n x="7"/>
        <n x="8"/>
      </t>
    </mdx>
    <mdx n="0" f="v">
      <t c="5" si="6">
        <n x="3" s="1"/>
        <n x="38" s="1"/>
        <n x="25"/>
        <n x="4"/>
        <n x="9"/>
      </t>
    </mdx>
    <mdx n="0" f="v">
      <t c="5" si="6">
        <n x="3" s="1"/>
        <n x="38" s="1"/>
        <n x="25"/>
        <n x="7"/>
        <n x="9"/>
      </t>
    </mdx>
    <mdx n="0" f="v">
      <t c="5" si="6">
        <n x="3" s="1"/>
        <n x="38" s="1"/>
        <n x="26"/>
        <n x="4"/>
        <n x="5"/>
      </t>
    </mdx>
    <mdx n="0" f="v">
      <t c="5" si="6">
        <n x="3" s="1"/>
        <n x="38" s="1"/>
        <n x="26"/>
        <n x="7"/>
        <n x="5"/>
      </t>
    </mdx>
    <mdx n="0" f="v">
      <t c="5" si="6">
        <n x="3" s="1"/>
        <n x="38" s="1"/>
        <n x="26"/>
        <n x="4"/>
        <n x="8"/>
      </t>
    </mdx>
    <mdx n="0" f="v">
      <t c="5" si="6">
        <n x="3" s="1"/>
        <n x="38" s="1"/>
        <n x="26"/>
        <n x="7"/>
        <n x="8"/>
      </t>
    </mdx>
    <mdx n="0" f="v">
      <t c="5" si="6">
        <n x="3" s="1"/>
        <n x="38" s="1"/>
        <n x="26"/>
        <n x="4"/>
        <n x="9"/>
      </t>
    </mdx>
    <mdx n="0" f="v">
      <t c="5" si="6">
        <n x="3" s="1"/>
        <n x="38" s="1"/>
        <n x="26"/>
        <n x="7"/>
        <n x="9"/>
      </t>
    </mdx>
    <mdx n="0" f="v">
      <t c="5" si="6">
        <n x="3" s="1"/>
        <n x="38" s="1"/>
        <n x="27"/>
        <n x="4"/>
        <n x="5"/>
      </t>
    </mdx>
    <mdx n="0" f="v">
      <t c="5" si="6">
        <n x="3" s="1"/>
        <n x="38" s="1"/>
        <n x="27"/>
        <n x="7"/>
        <n x="5"/>
      </t>
    </mdx>
    <mdx n="0" f="v">
      <t c="5" si="6">
        <n x="3" s="1"/>
        <n x="38" s="1"/>
        <n x="27"/>
        <n x="4"/>
        <n x="8"/>
      </t>
    </mdx>
    <mdx n="0" f="v">
      <t c="5" si="6">
        <n x="3" s="1"/>
        <n x="38" s="1"/>
        <n x="27"/>
        <n x="7"/>
        <n x="8"/>
      </t>
    </mdx>
    <mdx n="0" f="v">
      <t c="5" si="6">
        <n x="3" s="1"/>
        <n x="38" s="1"/>
        <n x="27"/>
        <n x="4"/>
        <n x="9"/>
      </t>
    </mdx>
    <mdx n="0" f="v">
      <t c="5" si="6">
        <n x="3" s="1"/>
        <n x="38" s="1"/>
        <n x="27"/>
        <n x="7"/>
        <n x="9"/>
      </t>
    </mdx>
    <mdx n="0" f="v">
      <t c="5" si="6">
        <n x="3" s="1"/>
        <n x="38" s="1"/>
        <n x="28"/>
        <n x="7"/>
        <n x="5"/>
      </t>
    </mdx>
    <mdx n="0" f="v">
      <t c="5" si="6">
        <n x="3" s="1"/>
        <n x="38" s="1"/>
        <n x="28"/>
        <n x="7"/>
        <n x="8"/>
      </t>
    </mdx>
    <mdx n="0" f="v">
      <t c="5" si="6">
        <n x="3" s="1"/>
        <n x="38" s="1"/>
        <n x="28"/>
        <n x="7"/>
        <n x="9"/>
      </t>
    </mdx>
    <mdx n="0" f="v">
      <t c="5" si="6">
        <n x="3" s="1"/>
        <n x="38" s="1"/>
        <n x="29"/>
        <n x="4"/>
        <n x="5"/>
      </t>
    </mdx>
    <mdx n="0" f="v">
      <t c="5" si="6">
        <n x="3" s="1"/>
        <n x="38" s="1"/>
        <n x="29"/>
        <n x="7"/>
        <n x="5"/>
      </t>
    </mdx>
    <mdx n="0" f="v">
      <t c="5" si="6">
        <n x="3" s="1"/>
        <n x="38" s="1"/>
        <n x="29"/>
        <n x="4"/>
        <n x="8"/>
      </t>
    </mdx>
    <mdx n="0" f="v">
      <t c="5" si="6">
        <n x="3" s="1"/>
        <n x="38" s="1"/>
        <n x="29"/>
        <n x="7"/>
        <n x="8"/>
      </t>
    </mdx>
    <mdx n="0" f="v">
      <t c="5" si="6">
        <n x="3" s="1"/>
        <n x="38" s="1"/>
        <n x="29"/>
        <n x="4"/>
        <n x="9"/>
      </t>
    </mdx>
    <mdx n="0" f="v">
      <t c="5" si="6">
        <n x="3" s="1"/>
        <n x="38" s="1"/>
        <n x="29"/>
        <n x="7"/>
        <n x="9"/>
      </t>
    </mdx>
    <mdx n="0" f="v">
      <t c="5" si="6">
        <n x="3" s="1"/>
        <n x="38" s="1"/>
        <n x="30"/>
        <n x="4"/>
        <n x="5"/>
      </t>
    </mdx>
    <mdx n="0" f="v">
      <t c="5" si="6">
        <n x="3" s="1"/>
        <n x="38" s="1"/>
        <n x="30"/>
        <n x="7"/>
        <n x="5"/>
      </t>
    </mdx>
    <mdx n="0" f="v">
      <t c="5" si="6">
        <n x="3" s="1"/>
        <n x="38" s="1"/>
        <n x="30"/>
        <n x="4"/>
        <n x="8"/>
      </t>
    </mdx>
    <mdx n="0" f="v">
      <t c="5" si="6">
        <n x="3" s="1"/>
        <n x="38" s="1"/>
        <n x="30"/>
        <n x="7"/>
        <n x="8"/>
      </t>
    </mdx>
    <mdx n="0" f="v">
      <t c="5" si="6">
        <n x="3" s="1"/>
        <n x="38" s="1"/>
        <n x="30"/>
        <n x="4"/>
        <n x="9"/>
      </t>
    </mdx>
    <mdx n="0" f="v">
      <t c="5" si="6">
        <n x="3" s="1"/>
        <n x="38" s="1"/>
        <n x="30"/>
        <n x="7"/>
        <n x="9"/>
      </t>
    </mdx>
    <mdx n="0" f="v">
      <t c="5" si="6">
        <n x="3" s="1"/>
        <n x="38" s="1"/>
        <n x="31"/>
        <n x="4"/>
        <n x="5"/>
      </t>
    </mdx>
    <mdx n="0" f="v">
      <t c="5" si="6">
        <n x="3" s="1"/>
        <n x="38" s="1"/>
        <n x="31"/>
        <n x="7"/>
        <n x="5"/>
      </t>
    </mdx>
    <mdx n="0" f="v">
      <t c="5" si="6">
        <n x="3" s="1"/>
        <n x="38" s="1"/>
        <n x="31"/>
        <n x="4"/>
        <n x="8"/>
      </t>
    </mdx>
    <mdx n="0" f="v">
      <t c="5" si="6">
        <n x="3" s="1"/>
        <n x="38" s="1"/>
        <n x="31"/>
        <n x="7"/>
        <n x="8"/>
      </t>
    </mdx>
    <mdx n="0" f="v">
      <t c="5" si="6">
        <n x="3" s="1"/>
        <n x="38" s="1"/>
        <n x="31"/>
        <n x="4"/>
        <n x="9"/>
      </t>
    </mdx>
    <mdx n="0" f="v">
      <t c="5" si="6">
        <n x="3" s="1"/>
        <n x="38" s="1"/>
        <n x="31"/>
        <n x="7"/>
        <n x="9"/>
      </t>
    </mdx>
    <mdx n="0" f="v">
      <t c="5" si="6">
        <n x="3" s="1"/>
        <n x="38" s="1"/>
        <n x="32"/>
        <n x="4"/>
        <n x="5"/>
      </t>
    </mdx>
    <mdx n="0" f="v">
      <t c="5" si="6">
        <n x="3" s="1"/>
        <n x="38" s="1"/>
        <n x="32"/>
        <n x="7"/>
        <n x="5"/>
      </t>
    </mdx>
    <mdx n="0" f="v">
      <t c="5" si="6">
        <n x="3" s="1"/>
        <n x="38" s="1"/>
        <n x="32"/>
        <n x="4"/>
        <n x="8"/>
      </t>
    </mdx>
    <mdx n="0" f="v">
      <t c="5" si="6">
        <n x="3" s="1"/>
        <n x="38" s="1"/>
        <n x="32"/>
        <n x="7"/>
        <n x="8"/>
      </t>
    </mdx>
    <mdx n="0" f="v">
      <t c="5" si="6">
        <n x="3" s="1"/>
        <n x="38" s="1"/>
        <n x="32"/>
        <n x="4"/>
        <n x="9"/>
      </t>
    </mdx>
    <mdx n="0" f="v">
      <t c="5" si="6">
        <n x="3" s="1"/>
        <n x="38" s="1"/>
        <n x="32"/>
        <n x="7"/>
        <n x="9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10"/>
        <n x="4"/>
        <n x="5"/>
      </t>
    </mdx>
    <mdx n="0" f="v">
      <t c="5" si="6">
        <n x="3" s="1"/>
        <n x="39" s="1"/>
        <n x="10"/>
        <n x="7"/>
        <n x="5"/>
      </t>
    </mdx>
    <mdx n="0" f="v">
      <t c="5" si="6">
        <n x="3" s="1"/>
        <n x="39" s="1"/>
        <n x="10"/>
        <n x="4"/>
        <n x="8"/>
      </t>
    </mdx>
    <mdx n="0" f="v">
      <t c="5" si="6">
        <n x="3" s="1"/>
        <n x="39" s="1"/>
        <n x="10"/>
        <n x="7"/>
        <n x="8"/>
      </t>
    </mdx>
    <mdx n="0" f="v">
      <t c="5" si="6">
        <n x="3" s="1"/>
        <n x="39" s="1"/>
        <n x="10"/>
        <n x="4"/>
        <n x="9"/>
      </t>
    </mdx>
    <mdx n="0" f="v">
      <t c="5" si="6">
        <n x="3" s="1"/>
        <n x="39" s="1"/>
        <n x="10"/>
        <n x="7"/>
        <n x="9"/>
      </t>
    </mdx>
    <mdx n="0" f="v">
      <t c="5" si="6">
        <n x="3" s="1"/>
        <n x="39" s="1"/>
        <n x="11"/>
        <n x="4"/>
        <n x="5"/>
      </t>
    </mdx>
    <mdx n="0" f="v">
      <t c="5" si="6">
        <n x="3" s="1"/>
        <n x="39" s="1"/>
        <n x="11"/>
        <n x="7"/>
        <n x="5"/>
      </t>
    </mdx>
    <mdx n="0" f="v">
      <t c="5" si="6">
        <n x="3" s="1"/>
        <n x="39" s="1"/>
        <n x="11"/>
        <n x="4"/>
        <n x="8"/>
      </t>
    </mdx>
    <mdx n="0" f="v">
      <t c="5" si="6">
        <n x="3" s="1"/>
        <n x="39" s="1"/>
        <n x="11"/>
        <n x="7"/>
        <n x="8"/>
      </t>
    </mdx>
    <mdx n="0" f="v">
      <t c="5" si="6">
        <n x="3" s="1"/>
        <n x="39" s="1"/>
        <n x="11"/>
        <n x="4"/>
        <n x="9"/>
      </t>
    </mdx>
    <mdx n="0" f="v">
      <t c="5" si="6">
        <n x="3" s="1"/>
        <n x="39" s="1"/>
        <n x="11"/>
        <n x="7"/>
        <n x="9"/>
      </t>
    </mdx>
    <mdx n="0" f="v">
      <t c="5" si="6">
        <n x="3" s="1"/>
        <n x="39" s="1"/>
        <n x="12"/>
        <n x="4"/>
        <n x="5"/>
      </t>
    </mdx>
    <mdx n="0" f="v">
      <t c="5" si="6">
        <n x="3" s="1"/>
        <n x="39" s="1"/>
        <n x="12"/>
        <n x="7"/>
        <n x="5"/>
      </t>
    </mdx>
    <mdx n="0" f="v">
      <t c="5" si="6">
        <n x="3" s="1"/>
        <n x="39" s="1"/>
        <n x="12"/>
        <n x="4"/>
        <n x="8"/>
      </t>
    </mdx>
    <mdx n="0" f="v">
      <t c="5" si="6">
        <n x="3" s="1"/>
        <n x="39" s="1"/>
        <n x="12"/>
        <n x="7"/>
        <n x="8"/>
      </t>
    </mdx>
    <mdx n="0" f="v">
      <t c="5" si="6">
        <n x="3" s="1"/>
        <n x="39" s="1"/>
        <n x="12"/>
        <n x="4"/>
        <n x="9"/>
      </t>
    </mdx>
    <mdx n="0" f="v">
      <t c="5" si="6">
        <n x="3" s="1"/>
        <n x="39" s="1"/>
        <n x="12"/>
        <n x="7"/>
        <n x="9"/>
      </t>
    </mdx>
    <mdx n="0" f="v">
      <t c="5" si="6">
        <n x="3" s="1"/>
        <n x="39" s="1"/>
        <n x="13"/>
        <n x="4"/>
        <n x="5"/>
      </t>
    </mdx>
    <mdx n="0" f="v">
      <t c="5" si="6">
        <n x="3" s="1"/>
        <n x="39" s="1"/>
        <n x="13"/>
        <n x="7"/>
        <n x="5"/>
      </t>
    </mdx>
    <mdx n="0" f="v">
      <t c="5" si="6">
        <n x="3" s="1"/>
        <n x="39" s="1"/>
        <n x="13"/>
        <n x="4"/>
        <n x="8"/>
      </t>
    </mdx>
    <mdx n="0" f="v">
      <t c="5" si="6">
        <n x="3" s="1"/>
        <n x="39" s="1"/>
        <n x="13"/>
        <n x="7"/>
        <n x="8"/>
      </t>
    </mdx>
    <mdx n="0" f="v">
      <t c="5" si="6">
        <n x="3" s="1"/>
        <n x="39" s="1"/>
        <n x="13"/>
        <n x="4"/>
        <n x="9"/>
      </t>
    </mdx>
    <mdx n="0" f="v">
      <t c="5" si="6">
        <n x="3" s="1"/>
        <n x="39" s="1"/>
        <n x="13"/>
        <n x="7"/>
        <n x="9"/>
      </t>
    </mdx>
    <mdx n="0" f="v">
      <t c="5" si="6">
        <n x="3" s="1"/>
        <n x="39" s="1"/>
        <n x="14"/>
        <n x="4"/>
        <n x="5"/>
      </t>
    </mdx>
    <mdx n="0" f="v">
      <t c="5" si="6">
        <n x="3" s="1"/>
        <n x="39" s="1"/>
        <n x="14"/>
        <n x="7"/>
        <n x="5"/>
      </t>
    </mdx>
    <mdx n="0" f="v">
      <t c="5" si="6">
        <n x="3" s="1"/>
        <n x="39" s="1"/>
        <n x="14"/>
        <n x="4"/>
        <n x="8"/>
      </t>
    </mdx>
    <mdx n="0" f="v">
      <t c="5" si="6">
        <n x="3" s="1"/>
        <n x="39" s="1"/>
        <n x="14"/>
        <n x="7"/>
        <n x="8"/>
      </t>
    </mdx>
    <mdx n="0" f="v">
      <t c="5" si="6">
        <n x="3" s="1"/>
        <n x="39" s="1"/>
        <n x="14"/>
        <n x="4"/>
        <n x="9"/>
      </t>
    </mdx>
    <mdx n="0" f="v">
      <t c="5" si="6">
        <n x="3" s="1"/>
        <n x="39" s="1"/>
        <n x="14"/>
        <n x="7"/>
        <n x="9"/>
      </t>
    </mdx>
    <mdx n="0" f="v">
      <t c="5" si="6">
        <n x="3" s="1"/>
        <n x="39" s="1"/>
        <n x="15"/>
        <n x="4"/>
        <n x="5"/>
      </t>
    </mdx>
    <mdx n="0" f="v">
      <t c="5" si="6">
        <n x="3" s="1"/>
        <n x="39" s="1"/>
        <n x="15"/>
        <n x="7"/>
        <n x="5"/>
      </t>
    </mdx>
    <mdx n="0" f="v">
      <t c="5" si="6">
        <n x="3" s="1"/>
        <n x="39" s="1"/>
        <n x="15"/>
        <n x="4"/>
        <n x="8"/>
      </t>
    </mdx>
    <mdx n="0" f="v">
      <t c="5" si="6">
        <n x="3" s="1"/>
        <n x="39" s="1"/>
        <n x="15"/>
        <n x="7"/>
        <n x="8"/>
      </t>
    </mdx>
    <mdx n="0" f="v">
      <t c="5" si="6">
        <n x="3" s="1"/>
        <n x="39" s="1"/>
        <n x="15"/>
        <n x="4"/>
        <n x="9"/>
      </t>
    </mdx>
    <mdx n="0" f="v">
      <t c="5" si="6">
        <n x="3" s="1"/>
        <n x="39" s="1"/>
        <n x="15"/>
        <n x="7"/>
        <n x="9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10"/>
        <n x="4"/>
        <n x="5"/>
      </t>
    </mdx>
    <mdx n="0" f="v">
      <t c="5" si="6">
        <n x="3" s="1"/>
        <n x="40" s="1"/>
        <n x="10"/>
        <n x="7"/>
        <n x="5"/>
      </t>
    </mdx>
    <mdx n="0" f="v">
      <t c="5" si="6">
        <n x="3" s="1"/>
        <n x="40" s="1"/>
        <n x="10"/>
        <n x="4"/>
        <n x="8"/>
      </t>
    </mdx>
    <mdx n="0" f="v">
      <t c="5" si="6">
        <n x="3" s="1"/>
        <n x="40" s="1"/>
        <n x="10"/>
        <n x="7"/>
        <n x="8"/>
      </t>
    </mdx>
    <mdx n="0" f="v">
      <t c="5" si="6">
        <n x="3" s="1"/>
        <n x="40" s="1"/>
        <n x="10"/>
        <n x="4"/>
        <n x="9"/>
      </t>
    </mdx>
    <mdx n="0" f="v">
      <t c="5" si="6">
        <n x="3" s="1"/>
        <n x="40" s="1"/>
        <n x="10"/>
        <n x="7"/>
        <n x="9"/>
      </t>
    </mdx>
    <mdx n="0" f="v">
      <t c="5" si="6">
        <n x="3" s="1"/>
        <n x="40" s="1"/>
        <n x="11"/>
        <n x="4"/>
        <n x="5"/>
      </t>
    </mdx>
    <mdx n="0" f="v">
      <t c="5" si="6">
        <n x="3" s="1"/>
        <n x="40" s="1"/>
        <n x="11"/>
        <n x="7"/>
        <n x="5"/>
      </t>
    </mdx>
    <mdx n="0" f="v">
      <t c="5" si="6">
        <n x="3" s="1"/>
        <n x="40" s="1"/>
        <n x="11"/>
        <n x="4"/>
        <n x="8"/>
      </t>
    </mdx>
    <mdx n="0" f="v">
      <t c="5" si="6">
        <n x="3" s="1"/>
        <n x="40" s="1"/>
        <n x="11"/>
        <n x="7"/>
        <n x="8"/>
      </t>
    </mdx>
    <mdx n="0" f="v">
      <t c="5" si="6">
        <n x="3" s="1"/>
        <n x="40" s="1"/>
        <n x="11"/>
        <n x="4"/>
        <n x="9"/>
      </t>
    </mdx>
    <mdx n="0" f="v">
      <t c="5" si="6">
        <n x="3" s="1"/>
        <n x="40" s="1"/>
        <n x="11"/>
        <n x="7"/>
        <n x="9"/>
      </t>
    </mdx>
    <mdx n="0" f="v">
      <t c="5" si="6">
        <n x="3" s="1"/>
        <n x="40" s="1"/>
        <n x="12"/>
        <n x="4"/>
        <n x="5"/>
      </t>
    </mdx>
    <mdx n="0" f="v">
      <t c="5" si="6">
        <n x="3" s="1"/>
        <n x="40" s="1"/>
        <n x="12"/>
        <n x="7"/>
        <n x="5"/>
      </t>
    </mdx>
    <mdx n="0" f="v">
      <t c="5" si="6">
        <n x="3" s="1"/>
        <n x="40" s="1"/>
        <n x="12"/>
        <n x="4"/>
        <n x="8"/>
      </t>
    </mdx>
    <mdx n="0" f="v">
      <t c="5" si="6">
        <n x="3" s="1"/>
        <n x="40" s="1"/>
        <n x="12"/>
        <n x="7"/>
        <n x="8"/>
      </t>
    </mdx>
    <mdx n="0" f="v">
      <t c="5" si="6">
        <n x="3" s="1"/>
        <n x="40" s="1"/>
        <n x="12"/>
        <n x="4"/>
        <n x="9"/>
      </t>
    </mdx>
    <mdx n="0" f="v">
      <t c="5" si="6">
        <n x="3" s="1"/>
        <n x="40" s="1"/>
        <n x="12"/>
        <n x="7"/>
        <n x="9"/>
      </t>
    </mdx>
    <mdx n="0" f="v">
      <t c="5" si="6">
        <n x="3" s="1"/>
        <n x="40" s="1"/>
        <n x="13"/>
        <n x="4"/>
        <n x="5"/>
      </t>
    </mdx>
    <mdx n="0" f="v">
      <t c="5" si="6">
        <n x="3" s="1"/>
        <n x="40" s="1"/>
        <n x="13"/>
        <n x="7"/>
        <n x="5"/>
      </t>
    </mdx>
    <mdx n="0" f="v">
      <t c="5" si="6">
        <n x="3" s="1"/>
        <n x="40" s="1"/>
        <n x="13"/>
        <n x="4"/>
        <n x="8"/>
      </t>
    </mdx>
    <mdx n="0" f="v">
      <t c="5" si="6">
        <n x="3" s="1"/>
        <n x="40" s="1"/>
        <n x="13"/>
        <n x="7"/>
        <n x="8"/>
      </t>
    </mdx>
    <mdx n="0" f="v">
      <t c="5" si="6">
        <n x="3" s="1"/>
        <n x="40" s="1"/>
        <n x="13"/>
        <n x="4"/>
        <n x="9"/>
      </t>
    </mdx>
    <mdx n="0" f="v">
      <t c="5" si="6">
        <n x="3" s="1"/>
        <n x="40" s="1"/>
        <n x="13"/>
        <n x="7"/>
        <n x="9"/>
      </t>
    </mdx>
    <mdx n="0" f="v">
      <t c="5" si="6">
        <n x="3" s="1"/>
        <n x="40" s="1"/>
        <n x="14"/>
        <n x="4"/>
        <n x="5"/>
      </t>
    </mdx>
    <mdx n="0" f="v">
      <t c="5" si="6">
        <n x="3" s="1"/>
        <n x="40" s="1"/>
        <n x="14"/>
        <n x="7"/>
        <n x="5"/>
      </t>
    </mdx>
    <mdx n="0" f="v">
      <t c="5" si="6">
        <n x="3" s="1"/>
        <n x="40" s="1"/>
        <n x="14"/>
        <n x="4"/>
        <n x="8"/>
      </t>
    </mdx>
    <mdx n="0" f="v">
      <t c="5" si="6">
        <n x="3" s="1"/>
        <n x="40" s="1"/>
        <n x="14"/>
        <n x="7"/>
        <n x="8"/>
      </t>
    </mdx>
    <mdx n="0" f="v">
      <t c="5" si="6">
        <n x="3" s="1"/>
        <n x="40" s="1"/>
        <n x="14"/>
        <n x="4"/>
        <n x="9"/>
      </t>
    </mdx>
    <mdx n="0" f="v">
      <t c="5" si="6">
        <n x="3" s="1"/>
        <n x="40" s="1"/>
        <n x="14"/>
        <n x="7"/>
        <n x="9"/>
      </t>
    </mdx>
    <mdx n="0" f="v">
      <t c="5" si="6">
        <n x="3" s="1"/>
        <n x="40" s="1"/>
        <n x="15"/>
        <n x="4"/>
        <n x="5"/>
      </t>
    </mdx>
    <mdx n="0" f="v">
      <t c="5" si="6">
        <n x="3" s="1"/>
        <n x="40" s="1"/>
        <n x="15"/>
        <n x="7"/>
        <n x="5"/>
      </t>
    </mdx>
    <mdx n="0" f="v">
      <t c="5" si="6">
        <n x="3" s="1"/>
        <n x="40" s="1"/>
        <n x="15"/>
        <n x="4"/>
        <n x="8"/>
      </t>
    </mdx>
    <mdx n="0" f="v">
      <t c="5" si="6">
        <n x="3" s="1"/>
        <n x="40" s="1"/>
        <n x="15"/>
        <n x="7"/>
        <n x="8"/>
      </t>
    </mdx>
    <mdx n="0" f="v">
      <t c="5" si="6">
        <n x="3" s="1"/>
        <n x="40" s="1"/>
        <n x="15"/>
        <n x="4"/>
        <n x="9"/>
      </t>
    </mdx>
    <mdx n="0" f="v">
      <t c="5" si="6">
        <n x="3" s="1"/>
        <n x="40" s="1"/>
        <n x="15"/>
        <n x="7"/>
        <n x="9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10"/>
        <n x="4"/>
        <n x="5"/>
      </t>
    </mdx>
    <mdx n="0" f="v">
      <t c="5" si="6">
        <n x="3" s="1"/>
        <n x="41" s="1"/>
        <n x="10"/>
        <n x="7"/>
        <n x="5"/>
      </t>
    </mdx>
    <mdx n="0" f="v">
      <t c="5" si="6">
        <n x="3" s="1"/>
        <n x="41" s="1"/>
        <n x="10"/>
        <n x="4"/>
        <n x="8"/>
      </t>
    </mdx>
    <mdx n="0" f="v">
      <t c="5" si="6">
        <n x="3" s="1"/>
        <n x="41" s="1"/>
        <n x="10"/>
        <n x="7"/>
        <n x="8"/>
      </t>
    </mdx>
    <mdx n="0" f="v">
      <t c="5" si="6">
        <n x="3" s="1"/>
        <n x="41" s="1"/>
        <n x="10"/>
        <n x="4"/>
        <n x="9"/>
      </t>
    </mdx>
    <mdx n="0" f="v">
      <t c="5" si="6">
        <n x="3" s="1"/>
        <n x="41" s="1"/>
        <n x="10"/>
        <n x="7"/>
        <n x="9"/>
      </t>
    </mdx>
    <mdx n="0" f="v">
      <t c="5" si="6">
        <n x="3" s="1"/>
        <n x="41" s="1"/>
        <n x="11"/>
        <n x="4"/>
        <n x="5"/>
      </t>
    </mdx>
    <mdx n="0" f="v">
      <t c="5" si="6">
        <n x="3" s="1"/>
        <n x="41" s="1"/>
        <n x="11"/>
        <n x="7"/>
        <n x="5"/>
      </t>
    </mdx>
    <mdx n="0" f="v">
      <t c="5" si="6">
        <n x="3" s="1"/>
        <n x="41" s="1"/>
        <n x="11"/>
        <n x="4"/>
        <n x="8"/>
      </t>
    </mdx>
    <mdx n="0" f="v">
      <t c="5" si="6">
        <n x="3" s="1"/>
        <n x="41" s="1"/>
        <n x="11"/>
        <n x="7"/>
        <n x="8"/>
      </t>
    </mdx>
    <mdx n="0" f="v">
      <t c="5" si="6">
        <n x="3" s="1"/>
        <n x="41" s="1"/>
        <n x="11"/>
        <n x="4"/>
        <n x="9"/>
      </t>
    </mdx>
    <mdx n="0" f="v">
      <t c="5" si="6">
        <n x="3" s="1"/>
        <n x="41" s="1"/>
        <n x="11"/>
        <n x="7"/>
        <n x="9"/>
      </t>
    </mdx>
    <mdx n="0" f="v">
      <t c="5" si="6">
        <n x="3" s="1"/>
        <n x="41" s="1"/>
        <n x="12"/>
        <n x="4"/>
        <n x="5"/>
      </t>
    </mdx>
    <mdx n="0" f="v">
      <t c="5" si="6">
        <n x="3" s="1"/>
        <n x="41" s="1"/>
        <n x="12"/>
        <n x="7"/>
        <n x="5"/>
      </t>
    </mdx>
    <mdx n="0" f="v">
      <t c="5" si="6">
        <n x="3" s="1"/>
        <n x="41" s="1"/>
        <n x="12"/>
        <n x="4"/>
        <n x="8"/>
      </t>
    </mdx>
    <mdx n="0" f="v">
      <t c="5" si="6">
        <n x="3" s="1"/>
        <n x="41" s="1"/>
        <n x="12"/>
        <n x="7"/>
        <n x="8"/>
      </t>
    </mdx>
    <mdx n="0" f="v">
      <t c="5" si="6">
        <n x="3" s="1"/>
        <n x="41" s="1"/>
        <n x="12"/>
        <n x="4"/>
        <n x="9"/>
      </t>
    </mdx>
    <mdx n="0" f="v">
      <t c="5" si="6">
        <n x="3" s="1"/>
        <n x="41" s="1"/>
        <n x="12"/>
        <n x="7"/>
        <n x="9"/>
      </t>
    </mdx>
    <mdx n="0" f="v">
      <t c="5" si="6">
        <n x="3" s="1"/>
        <n x="41" s="1"/>
        <n x="13"/>
        <n x="4"/>
        <n x="5"/>
      </t>
    </mdx>
    <mdx n="0" f="v">
      <t c="5" si="6">
        <n x="3" s="1"/>
        <n x="41" s="1"/>
        <n x="13"/>
        <n x="7"/>
        <n x="5"/>
      </t>
    </mdx>
    <mdx n="0" f="v">
      <t c="5" si="6">
        <n x="3" s="1"/>
        <n x="41" s="1"/>
        <n x="13"/>
        <n x="4"/>
        <n x="8"/>
      </t>
    </mdx>
    <mdx n="0" f="v">
      <t c="5" si="6">
        <n x="3" s="1"/>
        <n x="41" s="1"/>
        <n x="13"/>
        <n x="7"/>
        <n x="8"/>
      </t>
    </mdx>
    <mdx n="0" f="v">
      <t c="5" si="6">
        <n x="3" s="1"/>
        <n x="41" s="1"/>
        <n x="13"/>
        <n x="4"/>
        <n x="9"/>
      </t>
    </mdx>
    <mdx n="0" f="v">
      <t c="5" si="6">
        <n x="3" s="1"/>
        <n x="41" s="1"/>
        <n x="13"/>
        <n x="7"/>
        <n x="9"/>
      </t>
    </mdx>
    <mdx n="0" f="v">
      <t c="5" si="6">
        <n x="3" s="1"/>
        <n x="41" s="1"/>
        <n x="14"/>
        <n x="4"/>
        <n x="5"/>
      </t>
    </mdx>
    <mdx n="0" f="v">
      <t c="5" si="6">
        <n x="3" s="1"/>
        <n x="41" s="1"/>
        <n x="14"/>
        <n x="7"/>
        <n x="5"/>
      </t>
    </mdx>
    <mdx n="0" f="v">
      <t c="5" si="6">
        <n x="3" s="1"/>
        <n x="41" s="1"/>
        <n x="14"/>
        <n x="4"/>
        <n x="8"/>
      </t>
    </mdx>
    <mdx n="0" f="v">
      <t c="5" si="6">
        <n x="3" s="1"/>
        <n x="41" s="1"/>
        <n x="14"/>
        <n x="7"/>
        <n x="8"/>
      </t>
    </mdx>
    <mdx n="0" f="v">
      <t c="5" si="6">
        <n x="3" s="1"/>
        <n x="41" s="1"/>
        <n x="14"/>
        <n x="4"/>
        <n x="9"/>
      </t>
    </mdx>
    <mdx n="0" f="v">
      <t c="5" si="6">
        <n x="3" s="1"/>
        <n x="41" s="1"/>
        <n x="14"/>
        <n x="7"/>
        <n x="9"/>
      </t>
    </mdx>
    <mdx n="0" f="v">
      <t c="5" si="6">
        <n x="3" s="1"/>
        <n x="41" s="1"/>
        <n x="15"/>
        <n x="4"/>
        <n x="5"/>
      </t>
    </mdx>
    <mdx n="0" f="v">
      <t c="5" si="6">
        <n x="3" s="1"/>
        <n x="41" s="1"/>
        <n x="15"/>
        <n x="7"/>
        <n x="5"/>
      </t>
    </mdx>
    <mdx n="0" f="v">
      <t c="5" si="6">
        <n x="3" s="1"/>
        <n x="41" s="1"/>
        <n x="15"/>
        <n x="4"/>
        <n x="8"/>
      </t>
    </mdx>
    <mdx n="0" f="v">
      <t c="5" si="6">
        <n x="3" s="1"/>
        <n x="41" s="1"/>
        <n x="15"/>
        <n x="7"/>
        <n x="8"/>
      </t>
    </mdx>
    <mdx n="0" f="v">
      <t c="5" si="6">
        <n x="3" s="1"/>
        <n x="41" s="1"/>
        <n x="15"/>
        <n x="4"/>
        <n x="9"/>
      </t>
    </mdx>
    <mdx n="0" f="v">
      <t c="5" si="6">
        <n x="3" s="1"/>
        <n x="41" s="1"/>
        <n x="15"/>
        <n x="7"/>
        <n x="9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10"/>
        <n x="4"/>
        <n x="5"/>
      </t>
    </mdx>
    <mdx n="0" f="v">
      <t c="5" si="6">
        <n x="3" s="1"/>
        <n x="42" s="1"/>
        <n x="10"/>
        <n x="7"/>
        <n x="5"/>
      </t>
    </mdx>
    <mdx n="0" f="v">
      <t c="5" si="6">
        <n x="3" s="1"/>
        <n x="42" s="1"/>
        <n x="10"/>
        <n x="4"/>
        <n x="8"/>
      </t>
    </mdx>
    <mdx n="0" f="v">
      <t c="5" si="6">
        <n x="3" s="1"/>
        <n x="42" s="1"/>
        <n x="10"/>
        <n x="7"/>
        <n x="8"/>
      </t>
    </mdx>
    <mdx n="0" f="v">
      <t c="5" si="6">
        <n x="3" s="1"/>
        <n x="42" s="1"/>
        <n x="10"/>
        <n x="4"/>
        <n x="9"/>
      </t>
    </mdx>
    <mdx n="0" f="v">
      <t c="5" si="6">
        <n x="3" s="1"/>
        <n x="42" s="1"/>
        <n x="10"/>
        <n x="7"/>
        <n x="9"/>
      </t>
    </mdx>
    <mdx n="0" f="v">
      <t c="5" si="6">
        <n x="3" s="1"/>
        <n x="42" s="1"/>
        <n x="11"/>
        <n x="4"/>
        <n x="5"/>
      </t>
    </mdx>
    <mdx n="0" f="v">
      <t c="5" si="6">
        <n x="3" s="1"/>
        <n x="42" s="1"/>
        <n x="11"/>
        <n x="7"/>
        <n x="5"/>
      </t>
    </mdx>
    <mdx n="0" f="v">
      <t c="5" si="6">
        <n x="3" s="1"/>
        <n x="42" s="1"/>
        <n x="11"/>
        <n x="4"/>
        <n x="8"/>
      </t>
    </mdx>
    <mdx n="0" f="v">
      <t c="5" si="6">
        <n x="3" s="1"/>
        <n x="42" s="1"/>
        <n x="11"/>
        <n x="7"/>
        <n x="8"/>
      </t>
    </mdx>
    <mdx n="0" f="v">
      <t c="5" si="6">
        <n x="3" s="1"/>
        <n x="42" s="1"/>
        <n x="11"/>
        <n x="4"/>
        <n x="9"/>
      </t>
    </mdx>
    <mdx n="0" f="v">
      <t c="5" si="6">
        <n x="3" s="1"/>
        <n x="42" s="1"/>
        <n x="11"/>
        <n x="7"/>
        <n x="9"/>
      </t>
    </mdx>
    <mdx n="0" f="v">
      <t c="5" si="6">
        <n x="3" s="1"/>
        <n x="42" s="1"/>
        <n x="12"/>
        <n x="4"/>
        <n x="5"/>
      </t>
    </mdx>
    <mdx n="0" f="v">
      <t c="5" si="6">
        <n x="3" s="1"/>
        <n x="42" s="1"/>
        <n x="12"/>
        <n x="7"/>
        <n x="5"/>
      </t>
    </mdx>
    <mdx n="0" f="v">
      <t c="5" si="6">
        <n x="3" s="1"/>
        <n x="42" s="1"/>
        <n x="12"/>
        <n x="4"/>
        <n x="8"/>
      </t>
    </mdx>
    <mdx n="0" f="v">
      <t c="5" si="6">
        <n x="3" s="1"/>
        <n x="42" s="1"/>
        <n x="12"/>
        <n x="7"/>
        <n x="8"/>
      </t>
    </mdx>
    <mdx n="0" f="v">
      <t c="5" si="6">
        <n x="3" s="1"/>
        <n x="42" s="1"/>
        <n x="12"/>
        <n x="4"/>
        <n x="9"/>
      </t>
    </mdx>
    <mdx n="0" f="v">
      <t c="5" si="6">
        <n x="3" s="1"/>
        <n x="42" s="1"/>
        <n x="12"/>
        <n x="7"/>
        <n x="9"/>
      </t>
    </mdx>
    <mdx n="0" f="v">
      <t c="5" si="6">
        <n x="3" s="1"/>
        <n x="42" s="1"/>
        <n x="13"/>
        <n x="4"/>
        <n x="5"/>
      </t>
    </mdx>
    <mdx n="0" f="v">
      <t c="5" si="6">
        <n x="3" s="1"/>
        <n x="42" s="1"/>
        <n x="13"/>
        <n x="7"/>
        <n x="5"/>
      </t>
    </mdx>
    <mdx n="0" f="v">
      <t c="5" si="6">
        <n x="3" s="1"/>
        <n x="42" s="1"/>
        <n x="13"/>
        <n x="4"/>
        <n x="8"/>
      </t>
    </mdx>
    <mdx n="0" f="v">
      <t c="5" si="6">
        <n x="3" s="1"/>
        <n x="42" s="1"/>
        <n x="13"/>
        <n x="7"/>
        <n x="8"/>
      </t>
    </mdx>
    <mdx n="0" f="v">
      <t c="5" si="6">
        <n x="3" s="1"/>
        <n x="42" s="1"/>
        <n x="13"/>
        <n x="4"/>
        <n x="9"/>
      </t>
    </mdx>
    <mdx n="0" f="v">
      <t c="5" si="6">
        <n x="3" s="1"/>
        <n x="42" s="1"/>
        <n x="13"/>
        <n x="7"/>
        <n x="9"/>
      </t>
    </mdx>
    <mdx n="0" f="v">
      <t c="5" si="6">
        <n x="3" s="1"/>
        <n x="42" s="1"/>
        <n x="14"/>
        <n x="4"/>
        <n x="5"/>
      </t>
    </mdx>
    <mdx n="0" f="v">
      <t c="5" si="6">
        <n x="3" s="1"/>
        <n x="42" s="1"/>
        <n x="14"/>
        <n x="7"/>
        <n x="5"/>
      </t>
    </mdx>
    <mdx n="0" f="v">
      <t c="5" si="6">
        <n x="3" s="1"/>
        <n x="42" s="1"/>
        <n x="14"/>
        <n x="4"/>
        <n x="8"/>
      </t>
    </mdx>
    <mdx n="0" f="v">
      <t c="5" si="6">
        <n x="3" s="1"/>
        <n x="42" s="1"/>
        <n x="14"/>
        <n x="7"/>
        <n x="8"/>
      </t>
    </mdx>
    <mdx n="0" f="v">
      <t c="5" si="6">
        <n x="3" s="1"/>
        <n x="42" s="1"/>
        <n x="14"/>
        <n x="4"/>
        <n x="9"/>
      </t>
    </mdx>
    <mdx n="0" f="v">
      <t c="5" si="6">
        <n x="3" s="1"/>
        <n x="42" s="1"/>
        <n x="14"/>
        <n x="7"/>
        <n x="9"/>
      </t>
    </mdx>
    <mdx n="0" f="v">
      <t c="5" si="6">
        <n x="3" s="1"/>
        <n x="42" s="1"/>
        <n x="15"/>
        <n x="4"/>
        <n x="5"/>
      </t>
    </mdx>
    <mdx n="0" f="v">
      <t c="5" si="6">
        <n x="3" s="1"/>
        <n x="42" s="1"/>
        <n x="15"/>
        <n x="7"/>
        <n x="5"/>
      </t>
    </mdx>
    <mdx n="0" f="v">
      <t c="5" si="6">
        <n x="3" s="1"/>
        <n x="42" s="1"/>
        <n x="15"/>
        <n x="4"/>
        <n x="8"/>
      </t>
    </mdx>
    <mdx n="0" f="v">
      <t c="5" si="6">
        <n x="3" s="1"/>
        <n x="42" s="1"/>
        <n x="15"/>
        <n x="7"/>
        <n x="8"/>
      </t>
    </mdx>
    <mdx n="0" f="v">
      <t c="5" si="6">
        <n x="3" s="1"/>
        <n x="42" s="1"/>
        <n x="15"/>
        <n x="4"/>
        <n x="9"/>
      </t>
    </mdx>
    <mdx n="0" f="v">
      <t c="5" si="6">
        <n x="3" s="1"/>
        <n x="42" s="1"/>
        <n x="15"/>
        <n x="7"/>
        <n x="9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10"/>
        <n x="4"/>
        <n x="5"/>
      </t>
    </mdx>
    <mdx n="0" f="v">
      <t c="5" si="6">
        <n x="3" s="1"/>
        <n x="43" s="1"/>
        <n x="10"/>
        <n x="7"/>
        <n x="5"/>
      </t>
    </mdx>
    <mdx n="0" f="v">
      <t c="5" si="6">
        <n x="3" s="1"/>
        <n x="43" s="1"/>
        <n x="10"/>
        <n x="4"/>
        <n x="8"/>
      </t>
    </mdx>
    <mdx n="0" f="v">
      <t c="5" si="6">
        <n x="3" s="1"/>
        <n x="43" s="1"/>
        <n x="10"/>
        <n x="7"/>
        <n x="8"/>
      </t>
    </mdx>
    <mdx n="0" f="v">
      <t c="5" si="6">
        <n x="3" s="1"/>
        <n x="43" s="1"/>
        <n x="10"/>
        <n x="4"/>
        <n x="9"/>
      </t>
    </mdx>
    <mdx n="0" f="v">
      <t c="5" si="6">
        <n x="3" s="1"/>
        <n x="43" s="1"/>
        <n x="10"/>
        <n x="7"/>
        <n x="9"/>
      </t>
    </mdx>
    <mdx n="0" f="v">
      <t c="5" si="6">
        <n x="3" s="1"/>
        <n x="43" s="1"/>
        <n x="11"/>
        <n x="4"/>
        <n x="5"/>
      </t>
    </mdx>
    <mdx n="0" f="v">
      <t c="5" si="6">
        <n x="3" s="1"/>
        <n x="43" s="1"/>
        <n x="11"/>
        <n x="7"/>
        <n x="5"/>
      </t>
    </mdx>
    <mdx n="0" f="v">
      <t c="5" si="6">
        <n x="3" s="1"/>
        <n x="43" s="1"/>
        <n x="11"/>
        <n x="4"/>
        <n x="8"/>
      </t>
    </mdx>
    <mdx n="0" f="v">
      <t c="5" si="6">
        <n x="3" s="1"/>
        <n x="43" s="1"/>
        <n x="11"/>
        <n x="7"/>
        <n x="8"/>
      </t>
    </mdx>
    <mdx n="0" f="v">
      <t c="5" si="6">
        <n x="3" s="1"/>
        <n x="43" s="1"/>
        <n x="11"/>
        <n x="4"/>
        <n x="9"/>
      </t>
    </mdx>
    <mdx n="0" f="v">
      <t c="5" si="6">
        <n x="3" s="1"/>
        <n x="43" s="1"/>
        <n x="11"/>
        <n x="7"/>
        <n x="9"/>
      </t>
    </mdx>
    <mdx n="0" f="v">
      <t c="5" si="6">
        <n x="3" s="1"/>
        <n x="43" s="1"/>
        <n x="12"/>
        <n x="4"/>
        <n x="5"/>
      </t>
    </mdx>
    <mdx n="0" f="v">
      <t c="5" si="6">
        <n x="3" s="1"/>
        <n x="43" s="1"/>
        <n x="12"/>
        <n x="7"/>
        <n x="5"/>
      </t>
    </mdx>
    <mdx n="0" f="v">
      <t c="5" si="6">
        <n x="3" s="1"/>
        <n x="43" s="1"/>
        <n x="12"/>
        <n x="4"/>
        <n x="8"/>
      </t>
    </mdx>
    <mdx n="0" f="v">
      <t c="5" si="6">
        <n x="3" s="1"/>
        <n x="43" s="1"/>
        <n x="12"/>
        <n x="7"/>
        <n x="8"/>
      </t>
    </mdx>
    <mdx n="0" f="v">
      <t c="5" si="6">
        <n x="3" s="1"/>
        <n x="43" s="1"/>
        <n x="12"/>
        <n x="4"/>
        <n x="9"/>
      </t>
    </mdx>
    <mdx n="0" f="v">
      <t c="5" si="6">
        <n x="3" s="1"/>
        <n x="43" s="1"/>
        <n x="12"/>
        <n x="7"/>
        <n x="9"/>
      </t>
    </mdx>
    <mdx n="0" f="v">
      <t c="5" si="6">
        <n x="3" s="1"/>
        <n x="43" s="1"/>
        <n x="13"/>
        <n x="4"/>
        <n x="5"/>
      </t>
    </mdx>
    <mdx n="0" f="v">
      <t c="5" si="6">
        <n x="3" s="1"/>
        <n x="43" s="1"/>
        <n x="13"/>
        <n x="7"/>
        <n x="5"/>
      </t>
    </mdx>
    <mdx n="0" f="v">
      <t c="5" si="6">
        <n x="3" s="1"/>
        <n x="43" s="1"/>
        <n x="13"/>
        <n x="4"/>
        <n x="8"/>
      </t>
    </mdx>
    <mdx n="0" f="v">
      <t c="5" si="6">
        <n x="3" s="1"/>
        <n x="43" s="1"/>
        <n x="13"/>
        <n x="7"/>
        <n x="8"/>
      </t>
    </mdx>
    <mdx n="0" f="v">
      <t c="5" si="6">
        <n x="3" s="1"/>
        <n x="43" s="1"/>
        <n x="13"/>
        <n x="4"/>
        <n x="9"/>
      </t>
    </mdx>
    <mdx n="0" f="v">
      <t c="5" si="6">
        <n x="3" s="1"/>
        <n x="43" s="1"/>
        <n x="13"/>
        <n x="7"/>
        <n x="9"/>
      </t>
    </mdx>
    <mdx n="0" f="v">
      <t c="5" si="6">
        <n x="3" s="1"/>
        <n x="43" s="1"/>
        <n x="14"/>
        <n x="4"/>
        <n x="5"/>
      </t>
    </mdx>
    <mdx n="0" f="v">
      <t c="5" si="6">
        <n x="3" s="1"/>
        <n x="43" s="1"/>
        <n x="14"/>
        <n x="7"/>
        <n x="5"/>
      </t>
    </mdx>
    <mdx n="0" f="v">
      <t c="5" si="6">
        <n x="3" s="1"/>
        <n x="43" s="1"/>
        <n x="14"/>
        <n x="4"/>
        <n x="8"/>
      </t>
    </mdx>
    <mdx n="0" f="v">
      <t c="5" si="6">
        <n x="3" s="1"/>
        <n x="43" s="1"/>
        <n x="14"/>
        <n x="7"/>
        <n x="8"/>
      </t>
    </mdx>
    <mdx n="0" f="v">
      <t c="5" si="6">
        <n x="3" s="1"/>
        <n x="43" s="1"/>
        <n x="14"/>
        <n x="4"/>
        <n x="9"/>
      </t>
    </mdx>
    <mdx n="0" f="v">
      <t c="5" si="6">
        <n x="3" s="1"/>
        <n x="43" s="1"/>
        <n x="14"/>
        <n x="7"/>
        <n x="9"/>
      </t>
    </mdx>
    <mdx n="0" f="v">
      <t c="5" si="6">
        <n x="3" s="1"/>
        <n x="43" s="1"/>
        <n x="15"/>
        <n x="4"/>
        <n x="5"/>
      </t>
    </mdx>
    <mdx n="0" f="v">
      <t c="5" si="6">
        <n x="3" s="1"/>
        <n x="43" s="1"/>
        <n x="15"/>
        <n x="7"/>
        <n x="5"/>
      </t>
    </mdx>
    <mdx n="0" f="v">
      <t c="5" si="6">
        <n x="3" s="1"/>
        <n x="43" s="1"/>
        <n x="15"/>
        <n x="4"/>
        <n x="8"/>
      </t>
    </mdx>
    <mdx n="0" f="v">
      <t c="5" si="6">
        <n x="3" s="1"/>
        <n x="43" s="1"/>
        <n x="15"/>
        <n x="7"/>
        <n x="8"/>
      </t>
    </mdx>
    <mdx n="0" f="v">
      <t c="5" si="6">
        <n x="3" s="1"/>
        <n x="43" s="1"/>
        <n x="15"/>
        <n x="4"/>
        <n x="9"/>
      </t>
    </mdx>
    <mdx n="0" f="v">
      <t c="5" si="6">
        <n x="3" s="1"/>
        <n x="43" s="1"/>
        <n x="15"/>
        <n x="7"/>
        <n x="9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10"/>
        <n x="4"/>
        <n x="5"/>
      </t>
    </mdx>
    <mdx n="0" f="v">
      <t c="5" si="6">
        <n x="3" s="1"/>
        <n x="44" s="1"/>
        <n x="10"/>
        <n x="7"/>
        <n x="5"/>
      </t>
    </mdx>
    <mdx n="0" f="v">
      <t c="5" si="6">
        <n x="3" s="1"/>
        <n x="44" s="1"/>
        <n x="10"/>
        <n x="4"/>
        <n x="8"/>
      </t>
    </mdx>
    <mdx n="0" f="v">
      <t c="5" si="6">
        <n x="3" s="1"/>
        <n x="44" s="1"/>
        <n x="10"/>
        <n x="7"/>
        <n x="8"/>
      </t>
    </mdx>
    <mdx n="0" f="v">
      <t c="5" si="6">
        <n x="3" s="1"/>
        <n x="44" s="1"/>
        <n x="10"/>
        <n x="4"/>
        <n x="9"/>
      </t>
    </mdx>
    <mdx n="0" f="v">
      <t c="5" si="6">
        <n x="3" s="1"/>
        <n x="44" s="1"/>
        <n x="10"/>
        <n x="7"/>
        <n x="9"/>
      </t>
    </mdx>
    <mdx n="0" f="v">
      <t c="5" si="6">
        <n x="3" s="1"/>
        <n x="44" s="1"/>
        <n x="11"/>
        <n x="4"/>
        <n x="5"/>
      </t>
    </mdx>
    <mdx n="0" f="v">
      <t c="5" si="6">
        <n x="3" s="1"/>
        <n x="44" s="1"/>
        <n x="11"/>
        <n x="7"/>
        <n x="5"/>
      </t>
    </mdx>
    <mdx n="0" f="v">
      <t c="5" si="6">
        <n x="3" s="1"/>
        <n x="44" s="1"/>
        <n x="11"/>
        <n x="4"/>
        <n x="8"/>
      </t>
    </mdx>
    <mdx n="0" f="v">
      <t c="5" si="6">
        <n x="3" s="1"/>
        <n x="44" s="1"/>
        <n x="11"/>
        <n x="7"/>
        <n x="8"/>
      </t>
    </mdx>
    <mdx n="0" f="v">
      <t c="5" si="6">
        <n x="3" s="1"/>
        <n x="44" s="1"/>
        <n x="11"/>
        <n x="4"/>
        <n x="9"/>
      </t>
    </mdx>
    <mdx n="0" f="v">
      <t c="5" si="6">
        <n x="3" s="1"/>
        <n x="44" s="1"/>
        <n x="11"/>
        <n x="7"/>
        <n x="9"/>
      </t>
    </mdx>
    <mdx n="0" f="v">
      <t c="5" si="6">
        <n x="3" s="1"/>
        <n x="44" s="1"/>
        <n x="12"/>
        <n x="4"/>
        <n x="5"/>
      </t>
    </mdx>
    <mdx n="0" f="v">
      <t c="5" si="6">
        <n x="3" s="1"/>
        <n x="44" s="1"/>
        <n x="12"/>
        <n x="7"/>
        <n x="5"/>
      </t>
    </mdx>
    <mdx n="0" f="v">
      <t c="5" si="6">
        <n x="3" s="1"/>
        <n x="44" s="1"/>
        <n x="12"/>
        <n x="4"/>
        <n x="8"/>
      </t>
    </mdx>
    <mdx n="0" f="v">
      <t c="5" si="6">
        <n x="3" s="1"/>
        <n x="44" s="1"/>
        <n x="12"/>
        <n x="7"/>
        <n x="8"/>
      </t>
    </mdx>
    <mdx n="0" f="v">
      <t c="5" si="6">
        <n x="3" s="1"/>
        <n x="44" s="1"/>
        <n x="12"/>
        <n x="4"/>
        <n x="9"/>
      </t>
    </mdx>
    <mdx n="0" f="v">
      <t c="5" si="6">
        <n x="3" s="1"/>
        <n x="44" s="1"/>
        <n x="12"/>
        <n x="7"/>
        <n x="9"/>
      </t>
    </mdx>
    <mdx n="0" f="v">
      <t c="5" si="6">
        <n x="3" s="1"/>
        <n x="44" s="1"/>
        <n x="13"/>
        <n x="4"/>
        <n x="5"/>
      </t>
    </mdx>
    <mdx n="0" f="v">
      <t c="5" si="6">
        <n x="3" s="1"/>
        <n x="44" s="1"/>
        <n x="13"/>
        <n x="7"/>
        <n x="5"/>
      </t>
    </mdx>
    <mdx n="0" f="v">
      <t c="5" si="6">
        <n x="3" s="1"/>
        <n x="44" s="1"/>
        <n x="13"/>
        <n x="4"/>
        <n x="8"/>
      </t>
    </mdx>
    <mdx n="0" f="v">
      <t c="5" si="6">
        <n x="3" s="1"/>
        <n x="44" s="1"/>
        <n x="13"/>
        <n x="7"/>
        <n x="8"/>
      </t>
    </mdx>
    <mdx n="0" f="v">
      <t c="5" si="6">
        <n x="3" s="1"/>
        <n x="44" s="1"/>
        <n x="13"/>
        <n x="4"/>
        <n x="9"/>
      </t>
    </mdx>
    <mdx n="0" f="v">
      <t c="5" si="6">
        <n x="3" s="1"/>
        <n x="44" s="1"/>
        <n x="13"/>
        <n x="7"/>
        <n x="9"/>
      </t>
    </mdx>
    <mdx n="0" f="v">
      <t c="5" si="6">
        <n x="3" s="1"/>
        <n x="44" s="1"/>
        <n x="14"/>
        <n x="4"/>
        <n x="5"/>
      </t>
    </mdx>
    <mdx n="0" f="v">
      <t c="5" si="6">
        <n x="3" s="1"/>
        <n x="44" s="1"/>
        <n x="14"/>
        <n x="7"/>
        <n x="5"/>
      </t>
    </mdx>
    <mdx n="0" f="v">
      <t c="5" si="6">
        <n x="3" s="1"/>
        <n x="44" s="1"/>
        <n x="14"/>
        <n x="4"/>
        <n x="8"/>
      </t>
    </mdx>
    <mdx n="0" f="v">
      <t c="5" si="6">
        <n x="3" s="1"/>
        <n x="44" s="1"/>
        <n x="14"/>
        <n x="7"/>
        <n x="8"/>
      </t>
    </mdx>
    <mdx n="0" f="v">
      <t c="5" si="6">
        <n x="3" s="1"/>
        <n x="44" s="1"/>
        <n x="14"/>
        <n x="4"/>
        <n x="9"/>
      </t>
    </mdx>
    <mdx n="0" f="v">
      <t c="5" si="6">
        <n x="3" s="1"/>
        <n x="44" s="1"/>
        <n x="14"/>
        <n x="7"/>
        <n x="9"/>
      </t>
    </mdx>
    <mdx n="0" f="v">
      <t c="5" si="6">
        <n x="3" s="1"/>
        <n x="44" s="1"/>
        <n x="15"/>
        <n x="4"/>
        <n x="5"/>
      </t>
    </mdx>
    <mdx n="0" f="v">
      <t c="5" si="6">
        <n x="3" s="1"/>
        <n x="44" s="1"/>
        <n x="15"/>
        <n x="7"/>
        <n x="5"/>
      </t>
    </mdx>
    <mdx n="0" f="v">
      <t c="5" si="6">
        <n x="3" s="1"/>
        <n x="44" s="1"/>
        <n x="15"/>
        <n x="4"/>
        <n x="8"/>
      </t>
    </mdx>
    <mdx n="0" f="v">
      <t c="5" si="6">
        <n x="3" s="1"/>
        <n x="44" s="1"/>
        <n x="15"/>
        <n x="7"/>
        <n x="8"/>
      </t>
    </mdx>
    <mdx n="0" f="v">
      <t c="5" si="6">
        <n x="3" s="1"/>
        <n x="44" s="1"/>
        <n x="15"/>
        <n x="4"/>
        <n x="9"/>
      </t>
    </mdx>
    <mdx n="0" f="v">
      <t c="5" si="6">
        <n x="3" s="1"/>
        <n x="44" s="1"/>
        <n x="15"/>
        <n x="7"/>
        <n x="9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10"/>
        <n x="4"/>
        <n x="5"/>
      </t>
    </mdx>
    <mdx n="0" f="v">
      <t c="5" si="6">
        <n x="3" s="1"/>
        <n x="45" s="1"/>
        <n x="10"/>
        <n x="7"/>
        <n x="5"/>
      </t>
    </mdx>
    <mdx n="0" f="v">
      <t c="5" si="6">
        <n x="3" s="1"/>
        <n x="45" s="1"/>
        <n x="10"/>
        <n x="4"/>
        <n x="8"/>
      </t>
    </mdx>
    <mdx n="0" f="v">
      <t c="5" si="6">
        <n x="3" s="1"/>
        <n x="45" s="1"/>
        <n x="10"/>
        <n x="7"/>
        <n x="8"/>
      </t>
    </mdx>
    <mdx n="0" f="v">
      <t c="5" si="6">
        <n x="3" s="1"/>
        <n x="45" s="1"/>
        <n x="10"/>
        <n x="4"/>
        <n x="9"/>
      </t>
    </mdx>
    <mdx n="0" f="v">
      <t c="5" si="6">
        <n x="3" s="1"/>
        <n x="45" s="1"/>
        <n x="10"/>
        <n x="7"/>
        <n x="9"/>
      </t>
    </mdx>
    <mdx n="0" f="v">
      <t c="5" si="6">
        <n x="3" s="1"/>
        <n x="45" s="1"/>
        <n x="11"/>
        <n x="4"/>
        <n x="5"/>
      </t>
    </mdx>
    <mdx n="0" f="v">
      <t c="5" si="6">
        <n x="3" s="1"/>
        <n x="45" s="1"/>
        <n x="11"/>
        <n x="7"/>
        <n x="5"/>
      </t>
    </mdx>
    <mdx n="0" f="v">
      <t c="5" si="6">
        <n x="3" s="1"/>
        <n x="45" s="1"/>
        <n x="11"/>
        <n x="4"/>
        <n x="8"/>
      </t>
    </mdx>
    <mdx n="0" f="v">
      <t c="5" si="6">
        <n x="3" s="1"/>
        <n x="45" s="1"/>
        <n x="11"/>
        <n x="7"/>
        <n x="8"/>
      </t>
    </mdx>
    <mdx n="0" f="v">
      <t c="5" si="6">
        <n x="3" s="1"/>
        <n x="45" s="1"/>
        <n x="11"/>
        <n x="4"/>
        <n x="9"/>
      </t>
    </mdx>
    <mdx n="0" f="v">
      <t c="5" si="6">
        <n x="3" s="1"/>
        <n x="45" s="1"/>
        <n x="11"/>
        <n x="7"/>
        <n x="9"/>
      </t>
    </mdx>
    <mdx n="0" f="v">
      <t c="5" si="6">
        <n x="3" s="1"/>
        <n x="45" s="1"/>
        <n x="12"/>
        <n x="4"/>
        <n x="5"/>
      </t>
    </mdx>
    <mdx n="0" f="v">
      <t c="5" si="6">
        <n x="3" s="1"/>
        <n x="45" s="1"/>
        <n x="12"/>
        <n x="7"/>
        <n x="5"/>
      </t>
    </mdx>
    <mdx n="0" f="v">
      <t c="5" si="6">
        <n x="3" s="1"/>
        <n x="45" s="1"/>
        <n x="12"/>
        <n x="4"/>
        <n x="8"/>
      </t>
    </mdx>
    <mdx n="0" f="v">
      <t c="5" si="6">
        <n x="3" s="1"/>
        <n x="45" s="1"/>
        <n x="12"/>
        <n x="7"/>
        <n x="8"/>
      </t>
    </mdx>
    <mdx n="0" f="v">
      <t c="5" si="6">
        <n x="3" s="1"/>
        <n x="45" s="1"/>
        <n x="12"/>
        <n x="4"/>
        <n x="9"/>
      </t>
    </mdx>
    <mdx n="0" f="v">
      <t c="5" si="6">
        <n x="3" s="1"/>
        <n x="45" s="1"/>
        <n x="12"/>
        <n x="7"/>
        <n x="9"/>
      </t>
    </mdx>
    <mdx n="0" f="v">
      <t c="5" si="6">
        <n x="3" s="1"/>
        <n x="45" s="1"/>
        <n x="13"/>
        <n x="4"/>
        <n x="5"/>
      </t>
    </mdx>
    <mdx n="0" f="v">
      <t c="5" si="6">
        <n x="3" s="1"/>
        <n x="45" s="1"/>
        <n x="13"/>
        <n x="7"/>
        <n x="5"/>
      </t>
    </mdx>
    <mdx n="0" f="v">
      <t c="5" si="6">
        <n x="3" s="1"/>
        <n x="45" s="1"/>
        <n x="13"/>
        <n x="4"/>
        <n x="8"/>
      </t>
    </mdx>
    <mdx n="0" f="v">
      <t c="5" si="6">
        <n x="3" s="1"/>
        <n x="45" s="1"/>
        <n x="13"/>
        <n x="7"/>
        <n x="8"/>
      </t>
    </mdx>
    <mdx n="0" f="v">
      <t c="5" si="6">
        <n x="3" s="1"/>
        <n x="45" s="1"/>
        <n x="13"/>
        <n x="4"/>
        <n x="9"/>
      </t>
    </mdx>
    <mdx n="0" f="v">
      <t c="5" si="6">
        <n x="3" s="1"/>
        <n x="45" s="1"/>
        <n x="13"/>
        <n x="7"/>
        <n x="9"/>
      </t>
    </mdx>
    <mdx n="0" f="v">
      <t c="5" si="6">
        <n x="3" s="1"/>
        <n x="45" s="1"/>
        <n x="14"/>
        <n x="4"/>
        <n x="5"/>
      </t>
    </mdx>
    <mdx n="0" f="v">
      <t c="5" si="6">
        <n x="3" s="1"/>
        <n x="45" s="1"/>
        <n x="14"/>
        <n x="7"/>
        <n x="5"/>
      </t>
    </mdx>
    <mdx n="0" f="v">
      <t c="5" si="6">
        <n x="3" s="1"/>
        <n x="45" s="1"/>
        <n x="14"/>
        <n x="4"/>
        <n x="8"/>
      </t>
    </mdx>
    <mdx n="0" f="v">
      <t c="5" si="6">
        <n x="3" s="1"/>
        <n x="45" s="1"/>
        <n x="14"/>
        <n x="7"/>
        <n x="8"/>
      </t>
    </mdx>
    <mdx n="0" f="v">
      <t c="5" si="6">
        <n x="3" s="1"/>
        <n x="45" s="1"/>
        <n x="14"/>
        <n x="4"/>
        <n x="9"/>
      </t>
    </mdx>
    <mdx n="0" f="v">
      <t c="5" si="6">
        <n x="3" s="1"/>
        <n x="45" s="1"/>
        <n x="14"/>
        <n x="7"/>
        <n x="9"/>
      </t>
    </mdx>
    <mdx n="0" f="v">
      <t c="5" si="6">
        <n x="3" s="1"/>
        <n x="45" s="1"/>
        <n x="15"/>
        <n x="4"/>
        <n x="5"/>
      </t>
    </mdx>
    <mdx n="0" f="v">
      <t c="5" si="6">
        <n x="3" s="1"/>
        <n x="45" s="1"/>
        <n x="15"/>
        <n x="7"/>
        <n x="5"/>
      </t>
    </mdx>
    <mdx n="0" f="v">
      <t c="5" si="6">
        <n x="3" s="1"/>
        <n x="45" s="1"/>
        <n x="15"/>
        <n x="4"/>
        <n x="8"/>
      </t>
    </mdx>
    <mdx n="0" f="v">
      <t c="5" si="6">
        <n x="3" s="1"/>
        <n x="45" s="1"/>
        <n x="15"/>
        <n x="7"/>
        <n x="8"/>
      </t>
    </mdx>
    <mdx n="0" f="v">
      <t c="5" si="6">
        <n x="3" s="1"/>
        <n x="45" s="1"/>
        <n x="15"/>
        <n x="4"/>
        <n x="9"/>
      </t>
    </mdx>
    <mdx n="0" f="v">
      <t c="5" si="6">
        <n x="3" s="1"/>
        <n x="45" s="1"/>
        <n x="15"/>
        <n x="7"/>
        <n x="9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10"/>
        <n x="4"/>
        <n x="5"/>
      </t>
    </mdx>
    <mdx n="0" f="v">
      <t c="5" si="6">
        <n x="3" s="1"/>
        <n x="46" s="1"/>
        <n x="10"/>
        <n x="7"/>
        <n x="5"/>
      </t>
    </mdx>
    <mdx n="0" f="v">
      <t c="5" si="6">
        <n x="3" s="1"/>
        <n x="46" s="1"/>
        <n x="10"/>
        <n x="4"/>
        <n x="8"/>
      </t>
    </mdx>
    <mdx n="0" f="v">
      <t c="5" si="6">
        <n x="3" s="1"/>
        <n x="46" s="1"/>
        <n x="10"/>
        <n x="7"/>
        <n x="8"/>
      </t>
    </mdx>
    <mdx n="0" f="v">
      <t c="5" si="6">
        <n x="3" s="1"/>
        <n x="46" s="1"/>
        <n x="10"/>
        <n x="4"/>
        <n x="9"/>
      </t>
    </mdx>
    <mdx n="0" f="v">
      <t c="5" si="6">
        <n x="3" s="1"/>
        <n x="46" s="1"/>
        <n x="10"/>
        <n x="7"/>
        <n x="9"/>
      </t>
    </mdx>
    <mdx n="0" f="v">
      <t c="5" si="6">
        <n x="3" s="1"/>
        <n x="46" s="1"/>
        <n x="11"/>
        <n x="4"/>
        <n x="5"/>
      </t>
    </mdx>
    <mdx n="0" f="v">
      <t c="5" si="6">
        <n x="3" s="1"/>
        <n x="46" s="1"/>
        <n x="11"/>
        <n x="7"/>
        <n x="5"/>
      </t>
    </mdx>
    <mdx n="0" f="v">
      <t c="5" si="6">
        <n x="3" s="1"/>
        <n x="46" s="1"/>
        <n x="11"/>
        <n x="4"/>
        <n x="8"/>
      </t>
    </mdx>
    <mdx n="0" f="v">
      <t c="5" si="6">
        <n x="3" s="1"/>
        <n x="46" s="1"/>
        <n x="11"/>
        <n x="7"/>
        <n x="8"/>
      </t>
    </mdx>
    <mdx n="0" f="v">
      <t c="5" si="6">
        <n x="3" s="1"/>
        <n x="46" s="1"/>
        <n x="11"/>
        <n x="4"/>
        <n x="9"/>
      </t>
    </mdx>
    <mdx n="0" f="v">
      <t c="5" si="6">
        <n x="3" s="1"/>
        <n x="46" s="1"/>
        <n x="11"/>
        <n x="7"/>
        <n x="9"/>
      </t>
    </mdx>
    <mdx n="0" f="v">
      <t c="5" si="6">
        <n x="3" s="1"/>
        <n x="46" s="1"/>
        <n x="12"/>
        <n x="4"/>
        <n x="5"/>
      </t>
    </mdx>
    <mdx n="0" f="v">
      <t c="5" si="6">
        <n x="3" s="1"/>
        <n x="46" s="1"/>
        <n x="12"/>
        <n x="7"/>
        <n x="5"/>
      </t>
    </mdx>
    <mdx n="0" f="v">
      <t c="5" si="6">
        <n x="3" s="1"/>
        <n x="46" s="1"/>
        <n x="12"/>
        <n x="4"/>
        <n x="8"/>
      </t>
    </mdx>
    <mdx n="0" f="v">
      <t c="5" si="6">
        <n x="3" s="1"/>
        <n x="46" s="1"/>
        <n x="12"/>
        <n x="7"/>
        <n x="8"/>
      </t>
    </mdx>
    <mdx n="0" f="v">
      <t c="5" si="6">
        <n x="3" s="1"/>
        <n x="46" s="1"/>
        <n x="12"/>
        <n x="4"/>
        <n x="9"/>
      </t>
    </mdx>
    <mdx n="0" f="v">
      <t c="5" si="6">
        <n x="3" s="1"/>
        <n x="46" s="1"/>
        <n x="12"/>
        <n x="7"/>
        <n x="9"/>
      </t>
    </mdx>
    <mdx n="0" f="v">
      <t c="5" si="6">
        <n x="3" s="1"/>
        <n x="46" s="1"/>
        <n x="13"/>
        <n x="4"/>
        <n x="5"/>
      </t>
    </mdx>
    <mdx n="0" f="v">
      <t c="5" si="6">
        <n x="3" s="1"/>
        <n x="46" s="1"/>
        <n x="13"/>
        <n x="7"/>
        <n x="5"/>
      </t>
    </mdx>
    <mdx n="0" f="v">
      <t c="5" si="6">
        <n x="3" s="1"/>
        <n x="46" s="1"/>
        <n x="13"/>
        <n x="4"/>
        <n x="8"/>
      </t>
    </mdx>
    <mdx n="0" f="v">
      <t c="5" si="6">
        <n x="3" s="1"/>
        <n x="46" s="1"/>
        <n x="13"/>
        <n x="7"/>
        <n x="8"/>
      </t>
    </mdx>
    <mdx n="0" f="v">
      <t c="5" si="6">
        <n x="3" s="1"/>
        <n x="46" s="1"/>
        <n x="13"/>
        <n x="4"/>
        <n x="9"/>
      </t>
    </mdx>
    <mdx n="0" f="v">
      <t c="5" si="6">
        <n x="3" s="1"/>
        <n x="46" s="1"/>
        <n x="13"/>
        <n x="7"/>
        <n x="9"/>
      </t>
    </mdx>
    <mdx n="0" f="v">
      <t c="5" si="6">
        <n x="3" s="1"/>
        <n x="46" s="1"/>
        <n x="14"/>
        <n x="4"/>
        <n x="5"/>
      </t>
    </mdx>
    <mdx n="0" f="v">
      <t c="5" si="6">
        <n x="3" s="1"/>
        <n x="46" s="1"/>
        <n x="14"/>
        <n x="7"/>
        <n x="5"/>
      </t>
    </mdx>
    <mdx n="0" f="v">
      <t c="5" si="6">
        <n x="3" s="1"/>
        <n x="46" s="1"/>
        <n x="14"/>
        <n x="4"/>
        <n x="8"/>
      </t>
    </mdx>
    <mdx n="0" f="v">
      <t c="5" si="6">
        <n x="3" s="1"/>
        <n x="46" s="1"/>
        <n x="14"/>
        <n x="7"/>
        <n x="8"/>
      </t>
    </mdx>
    <mdx n="0" f="v">
      <t c="5" si="6">
        <n x="3" s="1"/>
        <n x="46" s="1"/>
        <n x="14"/>
        <n x="4"/>
        <n x="9"/>
      </t>
    </mdx>
    <mdx n="0" f="v">
      <t c="5" si="6">
        <n x="3" s="1"/>
        <n x="46" s="1"/>
        <n x="14"/>
        <n x="7"/>
        <n x="9"/>
      </t>
    </mdx>
    <mdx n="0" f="v">
      <t c="5" si="6">
        <n x="3" s="1"/>
        <n x="46" s="1"/>
        <n x="15"/>
        <n x="4"/>
        <n x="5"/>
      </t>
    </mdx>
    <mdx n="0" f="v">
      <t c="5" si="6">
        <n x="3" s="1"/>
        <n x="46" s="1"/>
        <n x="15"/>
        <n x="7"/>
        <n x="5"/>
      </t>
    </mdx>
    <mdx n="0" f="v">
      <t c="5" si="6">
        <n x="3" s="1"/>
        <n x="46" s="1"/>
        <n x="15"/>
        <n x="4"/>
        <n x="8"/>
      </t>
    </mdx>
    <mdx n="0" f="v">
      <t c="5" si="6">
        <n x="3" s="1"/>
        <n x="46" s="1"/>
        <n x="15"/>
        <n x="7"/>
        <n x="8"/>
      </t>
    </mdx>
    <mdx n="0" f="v">
      <t c="5" si="6">
        <n x="3" s="1"/>
        <n x="46" s="1"/>
        <n x="15"/>
        <n x="4"/>
        <n x="9"/>
      </t>
    </mdx>
    <mdx n="0" f="v">
      <t c="5" si="6">
        <n x="3" s="1"/>
        <n x="46" s="1"/>
        <n x="15"/>
        <n x="7"/>
        <n x="9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10"/>
        <n x="4"/>
        <n x="5"/>
      </t>
    </mdx>
    <mdx n="0" f="v">
      <t c="5" si="6">
        <n x="3" s="1"/>
        <n x="47" s="1"/>
        <n x="10"/>
        <n x="7"/>
        <n x="5"/>
      </t>
    </mdx>
    <mdx n="0" f="v">
      <t c="5" si="6">
        <n x="3" s="1"/>
        <n x="47" s="1"/>
        <n x="10"/>
        <n x="4"/>
        <n x="8"/>
      </t>
    </mdx>
    <mdx n="0" f="v">
      <t c="5" si="6">
        <n x="3" s="1"/>
        <n x="47" s="1"/>
        <n x="10"/>
        <n x="7"/>
        <n x="8"/>
      </t>
    </mdx>
    <mdx n="0" f="v">
      <t c="5" si="6">
        <n x="3" s="1"/>
        <n x="47" s="1"/>
        <n x="10"/>
        <n x="4"/>
        <n x="9"/>
      </t>
    </mdx>
    <mdx n="0" f="v">
      <t c="5" si="6">
        <n x="3" s="1"/>
        <n x="47" s="1"/>
        <n x="10"/>
        <n x="7"/>
        <n x="9"/>
      </t>
    </mdx>
    <mdx n="0" f="v">
      <t c="5" si="6">
        <n x="3" s="1"/>
        <n x="47" s="1"/>
        <n x="11"/>
        <n x="4"/>
        <n x="5"/>
      </t>
    </mdx>
    <mdx n="0" f="v">
      <t c="5" si="6">
        <n x="3" s="1"/>
        <n x="47" s="1"/>
        <n x="11"/>
        <n x="7"/>
        <n x="5"/>
      </t>
    </mdx>
    <mdx n="0" f="v">
      <t c="5" si="6">
        <n x="3" s="1"/>
        <n x="47" s="1"/>
        <n x="11"/>
        <n x="4"/>
        <n x="8"/>
      </t>
    </mdx>
    <mdx n="0" f="v">
      <t c="5" si="6">
        <n x="3" s="1"/>
        <n x="47" s="1"/>
        <n x="11"/>
        <n x="7"/>
        <n x="8"/>
      </t>
    </mdx>
    <mdx n="0" f="v">
      <t c="5" si="6">
        <n x="3" s="1"/>
        <n x="47" s="1"/>
        <n x="11"/>
        <n x="4"/>
        <n x="9"/>
      </t>
    </mdx>
    <mdx n="0" f="v">
      <t c="5" si="6">
        <n x="3" s="1"/>
        <n x="47" s="1"/>
        <n x="11"/>
        <n x="7"/>
        <n x="9"/>
      </t>
    </mdx>
    <mdx n="0" f="v">
      <t c="5" si="6">
        <n x="3" s="1"/>
        <n x="47" s="1"/>
        <n x="12"/>
        <n x="4"/>
        <n x="5"/>
      </t>
    </mdx>
    <mdx n="0" f="v">
      <t c="5" si="6">
        <n x="3" s="1"/>
        <n x="47" s="1"/>
        <n x="12"/>
        <n x="7"/>
        <n x="5"/>
      </t>
    </mdx>
    <mdx n="0" f="v">
      <t c="5" si="6">
        <n x="3" s="1"/>
        <n x="47" s="1"/>
        <n x="12"/>
        <n x="4"/>
        <n x="8"/>
      </t>
    </mdx>
    <mdx n="0" f="v">
      <t c="5" si="6">
        <n x="3" s="1"/>
        <n x="47" s="1"/>
        <n x="12"/>
        <n x="7"/>
        <n x="8"/>
      </t>
    </mdx>
    <mdx n="0" f="v">
      <t c="5" si="6">
        <n x="3" s="1"/>
        <n x="47" s="1"/>
        <n x="12"/>
        <n x="4"/>
        <n x="9"/>
      </t>
    </mdx>
    <mdx n="0" f="v">
      <t c="5" si="6">
        <n x="3" s="1"/>
        <n x="47" s="1"/>
        <n x="12"/>
        <n x="7"/>
        <n x="9"/>
      </t>
    </mdx>
    <mdx n="0" f="v">
      <t c="5" si="6">
        <n x="3" s="1"/>
        <n x="47" s="1"/>
        <n x="13"/>
        <n x="4"/>
        <n x="5"/>
      </t>
    </mdx>
    <mdx n="0" f="v">
      <t c="5" si="6">
        <n x="3" s="1"/>
        <n x="47" s="1"/>
        <n x="13"/>
        <n x="7"/>
        <n x="5"/>
      </t>
    </mdx>
    <mdx n="0" f="v">
      <t c="5" si="6">
        <n x="3" s="1"/>
        <n x="47" s="1"/>
        <n x="13"/>
        <n x="4"/>
        <n x="8"/>
      </t>
    </mdx>
    <mdx n="0" f="v">
      <t c="5" si="6">
        <n x="3" s="1"/>
        <n x="47" s="1"/>
        <n x="13"/>
        <n x="7"/>
        <n x="8"/>
      </t>
    </mdx>
    <mdx n="0" f="v">
      <t c="5" si="6">
        <n x="3" s="1"/>
        <n x="47" s="1"/>
        <n x="13"/>
        <n x="4"/>
        <n x="9"/>
      </t>
    </mdx>
    <mdx n="0" f="v">
      <t c="5" si="6">
        <n x="3" s="1"/>
        <n x="47" s="1"/>
        <n x="13"/>
        <n x="7"/>
        <n x="9"/>
      </t>
    </mdx>
    <mdx n="0" f="v">
      <t c="5" si="6">
        <n x="3" s="1"/>
        <n x="47" s="1"/>
        <n x="14"/>
        <n x="4"/>
        <n x="5"/>
      </t>
    </mdx>
    <mdx n="0" f="v">
      <t c="5" si="6">
        <n x="3" s="1"/>
        <n x="47" s="1"/>
        <n x="14"/>
        <n x="7"/>
        <n x="5"/>
      </t>
    </mdx>
    <mdx n="0" f="v">
      <t c="5" si="6">
        <n x="3" s="1"/>
        <n x="47" s="1"/>
        <n x="14"/>
        <n x="4"/>
        <n x="8"/>
      </t>
    </mdx>
    <mdx n="0" f="v">
      <t c="5" si="6">
        <n x="3" s="1"/>
        <n x="47" s="1"/>
        <n x="14"/>
        <n x="7"/>
        <n x="8"/>
      </t>
    </mdx>
    <mdx n="0" f="v">
      <t c="5" si="6">
        <n x="3" s="1"/>
        <n x="47" s="1"/>
        <n x="14"/>
        <n x="4"/>
        <n x="9"/>
      </t>
    </mdx>
    <mdx n="0" f="v">
      <t c="5" si="6">
        <n x="3" s="1"/>
        <n x="47" s="1"/>
        <n x="14"/>
        <n x="7"/>
        <n x="9"/>
      </t>
    </mdx>
    <mdx n="0" f="v">
      <t c="5" si="6">
        <n x="3" s="1"/>
        <n x="47" s="1"/>
        <n x="15"/>
        <n x="4"/>
        <n x="5"/>
      </t>
    </mdx>
    <mdx n="0" f="v">
      <t c="5" si="6">
        <n x="3" s="1"/>
        <n x="47" s="1"/>
        <n x="15"/>
        <n x="7"/>
        <n x="5"/>
      </t>
    </mdx>
    <mdx n="0" f="v">
      <t c="5" si="6">
        <n x="3" s="1"/>
        <n x="47" s="1"/>
        <n x="15"/>
        <n x="4"/>
        <n x="8"/>
      </t>
    </mdx>
    <mdx n="0" f="v">
      <t c="5" si="6">
        <n x="3" s="1"/>
        <n x="47" s="1"/>
        <n x="15"/>
        <n x="7"/>
        <n x="8"/>
      </t>
    </mdx>
    <mdx n="0" f="v">
      <t c="5" si="6">
        <n x="3" s="1"/>
        <n x="47" s="1"/>
        <n x="15"/>
        <n x="4"/>
        <n x="9"/>
      </t>
    </mdx>
    <mdx n="0" f="v">
      <t c="5" si="6">
        <n x="3" s="1"/>
        <n x="47" s="1"/>
        <n x="15"/>
        <n x="7"/>
        <n x="9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7"/>
        <n x="4"/>
        <n x="5"/>
      </t>
    </mdx>
    <mdx n="0" f="v">
      <t c="5" si="6">
        <n x="3" s="1"/>
        <n x="47" s="1"/>
        <n x="17"/>
        <n x="7"/>
        <n x="5"/>
      </t>
    </mdx>
    <mdx n="0" f="v">
      <t c="5" si="6">
        <n x="3" s="1"/>
        <n x="47" s="1"/>
        <n x="17"/>
        <n x="4"/>
        <n x="8"/>
      </t>
    </mdx>
    <mdx n="0" f="v">
      <t c="5" si="6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</mdxMetadata>
  <valueMetadata count="229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</valueMetadata>
</metadata>
</file>

<file path=xl/sharedStrings.xml><?xml version="1.0" encoding="utf-8"?>
<sst xmlns="http://schemas.openxmlformats.org/spreadsheetml/2006/main" count="11305" uniqueCount="96">
  <si>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</si>
  <si>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</si>
  <si>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</si>
  <si>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</si>
  <si>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</si>
  <si>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2019</t>
  </si>
  <si>
    <t>שיעור מסך הנכסים
ינואר 2019</t>
  </si>
  <si>
    <t>התרומה לתשואה
פברואר 2019</t>
  </si>
  <si>
    <t>שיעור מסך הנכסים
פברואר 2019</t>
  </si>
  <si>
    <t>התרומה לתשואה
מרץ 2019</t>
  </si>
  <si>
    <t>שיעור מסך הנכסים
מרץ 2019</t>
  </si>
  <si>
    <t>התרומה לתשואה
אפריל 2019</t>
  </si>
  <si>
    <t>שיעור מסך הנכסים
אפריל 2019</t>
  </si>
  <si>
    <t>התרומה לתשואה
מאי 2019</t>
  </si>
  <si>
    <t>שיעור מסך הנכסים
מאי 2019</t>
  </si>
  <si>
    <t>התרומה לתשואה
יוני 2019</t>
  </si>
  <si>
    <t>שיעור מסך הנכסים
יוני 2019</t>
  </si>
  <si>
    <t>התרומה לתשואה
יולי 2019</t>
  </si>
  <si>
    <t>שיעור מסך הנכסים
יולי 2019</t>
  </si>
  <si>
    <t>התרומה לתשואה
אוגוסט 2019</t>
  </si>
  <si>
    <t>שיעור מסך הנכסים
אוגוסט 2019</t>
  </si>
  <si>
    <t>התרומה לתשואה
ספטמבר 2019</t>
  </si>
  <si>
    <t>שיעור מסך הנכסים
ספטמבר 2019</t>
  </si>
  <si>
    <t>התרומה לתשואה
אוקטובר 2019</t>
  </si>
  <si>
    <t>שיעור מסך הנכסים
אוקטובר 2019</t>
  </si>
  <si>
    <t>התרומה לתשואה
נובמבר 2019</t>
  </si>
  <si>
    <t>שיעור מסך הנכסים
נובמבר 2019</t>
  </si>
  <si>
    <t>התרומה לתשואה
דצמבר 2019</t>
  </si>
  <si>
    <t>שיעור מסך הנכסים
דצמבר 2019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</si>
  <si>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</si>
  <si>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</si>
  <si>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</si>
  <si>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</si>
  <si>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</si>
  <si>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</si>
  <si>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</si>
  <si>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</si>
  <si>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</si>
  <si>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</si>
  <si>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</si>
  <si>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</si>
  <si>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</si>
  <si>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</si>
  <si>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</si>
  <si>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</si>
  <si>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תעודות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</si>
  <si>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</si>
  <si>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</si>
  <si>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</si>
  <si>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</si>
  <si>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</si>
  <si>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</si>
  <si>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</si>
  <si>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</si>
  <si>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</si>
  <si>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</si>
  <si>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</si>
  <si>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</si>
  <si>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</si>
  <si>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</si>
  <si>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</si>
  <si>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</si>
  <si>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</si>
  <si>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</si>
  <si>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</si>
  <si>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2019</t>
  </si>
  <si>
    <t>שיעור מסך הנכסים
ינואר- מרץ 2019</t>
  </si>
  <si>
    <t>התרומה לתשואה
ינואר-יוני 2019</t>
  </si>
  <si>
    <t>שיעור מסך הנכסים
ינואר-יוני 2019</t>
  </si>
  <si>
    <t>התרומה לתשואה
ינואר-ספטמבר 2019</t>
  </si>
  <si>
    <t>שיעור מסך הנכסים
ינואר-ספטמבר 2019</t>
  </si>
  <si>
    <t>התרומה לתשואה
ינואר-דצמבר 2019</t>
  </si>
  <si>
    <t>שיעור מסך הנכסים
ינואר-דצמבר 2019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</si>
  <si>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</si>
  <si>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</si>
  <si>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</si>
  <si>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</si>
  <si>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</si>
  <si>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</si>
  <si>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</si>
  <si>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</si>
  <si>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</si>
  <si>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</si>
  <si>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</si>
  <si>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</si>
  <si>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</si>
  <si>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</si>
  <si>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</si>
  <si>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</si>
  <si>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</si>
  <si>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</si>
  <si>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</si>
  <si>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</si>
  <si>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</si>
  <si>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קרן י החדשה</t>
  </si>
  <si>
    <t>מנורה ביטוח קרן י' הישנה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</si>
</sst>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 * #,##0_ ;_ * \-#,##0_ ;_ * &quot;-&quot;??_ ;_ @_ "/>
  </numFmts>
  <fonts count="1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5" fillId="5" borderId="5" xfId="0" applyFont="1" applyFill="1" applyBorder="1"/>
    <xf numFmtId="10" fontId="5" fillId="3" borderId="6" xfId="2" applyNumberFormat="1" applyFont="1" applyFill="1" applyBorder="1"/>
    <xf numFmtId="10" fontId="5" fillId="4" borderId="7" xfId="2" applyNumberFormat="1" applyFont="1" applyFill="1" applyBorder="1"/>
    <xf numFmtId="10" fontId="5" fillId="4" borderId="6" xfId="2" applyNumberFormat="1" applyFont="1" applyFill="1" applyBorder="1"/>
    <xf numFmtId="10" fontId="5" fillId="3" borderId="7" xfId="2" applyNumberFormat="1" applyFont="1" applyFill="1" applyBorder="1"/>
    <xf numFmtId="0" fontId="5" fillId="5" borderId="8" xfId="0" applyFont="1" applyFill="1" applyBorder="1"/>
    <xf numFmtId="0" fontId="6" fillId="5" borderId="9" xfId="0" applyFont="1" applyFill="1" applyBorder="1"/>
    <xf numFmtId="10" fontId="6" fillId="3" borderId="6" xfId="2" applyNumberFormat="1" applyFont="1" applyFill="1" applyBorder="1"/>
    <xf numFmtId="10" fontId="6" fillId="4" borderId="7" xfId="2" applyNumberFormat="1" applyFont="1" applyFill="1" applyBorder="1"/>
    <xf numFmtId="10" fontId="6" fillId="4" borderId="10" xfId="2" applyNumberFormat="1" applyFont="1" applyFill="1" applyBorder="1"/>
    <xf numFmtId="10" fontId="6" fillId="3" borderId="7" xfId="2" applyNumberFormat="1" applyFont="1" applyFill="1" applyBorder="1"/>
    <xf numFmtId="1" fontId="6" fillId="6" borderId="11" xfId="0" applyNumberFormat="1" applyFont="1" applyFill="1" applyBorder="1"/>
    <xf numFmtId="165" fontId="6" fillId="3" borderId="6" xfId="1" applyNumberFormat="1" applyFont="1" applyFill="1" applyBorder="1"/>
    <xf numFmtId="165" fontId="6" fillId="7" borderId="12" xfId="1" applyNumberFormat="1" applyFont="1" applyFill="1" applyBorder="1"/>
    <xf numFmtId="165" fontId="6" fillId="4" borderId="13" xfId="1" applyNumberFormat="1" applyFont="1" applyFill="1" applyBorder="1"/>
    <xf numFmtId="165" fontId="6" fillId="3" borderId="13" xfId="1" applyNumberFormat="1" applyFont="1" applyFill="1" applyBorder="1"/>
    <xf numFmtId="1" fontId="6" fillId="4" borderId="13" xfId="2" applyNumberFormat="1" applyFont="1" applyFill="1" applyBorder="1"/>
    <xf numFmtId="1" fontId="6" fillId="7" borderId="12" xfId="2" applyNumberFormat="1" applyFont="1" applyFill="1" applyBorder="1"/>
    <xf numFmtId="1" fontId="6" fillId="3" borderId="13" xfId="2" applyNumberFormat="1" applyFont="1" applyFill="1" applyBorder="1"/>
    <xf numFmtId="0" fontId="8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9" fillId="2" borderId="15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2" fontId="5" fillId="0" borderId="0" xfId="2" applyNumberFormat="1" applyFont="1" applyFill="1" applyBorder="1"/>
    <xf numFmtId="165" fontId="3" fillId="0" borderId="0" xfId="0" applyNumberFormat="1" applyFont="1"/>
    <xf numFmtId="10" fontId="6" fillId="3" borderId="13" xfId="2" applyNumberFormat="1" applyFont="1" applyFill="1" applyBorder="1"/>
    <xf numFmtId="10" fontId="6" fillId="4" borderId="13" xfId="2" applyNumberFormat="1" applyFont="1" applyFill="1" applyBorder="1"/>
    <xf numFmtId="10" fontId="6" fillId="4" borderId="6" xfId="2" applyNumberFormat="1" applyFont="1" applyFill="1" applyBorder="1"/>
    <xf numFmtId="10" fontId="6" fillId="3" borderId="10" xfId="2" applyNumberFormat="1" applyFont="1" applyFill="1" applyBorder="1"/>
    <xf numFmtId="10" fontId="6" fillId="4" borderId="16" xfId="2" applyNumberFormat="1" applyFont="1" applyFill="1" applyBorder="1"/>
    <xf numFmtId="0" fontId="6" fillId="6" borderId="11" xfId="0" applyFont="1" applyFill="1" applyBorder="1"/>
    <xf numFmtId="165" fontId="6" fillId="7" borderId="12" xfId="2" applyNumberFormat="1" applyFont="1" applyFill="1" applyBorder="1"/>
    <xf numFmtId="10" fontId="3" fillId="0" borderId="0" xfId="2" applyNumberFormat="1" applyFont="1"/>
    <xf numFmtId="10" fontId="5" fillId="6" borderId="7" xfId="2" applyNumberFormat="1" applyFont="1" applyFill="1" applyBorder="1"/>
    <xf numFmtId="10" fontId="5" fillId="3" borderId="4" xfId="2" applyNumberFormat="1" applyFont="1" applyFill="1" applyBorder="1"/>
    <xf numFmtId="10" fontId="5" fillId="4" borderId="3" xfId="2" applyNumberFormat="1" applyFont="1" applyFill="1" applyBorder="1"/>
    <xf numFmtId="10" fontId="5" fillId="3" borderId="3" xfId="2" applyNumberFormat="1" applyFont="1" applyFill="1" applyBorder="1"/>
    <xf numFmtId="10" fontId="5" fillId="4" borderId="4" xfId="2" applyNumberFormat="1" applyFont="1" applyFill="1" applyBorder="1"/>
    <xf numFmtId="4" fontId="6" fillId="0" borderId="0" xfId="2" applyNumberFormat="1" applyFont="1" applyFill="1" applyBorder="1"/>
    <xf numFmtId="165" fontId="6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10" fontId="6" fillId="3" borderId="16" xfId="2" applyNumberFormat="1" applyFont="1" applyFill="1" applyBorder="1"/>
    <xf numFmtId="0" fontId="5" fillId="0" borderId="0" xfId="0" applyFont="1"/>
    <xf numFmtId="2" fontId="5" fillId="0" borderId="0" xfId="0" applyNumberFormat="1" applyFont="1" applyFill="1"/>
    <xf numFmtId="0" fontId="3" fillId="0" borderId="0" xfId="0" applyFont="1" applyAlignment="1">
      <alignment horizontal="right"/>
    </xf>
    <xf numFmtId="0" fontId="3" fillId="9" borderId="14" xfId="0" applyFont="1" applyFill="1" applyBorder="1" applyAlignment="1">
      <alignment horizontal="center"/>
    </xf>
    <xf numFmtId="17" fontId="6" fillId="0" borderId="0" xfId="0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Percent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לבני 60 ומעלה</v>
          </cell>
        </row>
        <row r="5">
          <cell r="D5">
            <v>2019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רבעוני\2019\</v>
          </cell>
        </row>
        <row r="11">
          <cell r="D11" t="str">
            <v>R:\USERS\Back Office Investment\Back Office\דיווחים\מרכיבי תשואה\דוחות לאתר - במבנה רבעוני\2019\ינואר - מרץ\</v>
          </cell>
        </row>
        <row r="12">
          <cell r="D12" t="str">
            <v>דוח מרכבי תשואה רבעוני- ינואר - מרץ.xlsx</v>
          </cell>
        </row>
        <row r="14">
          <cell r="D14" t="str">
            <v>דוח מרכבי תשואה רבעוני- ינואר - מרץ-מנורה ביטוח לבני 60 ומעלה.xlsx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tabColor rgb="FFFFC000"/>
  </sheetPr>
  <dimension ref="B1:AE70"/>
  <sheetViews>
    <sheetView rightToLeft="1" tabSelected="1" zoomScale="85" zoomScaleNormal="85" workbookViewId="0">
      <selection activeCell="P49" sqref="P4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">
        <v>2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">
        <v>-1.722171E-3</v>
      </c>
      <c r="D6" s="14" vm="4">
        <v>6.4054200000000006E-2</v>
      </c>
      <c r="E6" s="15" vm="5">
        <v>-3.4000499999999999E-4</v>
      </c>
      <c r="F6" s="16" vm="6">
        <v>6.3502428999999999E-2</v>
      </c>
      <c r="G6" s="17" vm="7">
        <v>2.6685800000000003E-4</v>
      </c>
      <c r="H6" s="14" vm="8">
        <v>4.4720167999999998E-2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0">
        <v>5.36967E-3</v>
      </c>
      <c r="D7" s="14" vm="11">
        <v>0.38161574100000001</v>
      </c>
      <c r="E7" s="15" vm="12">
        <v>3.751688E-3</v>
      </c>
      <c r="F7" s="16" vm="13">
        <v>0.38436193499999999</v>
      </c>
      <c r="G7" s="17" vm="14">
        <v>5.1320669999999997E-3</v>
      </c>
      <c r="H7" s="14" vm="15">
        <v>0.39121255399999999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7">
        <v>0</v>
      </c>
      <c r="D8" s="14" vm="18">
        <v>0</v>
      </c>
      <c r="E8" s="15" vm="19">
        <v>0</v>
      </c>
      <c r="F8" s="16" vm="20">
        <v>0</v>
      </c>
      <c r="G8" s="17" vm="21">
        <v>0</v>
      </c>
      <c r="H8" s="14" vm="22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24">
        <v>0</v>
      </c>
      <c r="D9" s="14" vm="25">
        <v>0</v>
      </c>
      <c r="E9" s="15" vm="26">
        <v>0</v>
      </c>
      <c r="F9" s="16" vm="27">
        <v>0</v>
      </c>
      <c r="G9" s="17" vm="28">
        <v>0</v>
      </c>
      <c r="H9" s="14" vm="29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31">
        <v>7.0265699999999998E-4</v>
      </c>
      <c r="D10" s="14" vm="32">
        <v>6.0420893000000003E-2</v>
      </c>
      <c r="E10" s="15" vm="33">
        <v>3.9256499999999999E-4</v>
      </c>
      <c r="F10" s="16" vm="34">
        <v>5.9380790000000003E-2</v>
      </c>
      <c r="G10" s="17" vm="35">
        <v>7.9346500000000003E-4</v>
      </c>
      <c r="H10" s="14" vm="36">
        <v>6.5475986999999999E-2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38">
        <v>2.7636199999999999E-4</v>
      </c>
      <c r="D11" s="14" vm="39">
        <v>2.4013456999999998E-2</v>
      </c>
      <c r="E11" s="15" vm="40">
        <v>2.0141700000000001E-4</v>
      </c>
      <c r="F11" s="16" vm="41">
        <v>1.9988677999999999E-2</v>
      </c>
      <c r="G11" s="17" vm="42">
        <v>2.1280499999999999E-4</v>
      </c>
      <c r="H11" s="14" vm="43">
        <v>1.9983364999999999E-2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45">
        <v>1.2408229E-2</v>
      </c>
      <c r="D12" s="14" vm="46">
        <v>0.228186312</v>
      </c>
      <c r="E12" s="15" vm="47">
        <v>4.301577E-3</v>
      </c>
      <c r="F12" s="16" vm="48">
        <v>0.22828237800000001</v>
      </c>
      <c r="G12" s="17" vm="49">
        <v>7.8700799999999996E-4</v>
      </c>
      <c r="H12" s="14" vm="50">
        <v>0.22711990600000001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52">
        <v>2.6311559999999999E-3</v>
      </c>
      <c r="D13" s="14" vm="53">
        <v>6.0501149999999997E-2</v>
      </c>
      <c r="E13" s="15" vm="54">
        <v>6.0933799999999996E-4</v>
      </c>
      <c r="F13" s="16" vm="55">
        <v>6.3589227999999998E-2</v>
      </c>
      <c r="G13" s="17" vm="56">
        <v>9.3840299999999998E-4</v>
      </c>
      <c r="H13" s="14" vm="57">
        <v>6.9198752000000002E-2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59">
        <v>1.4504819999999999E-3</v>
      </c>
      <c r="D14" s="14" vm="60">
        <v>6.7745048000000002E-2</v>
      </c>
      <c r="E14" s="15" vm="61">
        <v>4.3401399999999998E-4</v>
      </c>
      <c r="F14" s="16" vm="62">
        <v>6.7197455000000003E-2</v>
      </c>
      <c r="G14" s="17" vm="63">
        <v>4.1681200000000002E-4</v>
      </c>
      <c r="H14" s="14" vm="64">
        <v>7.0265696000000002E-2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66">
        <v>-3.1741199999999999E-6</v>
      </c>
      <c r="D15" s="14" vm="67">
        <v>2.2230420000000002E-3</v>
      </c>
      <c r="E15" s="15" vm="68">
        <v>-1.34893E-5</v>
      </c>
      <c r="F15" s="16" vm="69">
        <v>2.1909199999999998E-3</v>
      </c>
      <c r="G15" s="17" vm="70">
        <v>-6.9036400000000002E-10</v>
      </c>
      <c r="H15" s="14" vm="71">
        <v>2.1199040000000001E-3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73">
        <v>1.1911499999999999E-5</v>
      </c>
      <c r="D16" s="14" vm="74">
        <v>3.84257E-5</v>
      </c>
      <c r="E16" s="15" vm="75">
        <v>1.2085299999999999E-5</v>
      </c>
      <c r="F16" s="16" vm="76">
        <v>5.0177599999999999E-5</v>
      </c>
      <c r="G16" s="17" vm="77">
        <v>-7.5426499999999997E-6</v>
      </c>
      <c r="H16" s="14" vm="78">
        <v>4.2493400000000002E-5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80">
        <v>5.2280139999999996E-3</v>
      </c>
      <c r="D17" s="14" vm="81">
        <v>4.1057399999999998E-4</v>
      </c>
      <c r="E17" s="15" vm="82">
        <v>2.2193389999999999E-3</v>
      </c>
      <c r="F17" s="16" vm="83">
        <v>2.6345280000000001E-3</v>
      </c>
      <c r="G17" s="17" vm="84">
        <v>-8.0815399999999995E-4</v>
      </c>
      <c r="H17" s="14" vm="85">
        <v>1.8218920000000001E-3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87">
        <v>-9.3876500000000002E-5</v>
      </c>
      <c r="D18" s="14" vm="88">
        <v>6.7311009999999998E-3</v>
      </c>
      <c r="E18" s="15" vm="89">
        <v>6.6680400000000006E-5</v>
      </c>
      <c r="F18" s="16" vm="90">
        <v>6.2416590000000001E-3</v>
      </c>
      <c r="G18" s="17" vm="91">
        <v>1.0679399999999999E-4</v>
      </c>
      <c r="H18" s="14" vm="92">
        <v>5.745773E-3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94">
        <v>-1.2806800000000001E-4</v>
      </c>
      <c r="D19" s="14" vm="95">
        <v>5.6107600000000002E-3</v>
      </c>
      <c r="E19" s="15" vm="96">
        <v>-2.7034199999999999E-5</v>
      </c>
      <c r="F19" s="16" vm="97">
        <v>6.6159699999999997E-3</v>
      </c>
      <c r="G19" s="17" vm="98">
        <v>6.1838499999999994E-5</v>
      </c>
      <c r="H19" s="14" vm="99">
        <v>9.1746759999999997E-3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101">
        <v>1.684421E-3</v>
      </c>
      <c r="D20" s="14" vm="102">
        <v>8.7530804000000004E-2</v>
      </c>
      <c r="E20" s="15" vm="103">
        <v>1.031222E-3</v>
      </c>
      <c r="F20" s="16" vm="104">
        <v>8.6698222000000005E-2</v>
      </c>
      <c r="G20" s="17" vm="105">
        <v>9.2493000000000002E-4</v>
      </c>
      <c r="H20" s="14" vm="106">
        <v>8.4480666999999995E-2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108">
        <v>4.3644899999999999E-5</v>
      </c>
      <c r="D21" s="14" vm="109">
        <v>8.9431100000000006E-3</v>
      </c>
      <c r="E21" s="15" vm="110">
        <v>3.5293999999999998E-5</v>
      </c>
      <c r="F21" s="16" vm="111">
        <v>8.2258100000000001E-3</v>
      </c>
      <c r="G21" s="17" vm="112">
        <v>3.9232700000000001E-5</v>
      </c>
      <c r="H21" s="14" vm="113">
        <v>8.2071179999999994E-3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115">
        <v>0</v>
      </c>
      <c r="D22" s="14" vm="116">
        <v>0</v>
      </c>
      <c r="E22" s="15" vm="117">
        <v>0</v>
      </c>
      <c r="F22" s="16" vm="118">
        <v>0</v>
      </c>
      <c r="G22" s="17" vm="119">
        <v>0</v>
      </c>
      <c r="H22" s="14" vm="120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122">
        <v>0</v>
      </c>
      <c r="D23" s="14" vm="123">
        <v>0</v>
      </c>
      <c r="E23" s="15" vm="124">
        <v>0</v>
      </c>
      <c r="F23" s="16" vm="125">
        <v>0</v>
      </c>
      <c r="G23" s="17" vm="126">
        <v>0</v>
      </c>
      <c r="H23" s="14" vm="127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129">
        <v>-5.92574E-5</v>
      </c>
      <c r="D24" s="14" vm="130">
        <v>1.9753840000000002E-3</v>
      </c>
      <c r="E24" s="15" vm="131">
        <v>-9.4901499999999993E-6</v>
      </c>
      <c r="F24" s="16" vm="132">
        <v>1.039819E-3</v>
      </c>
      <c r="G24" s="17" vm="133">
        <v>6.7845899999999997E-7</v>
      </c>
      <c r="H24" s="14" vm="134">
        <v>4.3104800000000001E-4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2.7800000379999999E-2</v>
      </c>
      <c r="D25" s="20">
        <v>1.0000000017000001</v>
      </c>
      <c r="E25" s="21">
        <v>1.2665201049999998E-2</v>
      </c>
      <c r="F25" s="22">
        <v>0.99999999859999988</v>
      </c>
      <c r="G25" s="23">
        <v>8.8651943186359994E-3</v>
      </c>
      <c r="H25" s="20">
        <v>0.99999999939999995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136">
        <v>12835.360350000001</v>
      </c>
      <c r="D26" s="26"/>
      <c r="E26" s="27" vm="137">
        <v>6003.2482479999999</v>
      </c>
      <c r="F26" s="26"/>
      <c r="G26" s="28" vm="138">
        <v>4237.6383699999997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140">
        <v>1.8843003000000001E-2</v>
      </c>
      <c r="D28" s="14" vm="141">
        <v>0.72586911099999996</v>
      </c>
      <c r="E28" s="15" vm="142">
        <v>1.0533302E-2</v>
      </c>
      <c r="F28" s="16" vm="143">
        <v>0.72805519500000004</v>
      </c>
      <c r="G28" s="14" vm="144">
        <v>5.3310359999999999E-3</v>
      </c>
      <c r="H28" s="14" vm="145">
        <v>0.71325182499999995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147">
        <v>8.9569969999999995E-3</v>
      </c>
      <c r="D29" s="14" vm="148">
        <v>0.27413088899999999</v>
      </c>
      <c r="E29" s="15" vm="149">
        <v>2.1318969999999998E-3</v>
      </c>
      <c r="F29" s="16" vm="150">
        <v>0.27194480500000001</v>
      </c>
      <c r="G29" s="14" vm="151">
        <v>3.5341589999999998E-3</v>
      </c>
      <c r="H29" s="14" vm="152">
        <v>0.28674817499999999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2.7799999999999998E-2</v>
      </c>
      <c r="D30" s="20">
        <v>1</v>
      </c>
      <c r="E30" s="22">
        <v>1.2665198999999999E-2</v>
      </c>
      <c r="F30" s="22">
        <v>1</v>
      </c>
      <c r="G30" s="20">
        <v>8.8651949999999993E-3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154">
        <v>1.5963746000000001E-2</v>
      </c>
      <c r="D32" s="14" vm="155">
        <v>0.50957106799999996</v>
      </c>
      <c r="E32" s="15" vm="156">
        <v>5.6832150000000001E-3</v>
      </c>
      <c r="F32" s="16" vm="157">
        <v>0.51240350899999998</v>
      </c>
      <c r="G32" s="14" vm="158">
        <v>3.4293739999999998E-3</v>
      </c>
      <c r="H32" s="14" vm="159">
        <v>0.51007144900000001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161">
        <v>1.1836253999999999E-2</v>
      </c>
      <c r="D33" s="14" vm="162">
        <v>0.49042893199999998</v>
      </c>
      <c r="E33" s="15" vm="163">
        <v>6.9819840000000001E-3</v>
      </c>
      <c r="F33" s="16" vm="164">
        <v>0.48759649100000002</v>
      </c>
      <c r="G33" s="14" vm="165">
        <v>5.4358210000000004E-3</v>
      </c>
      <c r="H33" s="14" vm="166">
        <v>0.48992855099999999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2.7799999999999998E-2</v>
      </c>
      <c r="D34" s="20">
        <v>1</v>
      </c>
      <c r="E34" s="22">
        <v>1.2665199E-2</v>
      </c>
      <c r="F34" s="22">
        <v>1</v>
      </c>
      <c r="G34" s="20">
        <v>8.8651949999999993E-3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-1.7972332035681802E-3</v>
      </c>
      <c r="D37" s="14" vm="8">
        <v>4.4720167999999998E-2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/>
      <c r="M37"/>
      <c r="N37"/>
      <c r="O37"/>
      <c r="P37"/>
      <c r="Q37"/>
      <c r="R37"/>
      <c r="S37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1.4553064354227404E-2</v>
      </c>
      <c r="D38" s="14" vm="15">
        <v>0.39121255399999999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  <c r="L38"/>
      <c r="M38"/>
      <c r="N38"/>
      <c r="O38"/>
      <c r="P38"/>
      <c r="Q38"/>
      <c r="R38"/>
      <c r="S38"/>
    </row>
    <row r="39" spans="2:26">
      <c r="B39" s="18" t="s">
        <v>35</v>
      </c>
      <c r="C39" s="17">
        <v>0</v>
      </c>
      <c r="D39" s="14" vm="22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/>
      <c r="M39"/>
      <c r="N39"/>
      <c r="O39"/>
      <c r="P39"/>
      <c r="Q39"/>
      <c r="R39"/>
      <c r="S39"/>
    </row>
    <row r="40" spans="2:26">
      <c r="B40" s="18" t="s">
        <v>37</v>
      </c>
      <c r="C40" s="17">
        <v>0</v>
      </c>
      <c r="D40" s="14" vm="29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/>
      <c r="M40"/>
      <c r="N40"/>
      <c r="O40"/>
      <c r="P40"/>
      <c r="Q40"/>
      <c r="R40"/>
      <c r="S40"/>
    </row>
    <row r="41" spans="2:26">
      <c r="B41" s="18" t="s">
        <v>73</v>
      </c>
      <c r="C41" s="17">
        <v>1.929614941074785E-3</v>
      </c>
      <c r="D41" s="14" vm="36">
        <v>6.5475986999999999E-2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/>
      <c r="M41"/>
      <c r="N41"/>
      <c r="O41"/>
      <c r="P41"/>
      <c r="Q41"/>
      <c r="R41"/>
      <c r="S41"/>
    </row>
    <row r="42" spans="2:26">
      <c r="B42" s="18" t="s">
        <v>74</v>
      </c>
      <c r="C42" s="17">
        <v>7.0435786005700648E-4</v>
      </c>
      <c r="D42" s="14" vm="43">
        <v>1.9983364999999999E-2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/>
      <c r="M42"/>
      <c r="N42"/>
      <c r="O42"/>
      <c r="P42"/>
      <c r="Q42"/>
      <c r="R42"/>
      <c r="S42"/>
    </row>
    <row r="43" spans="2:26">
      <c r="B43" s="18" t="s">
        <v>43</v>
      </c>
      <c r="C43" s="17">
        <v>1.7661604809742326E-2</v>
      </c>
      <c r="D43" s="14" vm="50">
        <v>0.22711990600000001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/>
      <c r="M43"/>
      <c r="N43"/>
      <c r="O43"/>
      <c r="P43"/>
      <c r="Q43"/>
      <c r="R43"/>
      <c r="S43"/>
    </row>
    <row r="44" spans="2:26">
      <c r="B44" s="18" t="s">
        <v>45</v>
      </c>
      <c r="C44" s="17">
        <v>4.2336467787654312E-3</v>
      </c>
      <c r="D44" s="14" vm="57">
        <v>6.9198752000000002E-2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2.3305483125877712E-3</v>
      </c>
      <c r="D45" s="14" vm="64">
        <v>7.0265696000000002E-2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-1.704495172437541E-5</v>
      </c>
      <c r="D46" s="14" vm="71">
        <v>2.1199040000000001E-3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1.6530567564741051E-5</v>
      </c>
      <c r="D47" s="14" vm="78">
        <v>4.2493400000000002E-5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6.6782437631462185E-3</v>
      </c>
      <c r="D48" s="14" vm="85">
        <v>1.8218920000000001E-3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8.5253020170092002E-5</v>
      </c>
      <c r="D49" s="14" vm="92">
        <v>5.745773E-3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-9.1916602140252202E-5</v>
      </c>
      <c r="D50" s="14" vm="99">
        <v>9.1746759999999997E-3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3.7054064871472887E-3</v>
      </c>
      <c r="D51" s="14" vm="106">
        <v>8.4480666999999995E-2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1.2065026680571763E-4</v>
      </c>
      <c r="D52" s="14" vm="113">
        <v>8.2071179999999994E-3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20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27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-6.8384818133616031E-5</v>
      </c>
      <c r="D55" s="14" vm="134">
        <v>4.3104800000000001E-4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5.0044341585722352E-2</v>
      </c>
      <c r="D56" s="20">
        <v>0.99999999939999995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23076.246967999999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3.5220856438590284E-2</v>
      </c>
      <c r="D59" s="54" vm="145">
        <v>0.71325182499999995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1.4823483365714103E-2</v>
      </c>
      <c r="D60" s="14" vm="152">
        <v>0.28674817499999999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5.0044339804304387E-2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2.5381047622730163E-2</v>
      </c>
      <c r="D63" s="54" vm="159">
        <v>0.51007144900000001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2.4663292181574224E-2</v>
      </c>
      <c r="D64" s="14" vm="166">
        <v>0.48992855099999999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5.0044339804304387E-2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2">
    <mergeCell ref="E35:F35"/>
    <mergeCell ref="B70:J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E70"/>
  <sheetViews>
    <sheetView rightToLeft="1" topLeftCell="A10" zoomScale="85" zoomScaleNormal="85" workbookViewId="0">
      <selection activeCell="B26" sqref="B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11.875" style="2" customWidth="1"/>
    <col min="16" max="16" width="12.25" style="2" customWidth="1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>
        <v>95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67">
        <v>-6.9253900000000005E-4</v>
      </c>
      <c r="D6" s="14" vm="168">
        <v>7.2750490000000001E-2</v>
      </c>
      <c r="E6" s="15" vm="169">
        <v>-4.04671E-4</v>
      </c>
      <c r="F6" s="16" vm="170">
        <v>8.1067442000000003E-2</v>
      </c>
      <c r="G6" s="17" vm="171">
        <v>2.0554899999999999E-4</v>
      </c>
      <c r="H6" s="14" vm="172">
        <v>7.7373925999999996E-2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73">
        <v>1.5486479999999999E-3</v>
      </c>
      <c r="D7" s="14" vm="174">
        <v>0.124930182</v>
      </c>
      <c r="E7" s="15" vm="175">
        <v>6.6661800000000001E-4</v>
      </c>
      <c r="F7" s="16" vm="176">
        <v>0.12734386</v>
      </c>
      <c r="G7" s="17" vm="177">
        <v>8.4155500000000002E-4</v>
      </c>
      <c r="H7" s="14" vm="178">
        <v>0.13106426199999999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79">
        <v>0</v>
      </c>
      <c r="D8" s="14" vm="180">
        <v>0</v>
      </c>
      <c r="E8" s="15" vm="181">
        <v>0</v>
      </c>
      <c r="F8" s="16" vm="182">
        <v>0</v>
      </c>
      <c r="G8" s="17" vm="183">
        <v>0</v>
      </c>
      <c r="H8" s="14" vm="184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185">
        <v>0</v>
      </c>
      <c r="D9" s="14" vm="186">
        <v>0</v>
      </c>
      <c r="E9" s="15" vm="187">
        <v>0</v>
      </c>
      <c r="F9" s="16" vm="188">
        <v>0</v>
      </c>
      <c r="G9" s="17" vm="189">
        <v>0</v>
      </c>
      <c r="H9" s="14" vm="190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191">
        <v>1.907628E-3</v>
      </c>
      <c r="D10" s="14" vm="192">
        <v>0.15244688100000001</v>
      </c>
      <c r="E10" s="15" vm="193">
        <v>1.640933E-3</v>
      </c>
      <c r="F10" s="16" vm="194">
        <v>0.14722927199999999</v>
      </c>
      <c r="G10" s="17" vm="195">
        <v>1.605022E-3</v>
      </c>
      <c r="H10" s="14" vm="196">
        <v>0.14593802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197">
        <v>6.0433299999999998E-4</v>
      </c>
      <c r="D11" s="14" vm="198">
        <v>3.0975321E-2</v>
      </c>
      <c r="E11" s="15" vm="199">
        <v>3.2768700000000001E-4</v>
      </c>
      <c r="F11" s="16" vm="200">
        <v>2.9621344000000001E-2</v>
      </c>
      <c r="G11" s="17" vm="201">
        <v>3.1315599999999998E-4</v>
      </c>
      <c r="H11" s="14" vm="202">
        <v>2.9344992E-2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203">
        <v>1.2916142E-2</v>
      </c>
      <c r="D12" s="14" vm="204">
        <v>0.240804981</v>
      </c>
      <c r="E12" s="15" vm="205">
        <v>4.4408820000000002E-3</v>
      </c>
      <c r="F12" s="16" vm="206">
        <v>0.238185484</v>
      </c>
      <c r="G12" s="17" vm="207">
        <v>7.5579300000000005E-4</v>
      </c>
      <c r="H12" s="14" vm="208">
        <v>0.231395303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209">
        <v>2.865023E-3</v>
      </c>
      <c r="D13" s="14" vm="210">
        <v>7.3437723999999996E-2</v>
      </c>
      <c r="E13" s="15" vm="211">
        <v>7.4411500000000005E-4</v>
      </c>
      <c r="F13" s="16" vm="212">
        <v>7.5965490999999996E-2</v>
      </c>
      <c r="G13" s="17" vm="213">
        <v>1.117659E-3</v>
      </c>
      <c r="H13" s="14" vm="214">
        <v>8.2233615999999995E-2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215">
        <v>1.4166020000000001E-3</v>
      </c>
      <c r="D14" s="14" vm="216">
        <v>7.2025660000000005E-2</v>
      </c>
      <c r="E14" s="15" vm="217">
        <v>4.4404699999999999E-4</v>
      </c>
      <c r="F14" s="16" vm="218">
        <v>7.0245166999999997E-2</v>
      </c>
      <c r="G14" s="17" vm="219">
        <v>4.3322800000000002E-4</v>
      </c>
      <c r="H14" s="14" vm="220">
        <v>6.9961738999999995E-2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221">
        <v>-1.9621600000000001E-3</v>
      </c>
      <c r="D15" s="14" vm="222">
        <v>7.0736240000000006E-2</v>
      </c>
      <c r="E15" s="15" vm="223">
        <v>-6.7621499999999998E-4</v>
      </c>
      <c r="F15" s="16" vm="224">
        <v>6.9719536999999998E-2</v>
      </c>
      <c r="G15" s="17" vm="225">
        <v>7.1624600000000003E-4</v>
      </c>
      <c r="H15" s="14" vm="226">
        <v>7.2026692000000003E-2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227">
        <v>1.42674E-5</v>
      </c>
      <c r="D16" s="14" vm="228">
        <v>5.00422E-5</v>
      </c>
      <c r="E16" s="15" vm="229">
        <v>1.5926900000000002E-5</v>
      </c>
      <c r="F16" s="16" vm="230">
        <v>6.5239299999999997E-5</v>
      </c>
      <c r="G16" s="17" vm="231">
        <v>-9.6214799999999996E-6</v>
      </c>
      <c r="H16" s="14" vm="232">
        <v>5.5164200000000003E-5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233">
        <v>6.6881739999999999E-3</v>
      </c>
      <c r="D17" s="14" vm="234">
        <v>2.055014E-3</v>
      </c>
      <c r="E17" s="15" vm="235">
        <v>3.2661190000000001E-3</v>
      </c>
      <c r="F17" s="16" vm="236">
        <v>3.6944429999999999E-3</v>
      </c>
      <c r="G17" s="17" vm="237">
        <v>-1.1226350000000001E-3</v>
      </c>
      <c r="H17" s="14" vm="238">
        <v>2.2656899999999999E-3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239">
        <v>-9.7939899999999994E-5</v>
      </c>
      <c r="D18" s="14" vm="240">
        <v>7.0284479999999996E-3</v>
      </c>
      <c r="E18" s="15" vm="241">
        <v>6.9082699999999995E-5</v>
      </c>
      <c r="F18" s="16" vm="242">
        <v>6.4029960000000002E-3</v>
      </c>
      <c r="G18" s="17" vm="243">
        <v>1.12861E-4</v>
      </c>
      <c r="H18" s="14" vm="244">
        <v>5.5848540000000002E-3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245">
        <v>-1.31299E-4</v>
      </c>
      <c r="D19" s="14" vm="246">
        <v>8.2951789999999997E-3</v>
      </c>
      <c r="E19" s="15" vm="247">
        <v>-2.8816700000000001E-5</v>
      </c>
      <c r="F19" s="16" vm="248">
        <v>9.1635589999999999E-3</v>
      </c>
      <c r="G19" s="17" vm="249">
        <v>6.2192499999999998E-5</v>
      </c>
      <c r="H19" s="14" vm="250">
        <v>1.0792331E-2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251">
        <v>1.5627880000000001E-3</v>
      </c>
      <c r="D20" s="14" vm="252">
        <v>0.111302058</v>
      </c>
      <c r="E20" s="15" vm="253">
        <v>9.9614600000000005E-4</v>
      </c>
      <c r="F20" s="16" vm="254">
        <v>0.110414974</v>
      </c>
      <c r="G20" s="17" vm="255">
        <v>9.3659199999999998E-4</v>
      </c>
      <c r="H20" s="14" vm="256">
        <v>0.110474945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257">
        <v>3.0449900000000001E-4</v>
      </c>
      <c r="D21" s="14" vm="258">
        <v>2.8750606000000001E-2</v>
      </c>
      <c r="E21" s="15" vm="259">
        <v>1.96656E-4</v>
      </c>
      <c r="F21" s="16" vm="260">
        <v>2.8503963E-2</v>
      </c>
      <c r="G21" s="17" vm="261">
        <v>1.6660199999999999E-4</v>
      </c>
      <c r="H21" s="14" vm="262">
        <v>2.8694834999999998E-2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263">
        <v>0</v>
      </c>
      <c r="D22" s="14" vm="264">
        <v>-9.2795799999999997E-5</v>
      </c>
      <c r="E22" s="15" vm="265">
        <v>0</v>
      </c>
      <c r="F22" s="16" vm="266">
        <v>-9.1953799999999994E-5</v>
      </c>
      <c r="G22" s="17" vm="267">
        <v>0</v>
      </c>
      <c r="H22" s="14" vm="268">
        <v>-9.2169200000000005E-5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269">
        <v>2.1960400000000001E-5</v>
      </c>
      <c r="D23" s="14" vm="270">
        <v>3.0509629999999999E-3</v>
      </c>
      <c r="E23" s="15" vm="271">
        <v>1.1833499999999999E-5</v>
      </c>
      <c r="F23" s="16" vm="272">
        <v>3.0232779999999999E-3</v>
      </c>
      <c r="G23" s="17" vm="273">
        <v>1.59477E-5</v>
      </c>
      <c r="H23" s="14" vm="274">
        <v>3.0303600000000002E-3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275">
        <v>-6.3515600000000006E-5</v>
      </c>
      <c r="D24" s="14" vm="276">
        <v>1.4530070000000001E-3</v>
      </c>
      <c r="E24" s="15" vm="277">
        <v>-7.9707699999999996E-6</v>
      </c>
      <c r="F24" s="16" vm="278">
        <v>-5.54095E-4</v>
      </c>
      <c r="G24" s="17" vm="279">
        <v>-4.0396500000000004E-6</v>
      </c>
      <c r="H24" s="14" vm="280">
        <v>-1.44561E-4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2.6902611299999997E-2</v>
      </c>
      <c r="D25" s="20">
        <v>1.0000000004</v>
      </c>
      <c r="E25" s="21">
        <v>1.1702372630000001E-2</v>
      </c>
      <c r="F25" s="22">
        <v>1.0000000005</v>
      </c>
      <c r="G25" s="23">
        <v>6.1461070700000002E-3</v>
      </c>
      <c r="H25" s="20">
        <v>0.99999999899999981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>
        <v>299760.66245999996</v>
      </c>
      <c r="D26" s="26"/>
      <c r="E26" s="27">
        <v>133614.13230237123</v>
      </c>
      <c r="F26" s="26"/>
      <c r="G26" s="28">
        <v>70417.457078675026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281">
        <v>1.9123668E-2</v>
      </c>
      <c r="D28" s="14" vm="282">
        <v>0.64072178499999999</v>
      </c>
      <c r="E28" s="15" vm="283">
        <v>1.1612571E-2</v>
      </c>
      <c r="F28" s="16" vm="284">
        <v>0.64901449899999997</v>
      </c>
      <c r="G28" s="14" vm="285">
        <v>2.4861269999999999E-3</v>
      </c>
      <c r="H28" s="14" vm="286">
        <v>0.63749429800000001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287">
        <v>7.7789419999999996E-3</v>
      </c>
      <c r="D29" s="14" vm="288">
        <v>0.35927821500000001</v>
      </c>
      <c r="E29" s="15" vm="289">
        <v>8.9803799999999996E-5</v>
      </c>
      <c r="F29" s="16" vm="290">
        <v>0.35098550099999998</v>
      </c>
      <c r="G29" s="14" vm="291">
        <v>3.6599789999999998E-3</v>
      </c>
      <c r="H29" s="14" vm="292">
        <v>0.36250570199999999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2.690261E-2</v>
      </c>
      <c r="D30" s="20">
        <v>1</v>
      </c>
      <c r="E30" s="22">
        <v>1.17023748E-2</v>
      </c>
      <c r="F30" s="22">
        <v>1</v>
      </c>
      <c r="G30" s="20">
        <v>6.1461060000000001E-3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293">
        <v>2.0138049000000002E-2</v>
      </c>
      <c r="D32" s="14" vm="294">
        <v>0.74024173599999998</v>
      </c>
      <c r="E32" s="15" vm="295">
        <v>7.7936120000000001E-3</v>
      </c>
      <c r="F32" s="16" vm="296">
        <v>0.74328803200000004</v>
      </c>
      <c r="G32" s="14" vm="297">
        <v>5.0307049999999999E-3</v>
      </c>
      <c r="H32" s="14" vm="298">
        <v>0.73963901899999995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299">
        <v>6.764562E-3</v>
      </c>
      <c r="D33" s="14" vm="300">
        <v>0.25975826400000002</v>
      </c>
      <c r="E33" s="15" vm="301">
        <v>3.9087619999999997E-3</v>
      </c>
      <c r="F33" s="16" vm="302">
        <v>0.25671196800000001</v>
      </c>
      <c r="G33" s="14" vm="303">
        <v>1.1154019999999999E-3</v>
      </c>
      <c r="H33" s="14" vm="304">
        <v>0.26036098099999999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2.6902611E-2</v>
      </c>
      <c r="D34" s="20">
        <v>1</v>
      </c>
      <c r="E34" s="22">
        <v>1.1702374E-2</v>
      </c>
      <c r="F34" s="22">
        <v>1</v>
      </c>
      <c r="G34" s="20">
        <v>6.1461069999999996E-3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-8.961150066185338E-4</v>
      </c>
      <c r="D37" s="14" vm="172">
        <v>7.7373925999999996E-2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3.1056138146052024E-3</v>
      </c>
      <c r="D38" s="14" vm="178">
        <v>0.13106426199999999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84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41"/>
      <c r="M39" s="41"/>
      <c r="N39" s="41"/>
      <c r="O39" s="41"/>
      <c r="P39" s="41"/>
      <c r="Q39" s="41"/>
      <c r="R39" s="41"/>
    </row>
    <row r="40" spans="2:26">
      <c r="B40" s="18" t="s">
        <v>37</v>
      </c>
      <c r="C40" s="17">
        <v>0</v>
      </c>
      <c r="D40" s="14" vm="190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</row>
    <row r="41" spans="2:26">
      <c r="B41" s="18" t="s">
        <v>73</v>
      </c>
      <c r="C41" s="17">
        <v>5.2569589690672873E-3</v>
      </c>
      <c r="D41" s="14" vm="196">
        <v>0.14593802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K41" s="43"/>
      <c r="L41" s="41"/>
      <c r="M41" s="41"/>
      <c r="N41" s="41"/>
      <c r="O41" s="41"/>
      <c r="P41" s="41"/>
      <c r="Q41" s="41"/>
      <c r="R41" s="41"/>
    </row>
    <row r="42" spans="2:26">
      <c r="B42" s="18" t="s">
        <v>74</v>
      </c>
      <c r="C42" s="17">
        <v>1.2656056995524825E-3</v>
      </c>
      <c r="D42" s="14" vm="202">
        <v>2.9344992E-2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K42" s="43"/>
    </row>
    <row r="43" spans="2:26">
      <c r="B43" s="18" t="s">
        <v>43</v>
      </c>
      <c r="C43" s="17">
        <v>1.826832344139669E-2</v>
      </c>
      <c r="D43" s="14" vm="208">
        <v>0.231395303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K43" s="43"/>
      <c r="L43" s="41"/>
      <c r="M43" s="41"/>
      <c r="N43" s="41"/>
      <c r="O43" s="41"/>
      <c r="P43" s="41"/>
      <c r="Q43" s="41"/>
      <c r="R43" s="41"/>
    </row>
    <row r="44" spans="2:26">
      <c r="B44" s="18" t="s">
        <v>45</v>
      </c>
      <c r="C44" s="17">
        <v>4.7877360192186032E-3</v>
      </c>
      <c r="D44" s="14" vm="214">
        <v>8.2233615999999995E-2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</row>
    <row r="45" spans="2:26">
      <c r="B45" s="18" t="s">
        <v>47</v>
      </c>
      <c r="C45" s="17">
        <v>2.321989961097933E-3</v>
      </c>
      <c r="D45" s="14" vm="220">
        <v>6.9961738999999995E-2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-1.9166613520912445E-3</v>
      </c>
      <c r="D46" s="14" vm="226">
        <v>7.2026692000000003E-2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2.0691865410670276E-5</v>
      </c>
      <c r="D47" s="14" vm="232">
        <v>5.5164200000000003E-5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8.886627296175835E-3</v>
      </c>
      <c r="D48" s="14" vm="238">
        <v>2.2656899999999999E-3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8.9908612740002204E-5</v>
      </c>
      <c r="D49" s="14" vm="244">
        <v>5.5848540000000002E-3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-9.6589270596429859E-5</v>
      </c>
      <c r="D50" s="14" vm="250">
        <v>1.0792331E-2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3.5570376048925504E-3</v>
      </c>
      <c r="D51" s="14" vm="256">
        <v>0.110474945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6.7925815565891975E-4</v>
      </c>
      <c r="D52" s="14" vm="262">
        <v>2.8694834999999998E-2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68">
        <v>-9.2169200000000005E-5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5.0642026038052269E-5</v>
      </c>
      <c r="D54" s="14" vm="274">
        <v>3.0303600000000002E-3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-7.5907145365039223E-5</v>
      </c>
      <c r="D55" s="14" vm="280">
        <v>-1.44561E-4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4.5305120691182976E-2</v>
      </c>
      <c r="D56" s="20">
        <v>0.99999999899999981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f>C26+E26+G26</f>
        <v>503792.25184104627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3.3643990098814948E-2</v>
      </c>
      <c r="D59" s="54" vm="286">
        <v>0.63749429800000001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1.1661130416394494E-2</v>
      </c>
      <c r="D60" s="14" vm="292">
        <v>0.36250570199999999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4.5305120515209442E-2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3.336464687868565E-2</v>
      </c>
      <c r="D63" s="54" vm="298">
        <v>0.73963901899999995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1.1940474848998068E-2</v>
      </c>
      <c r="D64" s="14" vm="304">
        <v>0.26036098099999999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4.5305121727683716E-2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2">
    <mergeCell ref="E35:F35"/>
    <mergeCell ref="B70:J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E70"/>
  <sheetViews>
    <sheetView rightToLeft="1" zoomScale="85" zoomScaleNormal="85" workbookViewId="0">
      <selection activeCell="E20" sqref="E20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>
        <v>94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67">
        <v>-6.9253900000000005E-4</v>
      </c>
      <c r="D6" s="14" vm="168">
        <v>7.2750490000000001E-2</v>
      </c>
      <c r="E6" s="15" vm="169">
        <v>-4.04671E-4</v>
      </c>
      <c r="F6" s="16" vm="170">
        <v>8.1067442000000003E-2</v>
      </c>
      <c r="G6" s="17" vm="171">
        <v>2.0554899999999999E-4</v>
      </c>
      <c r="H6" s="14" vm="172">
        <v>7.7373925999999996E-2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73">
        <v>1.5486479999999999E-3</v>
      </c>
      <c r="D7" s="14" vm="174">
        <v>0.124930182</v>
      </c>
      <c r="E7" s="15" vm="175">
        <v>6.6661800000000001E-4</v>
      </c>
      <c r="F7" s="16" vm="176">
        <v>0.12734386</v>
      </c>
      <c r="G7" s="17" vm="177">
        <v>8.4155500000000002E-4</v>
      </c>
      <c r="H7" s="14" vm="178">
        <v>0.13106426199999999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79">
        <v>0</v>
      </c>
      <c r="D8" s="14" vm="180">
        <v>0</v>
      </c>
      <c r="E8" s="15" vm="181">
        <v>0</v>
      </c>
      <c r="F8" s="16" vm="182">
        <v>0</v>
      </c>
      <c r="G8" s="17" vm="183">
        <v>0</v>
      </c>
      <c r="H8" s="14" vm="184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185">
        <v>0</v>
      </c>
      <c r="D9" s="14" vm="186">
        <v>0</v>
      </c>
      <c r="E9" s="15" vm="187">
        <v>0</v>
      </c>
      <c r="F9" s="16" vm="188">
        <v>0</v>
      </c>
      <c r="G9" s="17" vm="189">
        <v>0</v>
      </c>
      <c r="H9" s="14" vm="190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191">
        <v>1.907628E-3</v>
      </c>
      <c r="D10" s="14" vm="192">
        <v>0.15244688100000001</v>
      </c>
      <c r="E10" s="15" vm="193">
        <v>1.640933E-3</v>
      </c>
      <c r="F10" s="16" vm="194">
        <v>0.14722927199999999</v>
      </c>
      <c r="G10" s="17" vm="195">
        <v>1.605022E-3</v>
      </c>
      <c r="H10" s="14" vm="196">
        <v>0.14593802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197">
        <v>6.0433299999999998E-4</v>
      </c>
      <c r="D11" s="14" vm="198">
        <v>3.0975321E-2</v>
      </c>
      <c r="E11" s="15" vm="199">
        <v>3.2768700000000001E-4</v>
      </c>
      <c r="F11" s="16" vm="200">
        <v>2.9621344000000001E-2</v>
      </c>
      <c r="G11" s="17" vm="201">
        <v>3.1315599999999998E-4</v>
      </c>
      <c r="H11" s="14" vm="202">
        <v>2.9344992E-2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203">
        <v>1.2916142E-2</v>
      </c>
      <c r="D12" s="14" vm="204">
        <v>0.240804981</v>
      </c>
      <c r="E12" s="15" vm="205">
        <v>4.4408820000000002E-3</v>
      </c>
      <c r="F12" s="16" vm="206">
        <v>0.238185484</v>
      </c>
      <c r="G12" s="17" vm="207">
        <v>7.5579300000000005E-4</v>
      </c>
      <c r="H12" s="14" vm="208">
        <v>0.231395303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209">
        <v>2.865023E-3</v>
      </c>
      <c r="D13" s="14" vm="210">
        <v>7.3437723999999996E-2</v>
      </c>
      <c r="E13" s="15" vm="211">
        <v>7.4411500000000005E-4</v>
      </c>
      <c r="F13" s="16" vm="212">
        <v>7.5965490999999996E-2</v>
      </c>
      <c r="G13" s="17" vm="213">
        <v>1.117659E-3</v>
      </c>
      <c r="H13" s="14" vm="214">
        <v>8.2233615999999995E-2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215">
        <v>1.4166020000000001E-3</v>
      </c>
      <c r="D14" s="14" vm="216">
        <v>7.2025660000000005E-2</v>
      </c>
      <c r="E14" s="15" vm="217">
        <v>4.4404699999999999E-4</v>
      </c>
      <c r="F14" s="16" vm="218">
        <v>7.0245166999999997E-2</v>
      </c>
      <c r="G14" s="17" vm="219">
        <v>4.3322800000000002E-4</v>
      </c>
      <c r="H14" s="14" vm="220">
        <v>6.9961738999999995E-2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221">
        <v>-1.9621600000000001E-3</v>
      </c>
      <c r="D15" s="14" vm="222">
        <v>7.0736240000000006E-2</v>
      </c>
      <c r="E15" s="15" vm="223">
        <v>-6.7621499999999998E-4</v>
      </c>
      <c r="F15" s="16" vm="224">
        <v>6.9719536999999998E-2</v>
      </c>
      <c r="G15" s="17" vm="225">
        <v>7.1624600000000003E-4</v>
      </c>
      <c r="H15" s="14" vm="226">
        <v>7.2026692000000003E-2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227">
        <v>1.42674E-5</v>
      </c>
      <c r="D16" s="14" vm="228">
        <v>5.00422E-5</v>
      </c>
      <c r="E16" s="15" vm="229">
        <v>1.5926900000000002E-5</v>
      </c>
      <c r="F16" s="16" vm="230">
        <v>6.5239299999999997E-5</v>
      </c>
      <c r="G16" s="17" vm="231">
        <v>-9.6214799999999996E-6</v>
      </c>
      <c r="H16" s="14" vm="232">
        <v>5.5164200000000003E-5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233">
        <v>6.6881739999999999E-3</v>
      </c>
      <c r="D17" s="14" vm="234">
        <v>2.055014E-3</v>
      </c>
      <c r="E17" s="15" vm="235">
        <v>3.2661190000000001E-3</v>
      </c>
      <c r="F17" s="16" vm="236">
        <v>3.6944429999999999E-3</v>
      </c>
      <c r="G17" s="17" vm="237">
        <v>-1.1226350000000001E-3</v>
      </c>
      <c r="H17" s="14" vm="238">
        <v>2.2656899999999999E-3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239">
        <v>-9.7939899999999994E-5</v>
      </c>
      <c r="D18" s="14" vm="240">
        <v>7.0284479999999996E-3</v>
      </c>
      <c r="E18" s="15" vm="241">
        <v>6.9082699999999995E-5</v>
      </c>
      <c r="F18" s="16" vm="242">
        <v>6.4029960000000002E-3</v>
      </c>
      <c r="G18" s="17" vm="243">
        <v>1.12861E-4</v>
      </c>
      <c r="H18" s="14" vm="244">
        <v>5.5848540000000002E-3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245">
        <v>-1.31299E-4</v>
      </c>
      <c r="D19" s="14" vm="246">
        <v>8.2951789999999997E-3</v>
      </c>
      <c r="E19" s="15" vm="247">
        <v>-2.8816700000000001E-5</v>
      </c>
      <c r="F19" s="16" vm="248">
        <v>9.1635589999999999E-3</v>
      </c>
      <c r="G19" s="17" vm="249">
        <v>6.2192499999999998E-5</v>
      </c>
      <c r="H19" s="14" vm="250">
        <v>1.0792331E-2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251">
        <v>1.5627880000000001E-3</v>
      </c>
      <c r="D20" s="14" vm="252">
        <v>0.111302058</v>
      </c>
      <c r="E20" s="15" vm="253">
        <v>9.9614600000000005E-4</v>
      </c>
      <c r="F20" s="16" vm="254">
        <v>0.110414974</v>
      </c>
      <c r="G20" s="17" vm="255">
        <v>9.3659199999999998E-4</v>
      </c>
      <c r="H20" s="14" vm="256">
        <v>0.110474945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257">
        <v>3.0449900000000001E-4</v>
      </c>
      <c r="D21" s="14" vm="258">
        <v>2.8750606000000001E-2</v>
      </c>
      <c r="E21" s="15" vm="259">
        <v>1.96656E-4</v>
      </c>
      <c r="F21" s="16" vm="260">
        <v>2.8503963E-2</v>
      </c>
      <c r="G21" s="17" vm="261">
        <v>1.6660199999999999E-4</v>
      </c>
      <c r="H21" s="14" vm="262">
        <v>2.8694834999999998E-2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263">
        <v>0</v>
      </c>
      <c r="D22" s="14" vm="264">
        <v>-9.2795799999999997E-5</v>
      </c>
      <c r="E22" s="15" vm="265">
        <v>0</v>
      </c>
      <c r="F22" s="16" vm="266">
        <v>-9.1953799999999994E-5</v>
      </c>
      <c r="G22" s="17" vm="267">
        <v>0</v>
      </c>
      <c r="H22" s="14" vm="268">
        <v>-9.2169200000000005E-5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269">
        <v>2.1960400000000001E-5</v>
      </c>
      <c r="D23" s="14" vm="270">
        <v>3.0509629999999999E-3</v>
      </c>
      <c r="E23" s="15" vm="271">
        <v>1.1833499999999999E-5</v>
      </c>
      <c r="F23" s="16" vm="272">
        <v>3.0232779999999999E-3</v>
      </c>
      <c r="G23" s="17" vm="273">
        <v>1.59477E-5</v>
      </c>
      <c r="H23" s="14" vm="274">
        <v>3.0303600000000002E-3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275">
        <v>-6.3515600000000006E-5</v>
      </c>
      <c r="D24" s="14" vm="276">
        <v>1.4530070000000001E-3</v>
      </c>
      <c r="E24" s="15" vm="277">
        <v>-7.9707699999999996E-6</v>
      </c>
      <c r="F24" s="16" vm="278">
        <v>-5.54095E-4</v>
      </c>
      <c r="G24" s="17" vm="279">
        <v>-4.0396500000000004E-6</v>
      </c>
      <c r="H24" s="14" vm="280">
        <v>-1.44561E-4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2.6902611299999997E-2</v>
      </c>
      <c r="D25" s="20">
        <v>1.0000000004</v>
      </c>
      <c r="E25" s="21">
        <v>1.1702372630000001E-2</v>
      </c>
      <c r="F25" s="22">
        <v>1.0000000005</v>
      </c>
      <c r="G25" s="23">
        <v>6.1461070700000002E-3</v>
      </c>
      <c r="H25" s="20">
        <v>0.99999999899999981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>
        <v>270459.33753999998</v>
      </c>
      <c r="D26" s="26"/>
      <c r="E26" s="27">
        <v>121438.86769762875</v>
      </c>
      <c r="F26" s="26"/>
      <c r="G26" s="28">
        <v>64394.542921324974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281">
        <v>1.9123668E-2</v>
      </c>
      <c r="D28" s="14" vm="282">
        <v>0.64072178499999999</v>
      </c>
      <c r="E28" s="15" vm="283">
        <v>1.1612571E-2</v>
      </c>
      <c r="F28" s="16" vm="284">
        <v>0.64901449899999997</v>
      </c>
      <c r="G28" s="14" vm="285">
        <v>2.4861269999999999E-3</v>
      </c>
      <c r="H28" s="14" vm="286">
        <v>0.63749429800000001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287">
        <v>7.7789419999999996E-3</v>
      </c>
      <c r="D29" s="14" vm="288">
        <v>0.35927821500000001</v>
      </c>
      <c r="E29" s="15" vm="289">
        <v>8.9803799999999996E-5</v>
      </c>
      <c r="F29" s="16" vm="290">
        <v>0.35098550099999998</v>
      </c>
      <c r="G29" s="14" vm="291">
        <v>3.6599789999999998E-3</v>
      </c>
      <c r="H29" s="14" vm="292">
        <v>0.36250570199999999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2.690261E-2</v>
      </c>
      <c r="D30" s="20">
        <v>1</v>
      </c>
      <c r="E30" s="22">
        <v>1.17023748E-2</v>
      </c>
      <c r="F30" s="22">
        <v>1</v>
      </c>
      <c r="G30" s="20">
        <v>6.1461060000000001E-3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293">
        <v>2.0138049000000002E-2</v>
      </c>
      <c r="D32" s="14" vm="294">
        <v>0.74024173599999998</v>
      </c>
      <c r="E32" s="15" vm="295">
        <v>7.7936120000000001E-3</v>
      </c>
      <c r="F32" s="16" vm="296">
        <v>0.74328803200000004</v>
      </c>
      <c r="G32" s="14" vm="297">
        <v>5.0307049999999999E-3</v>
      </c>
      <c r="H32" s="14" vm="298">
        <v>0.73963901899999995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299">
        <v>6.764562E-3</v>
      </c>
      <c r="D33" s="14" vm="300">
        <v>0.25975826400000002</v>
      </c>
      <c r="E33" s="15" vm="301">
        <v>3.9087619999999997E-3</v>
      </c>
      <c r="F33" s="16" vm="302">
        <v>0.25671196800000001</v>
      </c>
      <c r="G33" s="14" vm="303">
        <v>1.1154019999999999E-3</v>
      </c>
      <c r="H33" s="14" vm="304">
        <v>0.26036098099999999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2.6902611E-2</v>
      </c>
      <c r="D34" s="20">
        <v>1</v>
      </c>
      <c r="E34" s="22">
        <v>1.1702374E-2</v>
      </c>
      <c r="F34" s="22">
        <v>1</v>
      </c>
      <c r="G34" s="20">
        <v>6.1461069999999996E-3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-8.961150066185338E-4</v>
      </c>
      <c r="D37" s="14" vm="172">
        <v>7.7373925999999996E-2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3.1056138146052024E-3</v>
      </c>
      <c r="D38" s="14" vm="178">
        <v>0.13106426199999999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84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90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5.2569589690672873E-3</v>
      </c>
      <c r="D41" s="14" vm="196">
        <v>0.14593802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1.2656056995524825E-3</v>
      </c>
      <c r="D42" s="14" vm="202">
        <v>2.9344992E-2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1.826832344139669E-2</v>
      </c>
      <c r="D43" s="14" vm="208">
        <v>0.231395303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4.7877360192186032E-3</v>
      </c>
      <c r="D44" s="14" vm="214">
        <v>8.2233615999999995E-2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2.321989961097933E-3</v>
      </c>
      <c r="D45" s="14" vm="220">
        <v>6.9961738999999995E-2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-1.9166613520912445E-3</v>
      </c>
      <c r="D46" s="14" vm="226">
        <v>7.2026692000000003E-2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2.0691865410670276E-5</v>
      </c>
      <c r="D47" s="14" vm="232">
        <v>5.5164200000000003E-5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8.886627296175835E-3</v>
      </c>
      <c r="D48" s="14" vm="238">
        <v>2.2656899999999999E-3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8.9908612740002204E-5</v>
      </c>
      <c r="D49" s="14" vm="244">
        <v>5.5848540000000002E-3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-9.6589270596429859E-5</v>
      </c>
      <c r="D50" s="14" vm="250">
        <v>1.0792331E-2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3.5570376048925504E-3</v>
      </c>
      <c r="D51" s="14" vm="256">
        <v>0.110474945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6.7925815565891975E-4</v>
      </c>
      <c r="D52" s="14" vm="262">
        <v>2.8694834999999998E-2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68">
        <v>-9.2169200000000005E-5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5.0642026038052269E-5</v>
      </c>
      <c r="D54" s="14" vm="274">
        <v>3.0303600000000002E-3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-7.5907145365039223E-5</v>
      </c>
      <c r="D55" s="14" vm="280">
        <v>-1.44561E-4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4.5305120691182976E-2</v>
      </c>
      <c r="D56" s="20">
        <v>0.99999999899999981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f>C26+E26+G26</f>
        <v>456292.74815895368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3.3643990098814948E-2</v>
      </c>
      <c r="D59" s="54" vm="286">
        <v>0.63749429800000001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1.1661130416394494E-2</v>
      </c>
      <c r="D60" s="14" vm="292">
        <v>0.36250570199999999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4.5305120515209442E-2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3.336464687868565E-2</v>
      </c>
      <c r="D63" s="54" vm="298">
        <v>0.73963901899999995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1.1940474848998068E-2</v>
      </c>
      <c r="D64" s="14" vm="304">
        <v>0.26036098099999999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4.5305121727683716E-2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tabColor rgb="FFFFC000"/>
  </sheetPr>
  <dimension ref="B1:AE70"/>
  <sheetViews>
    <sheetView rightToLeft="1" topLeftCell="A31" zoomScale="85" zoomScaleNormal="85" workbookViewId="0">
      <selection activeCell="G25" activeCellId="2" sqref="C25 E25 G25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05">
        <v>80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06">
        <v>-6.3369799999999999E-6</v>
      </c>
      <c r="D6" s="14" vm="307">
        <v>9.7598819999999992E-3</v>
      </c>
      <c r="E6" s="15" vm="308">
        <v>-1.19088E-6</v>
      </c>
      <c r="F6" s="16" vm="309">
        <v>1.1144364E-2</v>
      </c>
      <c r="G6" s="17" vm="310">
        <v>1.46454E-6</v>
      </c>
      <c r="H6" s="14" vm="311">
        <v>1.4299498000000001E-2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312">
        <v>5.7987109999999998E-3</v>
      </c>
      <c r="D7" s="14" vm="313">
        <v>0.62404451400000005</v>
      </c>
      <c r="E7" s="15" vm="314">
        <v>2.1735529999999999E-3</v>
      </c>
      <c r="F7" s="16" vm="315">
        <v>0.62423384800000004</v>
      </c>
      <c r="G7" s="17" vm="316">
        <v>2.5241479999999999E-3</v>
      </c>
      <c r="H7" s="14" vm="317">
        <v>0.62203203699999998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318">
        <v>0</v>
      </c>
      <c r="D8" s="14" vm="319">
        <v>0</v>
      </c>
      <c r="E8" s="15" vm="320">
        <v>0</v>
      </c>
      <c r="F8" s="16" vm="321">
        <v>0</v>
      </c>
      <c r="G8" s="17" vm="322">
        <v>0</v>
      </c>
      <c r="H8" s="14" vm="323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324">
        <v>0</v>
      </c>
      <c r="D9" s="14" vm="325">
        <v>0</v>
      </c>
      <c r="E9" s="15" vm="326">
        <v>0</v>
      </c>
      <c r="F9" s="16" vm="327">
        <v>0</v>
      </c>
      <c r="G9" s="17" vm="328">
        <v>0</v>
      </c>
      <c r="H9" s="14" vm="329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330">
        <v>2.0674619999999999E-3</v>
      </c>
      <c r="D10" s="14" vm="331">
        <v>0.22888423399999999</v>
      </c>
      <c r="E10" s="15" vm="332">
        <v>2.2783E-3</v>
      </c>
      <c r="F10" s="16" vm="333">
        <v>0.22783168200000001</v>
      </c>
      <c r="G10" s="17" vm="334">
        <v>1.7279439999999999E-3</v>
      </c>
      <c r="H10" s="14" vm="335">
        <v>0.226654938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336">
        <v>1.6045100000000001E-4</v>
      </c>
      <c r="D11" s="14" vm="337">
        <v>5.9484009999999999E-3</v>
      </c>
      <c r="E11" s="15" vm="338">
        <v>6.5778000000000006E-5</v>
      </c>
      <c r="F11" s="16" vm="339">
        <v>5.9952779999999997E-3</v>
      </c>
      <c r="G11" s="17" vm="340">
        <v>4.5074100000000003E-5</v>
      </c>
      <c r="H11" s="14" vm="341">
        <v>5.9346119999999997E-3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342">
        <v>0</v>
      </c>
      <c r="D12" s="14" vm="343">
        <v>0</v>
      </c>
      <c r="E12" s="15" vm="344">
        <v>0</v>
      </c>
      <c r="F12" s="16" vm="345">
        <v>0</v>
      </c>
      <c r="G12" s="17" vm="346">
        <v>0</v>
      </c>
      <c r="H12" s="14" vm="347">
        <v>0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348">
        <v>3.14555E-4</v>
      </c>
      <c r="D13" s="14" vm="349">
        <v>5.2793389000000003E-2</v>
      </c>
      <c r="E13" s="15" vm="350">
        <v>5.3405300000000005E-4</v>
      </c>
      <c r="F13" s="16" vm="351">
        <v>5.3152965000000003E-2</v>
      </c>
      <c r="G13" s="17" vm="352">
        <v>8.3872899999999997E-4</v>
      </c>
      <c r="H13" s="14" vm="353">
        <v>5.3772122999999998E-2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354">
        <v>0</v>
      </c>
      <c r="D14" s="14" vm="355">
        <v>-7.0046199999999997E-12</v>
      </c>
      <c r="E14" s="15" vm="356">
        <v>0</v>
      </c>
      <c r="F14" s="16" vm="357">
        <v>-6.9016899999999998E-12</v>
      </c>
      <c r="G14" s="17" vm="358">
        <v>0</v>
      </c>
      <c r="H14" s="14" vm="359">
        <v>-6.7156199999999996E-12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360">
        <v>0</v>
      </c>
      <c r="D15" s="14" vm="361">
        <v>0</v>
      </c>
      <c r="E15" s="15" vm="362">
        <v>0</v>
      </c>
      <c r="F15" s="16" vm="363">
        <v>0</v>
      </c>
      <c r="G15" s="17" vm="364">
        <v>0</v>
      </c>
      <c r="H15" s="14" vm="365">
        <v>0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366">
        <v>1.7234000000000001E-5</v>
      </c>
      <c r="D16" s="14" vm="367">
        <v>9.4549000000000006E-5</v>
      </c>
      <c r="E16" s="15" vm="368">
        <v>3.2031099999999999E-5</v>
      </c>
      <c r="F16" s="16" vm="369">
        <v>1.26081E-4</v>
      </c>
      <c r="G16" s="17" vm="370">
        <v>-1.6334400000000001E-5</v>
      </c>
      <c r="H16" s="14" vm="371">
        <v>1.0932199999999999E-4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372">
        <v>0</v>
      </c>
      <c r="D17" s="14" vm="373">
        <v>1.86607E-14</v>
      </c>
      <c r="E17" s="15" vm="374">
        <v>0</v>
      </c>
      <c r="F17" s="16" vm="375">
        <v>-1.69119E-15</v>
      </c>
      <c r="G17" s="17" vm="376">
        <v>0</v>
      </c>
      <c r="H17" s="14" vm="377">
        <v>2.18969E-14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378">
        <v>0</v>
      </c>
      <c r="D18" s="14" vm="379">
        <v>0</v>
      </c>
      <c r="E18" s="15" vm="380">
        <v>0</v>
      </c>
      <c r="F18" s="16" vm="381">
        <v>0</v>
      </c>
      <c r="G18" s="17" vm="382">
        <v>0</v>
      </c>
      <c r="H18" s="14" vm="383">
        <v>0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384">
        <v>1.5635500000000001E-8</v>
      </c>
      <c r="D19" s="14" vm="385">
        <v>1.7373000000000001E-6</v>
      </c>
      <c r="E19" s="15" vm="386">
        <v>1.22442E-5</v>
      </c>
      <c r="F19" s="16" vm="387">
        <v>1.3897600000000001E-5</v>
      </c>
      <c r="G19" s="17" vm="388">
        <v>1.92987E-8</v>
      </c>
      <c r="H19" s="14" vm="389">
        <v>1.3861E-5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390">
        <v>1.6060950000000001E-3</v>
      </c>
      <c r="D20" s="14" vm="391">
        <v>7.8295892000000006E-2</v>
      </c>
      <c r="E20" s="15" vm="392">
        <v>8.4045400000000003E-4</v>
      </c>
      <c r="F20" s="16" vm="393">
        <v>7.7420019000000007E-2</v>
      </c>
      <c r="G20" s="17" vm="394">
        <v>7.4994500000000002E-4</v>
      </c>
      <c r="H20" s="14" vm="395">
        <v>7.7120970999999996E-2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396">
        <v>0</v>
      </c>
      <c r="D21" s="14" vm="397">
        <v>1.8027599999999999E-4</v>
      </c>
      <c r="E21" s="15" vm="398">
        <v>0</v>
      </c>
      <c r="F21" s="16" vm="399">
        <v>8.4733699999999998E-5</v>
      </c>
      <c r="G21" s="17" vm="400">
        <v>0</v>
      </c>
      <c r="H21" s="14" vm="401">
        <v>6.5376999999999994E-5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402">
        <v>0</v>
      </c>
      <c r="D22" s="14" vm="403">
        <v>0</v>
      </c>
      <c r="E22" s="15" vm="404">
        <v>0</v>
      </c>
      <c r="F22" s="16" vm="405">
        <v>0</v>
      </c>
      <c r="G22" s="17" vm="406">
        <v>0</v>
      </c>
      <c r="H22" s="14" vm="407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408">
        <v>0</v>
      </c>
      <c r="D23" s="14" vm="409">
        <v>0</v>
      </c>
      <c r="E23" s="15" vm="410">
        <v>0</v>
      </c>
      <c r="F23" s="16" vm="411">
        <v>0</v>
      </c>
      <c r="G23" s="17" vm="412">
        <v>0</v>
      </c>
      <c r="H23" s="14" vm="413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414">
        <v>0</v>
      </c>
      <c r="D24" s="14" vm="415">
        <v>-2.8730299999999998E-6</v>
      </c>
      <c r="E24" s="15" vm="416">
        <v>0</v>
      </c>
      <c r="F24" s="16" vm="417">
        <v>-2.8683499999999998E-6</v>
      </c>
      <c r="G24" s="17" vm="418">
        <v>0</v>
      </c>
      <c r="H24" s="14" vm="419">
        <v>-2.7389499999999998E-6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9.9581866555000006E-3</v>
      </c>
      <c r="D25" s="20">
        <v>1.0000000012630141</v>
      </c>
      <c r="E25" s="21">
        <v>5.9352224200000005E-3</v>
      </c>
      <c r="F25" s="22">
        <v>0.99999999994309685</v>
      </c>
      <c r="G25" s="23">
        <v>5.8709895386999996E-3</v>
      </c>
      <c r="H25" s="20">
        <v>1.0000000000433065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420">
        <v>5829.8019999999997</v>
      </c>
      <c r="D26" s="26"/>
      <c r="E26" s="27" vm="421">
        <v>3487.0390000000002</v>
      </c>
      <c r="F26" s="26"/>
      <c r="G26" s="28" vm="422">
        <v>3468.0790000000002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423">
        <v>9.9489910000000008E-3</v>
      </c>
      <c r="D28" s="14" vm="424">
        <v>0.99883073300000003</v>
      </c>
      <c r="E28" s="15" vm="425">
        <v>5.9243799999999999E-3</v>
      </c>
      <c r="F28" s="16" vm="426">
        <v>0.998821878</v>
      </c>
      <c r="G28" s="14" vm="427">
        <v>5.8108359999999998E-3</v>
      </c>
      <c r="H28" s="14" vm="428">
        <v>0.99797318999999995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429">
        <v>9.1954899999999996E-6</v>
      </c>
      <c r="D29" s="14" vm="430">
        <v>1.1692670000000001E-3</v>
      </c>
      <c r="E29" s="15" vm="431">
        <v>1.0841499999999999E-5</v>
      </c>
      <c r="F29" s="16" vm="432">
        <v>1.178122E-3</v>
      </c>
      <c r="G29" s="14" vm="433">
        <v>6.0153399999999999E-5</v>
      </c>
      <c r="H29" s="14" vm="434">
        <v>2.02681E-3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9.9581864900000015E-3</v>
      </c>
      <c r="D30" s="20">
        <v>1</v>
      </c>
      <c r="E30" s="22">
        <v>5.9352214999999998E-3</v>
      </c>
      <c r="F30" s="22">
        <v>1</v>
      </c>
      <c r="G30" s="20">
        <v>5.8709894000000002E-3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435">
        <v>7.8024909999999999E-3</v>
      </c>
      <c r="D32" s="14" vm="436">
        <v>0.91548201799999995</v>
      </c>
      <c r="E32" s="15" vm="437">
        <v>4.6283929999999997E-3</v>
      </c>
      <c r="F32" s="16" vm="438">
        <v>0.91636285900000003</v>
      </c>
      <c r="G32" s="14" vm="439">
        <v>4.9780600000000003E-3</v>
      </c>
      <c r="H32" s="14" vm="440">
        <v>0.91675859500000001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441">
        <v>2.1556959999999999E-3</v>
      </c>
      <c r="D33" s="14" vm="442">
        <v>8.4517982000000005E-2</v>
      </c>
      <c r="E33" s="15" vm="443">
        <v>1.3068279999999999E-3</v>
      </c>
      <c r="F33" s="16" vm="444">
        <v>8.3637140999999998E-2</v>
      </c>
      <c r="G33" s="14" vm="445">
        <v>8.9293E-4</v>
      </c>
      <c r="H33" s="14" vm="446">
        <v>8.3241405000000004E-2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9.9581870000000003E-3</v>
      </c>
      <c r="D34" s="20">
        <v>1</v>
      </c>
      <c r="E34" s="22">
        <v>5.9352209999999992E-3</v>
      </c>
      <c r="F34" s="22">
        <v>1</v>
      </c>
      <c r="G34" s="20">
        <v>5.8709900000000004E-3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-6.0761262926323781E-6</v>
      </c>
      <c r="D37" s="14" vm="311">
        <v>1.4299498000000001E-2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1.0564834196269836E-2</v>
      </c>
      <c r="D38" s="14" vm="317">
        <v>0.62203203699999998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23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329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6.1193744291816541E-3</v>
      </c>
      <c r="D41" s="14" vm="335">
        <v>0.226654938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2.7292320358504249E-4</v>
      </c>
      <c r="D42" s="14" vm="341">
        <v>5.9346119999999997E-3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347">
        <v>0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1.7029208540851051E-3</v>
      </c>
      <c r="D44" s="14" vm="353">
        <v>5.3772122999999998E-2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359">
        <v>-6.7156199999999996E-12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365">
        <v>0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3.3015811191089542E-5</v>
      </c>
      <c r="D47" s="14" vm="371">
        <v>1.0932199999999999E-4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377">
        <v>2.18969E-14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383">
        <v>0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1.236731890675328E-5</v>
      </c>
      <c r="D50" s="14" vm="389">
        <v>1.3861E-5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3.2178000176651088E-3</v>
      </c>
      <c r="D51" s="14" vm="395">
        <v>7.7120970999999996E-2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401">
        <v>6.5376999999999994E-5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407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413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419">
        <v>-2.7389499999999998E-6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2.191715970459196E-2</v>
      </c>
      <c r="D56" s="20">
        <v>1.0000000000433065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12784.92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2.183609559882433E-2</v>
      </c>
      <c r="D59" s="54" vm="428">
        <v>0.99797318999999995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8.1062872612719839E-5</v>
      </c>
      <c r="D60" s="14" vm="434">
        <v>2.02681E-3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2.1917158471437052E-2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1.7533263855045569E-2</v>
      </c>
      <c r="D63" s="54" vm="440">
        <v>0.91675859500000001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4.3838952322340571E-3</v>
      </c>
      <c r="D64" s="14" vm="446">
        <v>8.3241405000000004E-2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2.1917159087279627E-2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tabColor rgb="FFFFC000"/>
  </sheetPr>
  <dimension ref="B1:AE70"/>
  <sheetViews>
    <sheetView rightToLeft="1" topLeftCell="A31" zoomScale="85" zoomScaleNormal="85" workbookViewId="0">
      <selection activeCell="D57" sqref="D57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47">
        <v>81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448">
        <v>-1.82159E-6</v>
      </c>
      <c r="D6" s="14" vm="449">
        <v>8.5510965999999994E-2</v>
      </c>
      <c r="E6" s="15" vm="450">
        <v>0</v>
      </c>
      <c r="F6" s="16" vm="451">
        <v>2.3016814E-2</v>
      </c>
      <c r="G6" s="17" vm="452">
        <v>0</v>
      </c>
      <c r="H6" s="14" vm="453">
        <v>1.8718913E-2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454">
        <v>1.1368159999999999E-3</v>
      </c>
      <c r="D7" s="14" vm="455">
        <v>0.85786459500000001</v>
      </c>
      <c r="E7" s="15" vm="456">
        <v>5.69719E-4</v>
      </c>
      <c r="F7" s="16" vm="457">
        <v>0.92074800899999998</v>
      </c>
      <c r="G7" s="17" vm="458">
        <v>2.83479E-4</v>
      </c>
      <c r="H7" s="14" vm="459">
        <v>0.92410558799999998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460">
        <v>0</v>
      </c>
      <c r="D8" s="14" vm="461">
        <v>0</v>
      </c>
      <c r="E8" s="15" vm="462">
        <v>0</v>
      </c>
      <c r="F8" s="16" vm="463">
        <v>0</v>
      </c>
      <c r="G8" s="17" vm="464">
        <v>0</v>
      </c>
      <c r="H8" s="14" vm="465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466">
        <v>0</v>
      </c>
      <c r="D9" s="14" vm="467">
        <v>0</v>
      </c>
      <c r="E9" s="15" vm="468">
        <v>0</v>
      </c>
      <c r="F9" s="16" vm="469">
        <v>0</v>
      </c>
      <c r="G9" s="17" vm="470">
        <v>0</v>
      </c>
      <c r="H9" s="14" vm="471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472">
        <v>2.7168500000000001E-6</v>
      </c>
      <c r="D10" s="14" vm="473">
        <v>6.8203299999999997E-4</v>
      </c>
      <c r="E10" s="15" vm="474">
        <v>1.07133E-6</v>
      </c>
      <c r="F10" s="16" vm="475">
        <v>3.8292900000000001E-4</v>
      </c>
      <c r="G10" s="17" vm="476">
        <v>-5.8644099999999998E-7</v>
      </c>
      <c r="H10" s="14" vm="477">
        <v>3.8911799999999998E-4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478">
        <v>0</v>
      </c>
      <c r="D11" s="14" vm="479">
        <v>0</v>
      </c>
      <c r="E11" s="15" vm="480">
        <v>0</v>
      </c>
      <c r="F11" s="16" vm="481">
        <v>0</v>
      </c>
      <c r="G11" s="17" vm="482">
        <v>0</v>
      </c>
      <c r="H11" s="14" vm="483">
        <v>0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484">
        <v>0</v>
      </c>
      <c r="D12" s="14" vm="485">
        <v>0</v>
      </c>
      <c r="E12" s="15" vm="486">
        <v>0</v>
      </c>
      <c r="F12" s="16" vm="487">
        <v>0</v>
      </c>
      <c r="G12" s="17" vm="488">
        <v>0</v>
      </c>
      <c r="H12" s="14" vm="489">
        <v>0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490">
        <v>6.2337799999999998E-5</v>
      </c>
      <c r="D13" s="14" vm="491">
        <v>5.5942406E-2</v>
      </c>
      <c r="E13" s="15" vm="492">
        <v>1.94876E-5</v>
      </c>
      <c r="F13" s="16" vm="493">
        <v>5.5852248E-2</v>
      </c>
      <c r="G13" s="17" vm="494">
        <v>2.0182300000000002E-5</v>
      </c>
      <c r="H13" s="14" vm="495">
        <v>5.6786380999999997E-2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496">
        <v>0</v>
      </c>
      <c r="D14" s="14" vm="497">
        <v>0</v>
      </c>
      <c r="E14" s="15" vm="498">
        <v>0</v>
      </c>
      <c r="F14" s="16" vm="499">
        <v>0</v>
      </c>
      <c r="G14" s="17" vm="500">
        <v>0</v>
      </c>
      <c r="H14" s="14" vm="501">
        <v>0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502">
        <v>0</v>
      </c>
      <c r="D15" s="14" vm="503">
        <v>0</v>
      </c>
      <c r="E15" s="15" vm="504">
        <v>0</v>
      </c>
      <c r="F15" s="16" vm="505">
        <v>0</v>
      </c>
      <c r="G15" s="17" vm="506">
        <v>0</v>
      </c>
      <c r="H15" s="14" vm="507">
        <v>0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508">
        <v>0</v>
      </c>
      <c r="D16" s="14" vm="509">
        <v>0</v>
      </c>
      <c r="E16" s="15" vm="510">
        <v>0</v>
      </c>
      <c r="F16" s="16" vm="511">
        <v>0</v>
      </c>
      <c r="G16" s="17" vm="512">
        <v>0</v>
      </c>
      <c r="H16" s="14" vm="513">
        <v>0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514">
        <v>0</v>
      </c>
      <c r="D17" s="14" vm="515">
        <v>0</v>
      </c>
      <c r="E17" s="15" vm="516">
        <v>0</v>
      </c>
      <c r="F17" s="16" vm="517">
        <v>0</v>
      </c>
      <c r="G17" s="17" vm="518">
        <v>0</v>
      </c>
      <c r="H17" s="14" vm="519">
        <v>0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520">
        <v>0</v>
      </c>
      <c r="D18" s="14" vm="521">
        <v>0</v>
      </c>
      <c r="E18" s="15" vm="522">
        <v>0</v>
      </c>
      <c r="F18" s="16" vm="523">
        <v>0</v>
      </c>
      <c r="G18" s="17" vm="524">
        <v>0</v>
      </c>
      <c r="H18" s="14" vm="525">
        <v>0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526">
        <v>0</v>
      </c>
      <c r="D19" s="14" vm="527">
        <v>0</v>
      </c>
      <c r="E19" s="15" vm="528">
        <v>0</v>
      </c>
      <c r="F19" s="16" vm="529">
        <v>0</v>
      </c>
      <c r="G19" s="17" vm="530">
        <v>0</v>
      </c>
      <c r="H19" s="14" vm="531">
        <v>0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532">
        <v>0</v>
      </c>
      <c r="D20" s="14" vm="533">
        <v>0</v>
      </c>
      <c r="E20" s="15" vm="534">
        <v>0</v>
      </c>
      <c r="F20" s="16" vm="535">
        <v>0</v>
      </c>
      <c r="G20" s="17" vm="536">
        <v>0</v>
      </c>
      <c r="H20" s="14" vm="537">
        <v>0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538">
        <v>0</v>
      </c>
      <c r="D21" s="14" vm="539">
        <v>0</v>
      </c>
      <c r="E21" s="15" vm="540">
        <v>0</v>
      </c>
      <c r="F21" s="16" vm="541">
        <v>0</v>
      </c>
      <c r="G21" s="17" vm="542">
        <v>0</v>
      </c>
      <c r="H21" s="14" vm="543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544">
        <v>0</v>
      </c>
      <c r="D22" s="14" vm="545">
        <v>0</v>
      </c>
      <c r="E22" s="15" vm="546">
        <v>0</v>
      </c>
      <c r="F22" s="16" vm="547">
        <v>0</v>
      </c>
      <c r="G22" s="17" vm="548">
        <v>0</v>
      </c>
      <c r="H22" s="14" vm="549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550">
        <v>0</v>
      </c>
      <c r="D23" s="14" vm="551">
        <v>0</v>
      </c>
      <c r="E23" s="15" vm="552">
        <v>0</v>
      </c>
      <c r="F23" s="16" vm="553">
        <v>0</v>
      </c>
      <c r="G23" s="17" vm="554">
        <v>0</v>
      </c>
      <c r="H23" s="14" vm="555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556">
        <v>0</v>
      </c>
      <c r="D24" s="14" vm="557">
        <v>0</v>
      </c>
      <c r="E24" s="15" vm="558">
        <v>0</v>
      </c>
      <c r="F24" s="16" vm="559">
        <v>0</v>
      </c>
      <c r="G24" s="17" vm="560">
        <v>0</v>
      </c>
      <c r="H24" s="14" vm="561">
        <v>0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1.2000490599999999E-3</v>
      </c>
      <c r="D25" s="20">
        <v>1</v>
      </c>
      <c r="E25" s="21">
        <v>5.9027793000000002E-4</v>
      </c>
      <c r="F25" s="22">
        <v>1</v>
      </c>
      <c r="G25" s="23">
        <v>3.03074859E-4</v>
      </c>
      <c r="H25" s="20">
        <v>0.99999999999999989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562">
        <v>122.05500000000001</v>
      </c>
      <c r="D26" s="26"/>
      <c r="E26" s="27" vm="563">
        <v>64.391999999999996</v>
      </c>
      <c r="F26" s="26"/>
      <c r="G26" s="28" vm="564">
        <v>32.279000000000003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565">
        <v>1.2000489999999999E-3</v>
      </c>
      <c r="D28" s="14" vm="566">
        <v>1</v>
      </c>
      <c r="E28" s="15" vm="567">
        <v>5.9027799999999996E-4</v>
      </c>
      <c r="F28" s="16" vm="568">
        <v>1</v>
      </c>
      <c r="G28" s="14" vm="569">
        <v>3.0307400000000002E-4</v>
      </c>
      <c r="H28" s="14" vm="570">
        <v>1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571">
        <v>0</v>
      </c>
      <c r="D29" s="14" vm="572">
        <v>0</v>
      </c>
      <c r="E29" s="15" vm="573">
        <v>0</v>
      </c>
      <c r="F29" s="16" vm="574">
        <v>0</v>
      </c>
      <c r="G29" s="14" vm="575">
        <v>0</v>
      </c>
      <c r="H29" s="14" vm="576">
        <v>0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1.2000489999999999E-3</v>
      </c>
      <c r="D30" s="20">
        <v>1</v>
      </c>
      <c r="E30" s="22">
        <v>5.9027799999999996E-4</v>
      </c>
      <c r="F30" s="22">
        <v>1</v>
      </c>
      <c r="G30" s="20">
        <v>3.0307400000000002E-4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577">
        <v>1.2000489999999999E-3</v>
      </c>
      <c r="D32" s="14" vm="578">
        <v>1</v>
      </c>
      <c r="E32" s="15" vm="579">
        <v>5.9027799999999996E-4</v>
      </c>
      <c r="F32" s="16" vm="580">
        <v>1</v>
      </c>
      <c r="G32" s="14" vm="581">
        <v>3.0307400000000002E-4</v>
      </c>
      <c r="H32" s="14" vm="582">
        <v>1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583">
        <v>0</v>
      </c>
      <c r="D33" s="14" vm="584">
        <v>0</v>
      </c>
      <c r="E33" s="15" vm="585">
        <v>0</v>
      </c>
      <c r="F33" s="16" vm="586">
        <v>0</v>
      </c>
      <c r="G33" s="14" vm="587">
        <v>0</v>
      </c>
      <c r="H33" s="14" vm="588">
        <v>0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1.2000489999999999E-3</v>
      </c>
      <c r="D34" s="20">
        <v>1</v>
      </c>
      <c r="E34" s="22">
        <v>5.9027799999999996E-4</v>
      </c>
      <c r="F34" s="22">
        <v>1</v>
      </c>
      <c r="G34" s="20">
        <v>3.0307400000000002E-4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-1.7742666556891693E-6</v>
      </c>
      <c r="D37" s="14" vm="453">
        <v>1.8718913E-2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1.9915980876884808E-3</v>
      </c>
      <c r="D38" s="14" vm="459">
        <v>0.92410558799999998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465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471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3.1673307376694573E-6</v>
      </c>
      <c r="D41" s="14" vm="477">
        <v>3.8911799999999998E-4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483">
        <v>0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489">
        <v>0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1.0166187749157795E-4</v>
      </c>
      <c r="D44" s="14" vm="495">
        <v>5.6786380999999997E-2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501">
        <v>0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507">
        <v>0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513">
        <v>0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519">
        <v>0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525">
        <v>0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531">
        <v>0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537">
        <v>0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543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549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555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561">
        <v>0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2.0946530292620391E-3</v>
      </c>
      <c r="D56" s="20">
        <v>0.99999999999999989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218.726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2.0946521678059989E-3</v>
      </c>
      <c r="D59" s="54" vm="570">
        <v>1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0</v>
      </c>
      <c r="D60" s="14" vm="576">
        <v>0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2.0946521678059989E-3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2.0946521678059989E-3</v>
      </c>
      <c r="D63" s="54" vm="582">
        <v>1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588">
        <v>0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2.0946521678059989E-3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tabColor rgb="FFFFC000"/>
  </sheetPr>
  <dimension ref="B1:AE70"/>
  <sheetViews>
    <sheetView rightToLeft="1" topLeftCell="A22" zoomScale="85" zoomScaleNormal="85" workbookViewId="0">
      <selection activeCell="D57" sqref="D57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89">
        <v>82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590">
        <v>-6.76308E-6</v>
      </c>
      <c r="D6" s="14" vm="591">
        <v>1.0484510000000001E-2</v>
      </c>
      <c r="E6" s="15" vm="592">
        <v>-6.1421499999999997E-7</v>
      </c>
      <c r="F6" s="16" vm="593">
        <v>1.2694413999999999E-2</v>
      </c>
      <c r="G6" s="17" vm="594">
        <v>1.39995E-6</v>
      </c>
      <c r="H6" s="14" vm="595">
        <v>1.7989393999999999E-2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596">
        <v>5.3964140000000004E-3</v>
      </c>
      <c r="D7" s="14" vm="597">
        <v>0.43191591299999998</v>
      </c>
      <c r="E7" s="15" vm="598">
        <v>3.2939530000000001E-3</v>
      </c>
      <c r="F7" s="16" vm="599">
        <v>0.43130023299999998</v>
      </c>
      <c r="G7" s="17" vm="600">
        <v>3.5193870000000001E-3</v>
      </c>
      <c r="H7" s="14" vm="601">
        <v>0.43255913299999998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602">
        <v>0</v>
      </c>
      <c r="D8" s="14" vm="603">
        <v>0</v>
      </c>
      <c r="E8" s="15" vm="604">
        <v>0</v>
      </c>
      <c r="F8" s="16" vm="605">
        <v>0</v>
      </c>
      <c r="G8" s="17" vm="606">
        <v>0</v>
      </c>
      <c r="H8" s="14" vm="607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608">
        <v>0</v>
      </c>
      <c r="D9" s="14" vm="609">
        <v>0</v>
      </c>
      <c r="E9" s="15" vm="610">
        <v>0</v>
      </c>
      <c r="F9" s="16" vm="611">
        <v>0</v>
      </c>
      <c r="G9" s="17" vm="612">
        <v>0</v>
      </c>
      <c r="H9" s="14" vm="613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614">
        <v>4.6541389999999998E-3</v>
      </c>
      <c r="D10" s="14" vm="615">
        <v>0.35945839800000001</v>
      </c>
      <c r="E10" s="15" vm="616">
        <v>4.9372440000000004E-3</v>
      </c>
      <c r="F10" s="16" vm="617">
        <v>0.35953107699999998</v>
      </c>
      <c r="G10" s="17" vm="618">
        <v>3.4816790000000001E-3</v>
      </c>
      <c r="H10" s="14" vm="619">
        <v>0.35511457899999999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620">
        <v>6.8159700000000004E-4</v>
      </c>
      <c r="D11" s="14" vm="621">
        <v>3.3652239E-2</v>
      </c>
      <c r="E11" s="15" vm="622">
        <v>4.8193800000000001E-4</v>
      </c>
      <c r="F11" s="16" vm="623">
        <v>3.3788973E-2</v>
      </c>
      <c r="G11" s="17" vm="624">
        <v>4.5076600000000001E-4</v>
      </c>
      <c r="H11" s="14" vm="625">
        <v>3.4050419999999998E-2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626">
        <v>2.3899000000000002E-6</v>
      </c>
      <c r="D12" s="14" vm="627">
        <v>2.9728699999999999E-5</v>
      </c>
      <c r="E12" s="15" vm="628">
        <v>4.0628399999999997E-6</v>
      </c>
      <c r="F12" s="16" vm="629">
        <v>3.3473899999999998E-5</v>
      </c>
      <c r="G12" s="17" vm="630">
        <v>-4.7581100000000001E-6</v>
      </c>
      <c r="H12" s="14" vm="631">
        <v>2.8571299999999999E-5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632">
        <v>5.5177799999999995E-4</v>
      </c>
      <c r="D13" s="14" vm="633">
        <v>4.3229992000000002E-2</v>
      </c>
      <c r="E13" s="15" vm="634">
        <v>5.2801300000000003E-4</v>
      </c>
      <c r="F13" s="16" vm="635">
        <v>4.3161681E-2</v>
      </c>
      <c r="G13" s="17" vm="636">
        <v>5.7441800000000004E-4</v>
      </c>
      <c r="H13" s="14" vm="637">
        <v>4.3402158000000003E-2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638">
        <v>0</v>
      </c>
      <c r="D14" s="14" vm="639">
        <v>-5.9186399999999999E-12</v>
      </c>
      <c r="E14" s="15" vm="640">
        <v>0</v>
      </c>
      <c r="F14" s="16" vm="641">
        <v>-5.7925500000000004E-12</v>
      </c>
      <c r="G14" s="17" vm="642">
        <v>0</v>
      </c>
      <c r="H14" s="14" vm="643">
        <v>-5.6321599999999997E-12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644">
        <v>-5.7851000000000001E-7</v>
      </c>
      <c r="D15" s="14" vm="645">
        <v>4.1256000000000002E-4</v>
      </c>
      <c r="E15" s="15" vm="646">
        <v>-2.5017300000000001E-6</v>
      </c>
      <c r="F15" s="16" vm="647">
        <v>4.06382E-4</v>
      </c>
      <c r="G15" s="17" vm="648">
        <v>-9.9283200000000004E-11</v>
      </c>
      <c r="H15" s="14" vm="649">
        <v>3.9299700000000002E-4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650">
        <v>0</v>
      </c>
      <c r="D16" s="14" vm="651">
        <v>0</v>
      </c>
      <c r="E16" s="15" vm="652">
        <v>0</v>
      </c>
      <c r="F16" s="16" vm="653">
        <v>0</v>
      </c>
      <c r="G16" s="17" vm="654">
        <v>0</v>
      </c>
      <c r="H16" s="14" vm="655">
        <v>0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656">
        <v>-1.7165299999999999E-4</v>
      </c>
      <c r="D17" s="14" vm="657">
        <v>-3.8442499999999998E-4</v>
      </c>
      <c r="E17" s="15" vm="658">
        <v>-9.4989799999999996E-5</v>
      </c>
      <c r="F17" s="16" vm="659">
        <v>-4.7498199999999999E-4</v>
      </c>
      <c r="G17" s="17" vm="660">
        <v>4.46775E-5</v>
      </c>
      <c r="H17" s="14" vm="661">
        <v>-4.2822599999999998E-4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662">
        <v>0</v>
      </c>
      <c r="D18" s="14" vm="663">
        <v>0</v>
      </c>
      <c r="E18" s="15" vm="664">
        <v>0</v>
      </c>
      <c r="F18" s="16" vm="665">
        <v>0</v>
      </c>
      <c r="G18" s="17" vm="666">
        <v>0</v>
      </c>
      <c r="H18" s="14" vm="667">
        <v>0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668">
        <v>6.6629299999999997E-8</v>
      </c>
      <c r="D19" s="14" vm="669">
        <v>7.3958200000000001E-6</v>
      </c>
      <c r="E19" s="15" vm="670">
        <v>5.2024100000000002E-5</v>
      </c>
      <c r="F19" s="16" vm="671">
        <v>5.8815199999999999E-5</v>
      </c>
      <c r="G19" s="17" vm="672">
        <v>8.1896299999999997E-8</v>
      </c>
      <c r="H19" s="14" vm="673">
        <v>5.8592199999999998E-5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674">
        <v>2.0779689999999998E-3</v>
      </c>
      <c r="D20" s="14" vm="675">
        <v>0.101864154</v>
      </c>
      <c r="E20" s="15" vm="676">
        <v>1.161135E-3</v>
      </c>
      <c r="F20" s="16" vm="677">
        <v>0.100385554</v>
      </c>
      <c r="G20" s="17" vm="678">
        <v>9.7494400000000005E-4</v>
      </c>
      <c r="H20" s="14" vm="679">
        <v>9.7743497999999998E-2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680">
        <v>2.0043099999999999E-4</v>
      </c>
      <c r="D21" s="14" vm="681">
        <v>1.7775032999999999E-2</v>
      </c>
      <c r="E21" s="15" vm="682">
        <v>1.4563099999999999E-4</v>
      </c>
      <c r="F21" s="16" vm="683">
        <v>1.7574416999999998E-2</v>
      </c>
      <c r="G21" s="17" vm="684">
        <v>9.4939599999999995E-5</v>
      </c>
      <c r="H21" s="14" vm="685">
        <v>1.7556819000000001E-2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686">
        <v>0</v>
      </c>
      <c r="D22" s="14" vm="687">
        <v>0</v>
      </c>
      <c r="E22" s="15" vm="688">
        <v>0</v>
      </c>
      <c r="F22" s="16" vm="689">
        <v>0</v>
      </c>
      <c r="G22" s="17" vm="690">
        <v>0</v>
      </c>
      <c r="H22" s="14" vm="691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692">
        <v>0</v>
      </c>
      <c r="D23" s="14" vm="693">
        <v>0</v>
      </c>
      <c r="E23" s="15" vm="694">
        <v>0</v>
      </c>
      <c r="F23" s="16" vm="695">
        <v>0</v>
      </c>
      <c r="G23" s="17" vm="696">
        <v>0</v>
      </c>
      <c r="H23" s="14" vm="697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698">
        <v>2.7395199999999999E-6</v>
      </c>
      <c r="D24" s="14" vm="699">
        <v>1.554501E-3</v>
      </c>
      <c r="E24" s="15" vm="700">
        <v>-5.3245100000000001E-7</v>
      </c>
      <c r="F24" s="16" vm="701">
        <v>1.5399610000000001E-3</v>
      </c>
      <c r="G24" s="17" vm="702">
        <v>5.2966299999999997E-9</v>
      </c>
      <c r="H24" s="14" vm="703">
        <v>1.5320640000000001E-3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1.3388529459299999E-2</v>
      </c>
      <c r="D25" s="20">
        <v>0.99999999951408136</v>
      </c>
      <c r="E25" s="21">
        <v>1.0505362744000001E-2</v>
      </c>
      <c r="F25" s="22">
        <v>0.99999999909420734</v>
      </c>
      <c r="G25" s="23">
        <v>9.1375400336467984E-3</v>
      </c>
      <c r="H25" s="20">
        <v>0.9999999994943678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704">
        <v>10607.643</v>
      </c>
      <c r="D26" s="26"/>
      <c r="E26" s="27" vm="705">
        <v>8404.7819999999992</v>
      </c>
      <c r="F26" s="26"/>
      <c r="G26" s="28" vm="706">
        <v>7362.57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707">
        <v>1.3374515E-2</v>
      </c>
      <c r="D28" s="14" vm="708">
        <v>0.998605666</v>
      </c>
      <c r="E28" s="15" vm="709">
        <v>1.0492598000000001E-2</v>
      </c>
      <c r="F28" s="16" vm="710">
        <v>0.99860352100000005</v>
      </c>
      <c r="G28" s="14" vm="711">
        <v>9.0670720000000007E-3</v>
      </c>
      <c r="H28" s="14" vm="712">
        <v>0.99760596000000001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713">
        <v>1.4012000000000001E-5</v>
      </c>
      <c r="D29" s="14" vm="714">
        <v>1.3943339999999999E-3</v>
      </c>
      <c r="E29" s="15" vm="715">
        <v>1.27645E-5</v>
      </c>
      <c r="F29" s="16" vm="716">
        <v>1.3964789999999999E-3</v>
      </c>
      <c r="G29" s="14" vm="717">
        <v>7.0468099999999997E-5</v>
      </c>
      <c r="H29" s="14" vm="718">
        <v>2.3940400000000001E-3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1.3388527000000001E-2</v>
      </c>
      <c r="D30" s="20">
        <v>1</v>
      </c>
      <c r="E30" s="22">
        <v>1.05053625E-2</v>
      </c>
      <c r="F30" s="22">
        <v>1</v>
      </c>
      <c r="G30" s="20">
        <v>9.1375401000000009E-3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719">
        <v>1.0176128E-2</v>
      </c>
      <c r="D32" s="14" vm="720">
        <v>0.84511296400000002</v>
      </c>
      <c r="E32" s="15" vm="721">
        <v>8.4455880000000004E-3</v>
      </c>
      <c r="F32" s="16" vm="722">
        <v>0.84671538099999999</v>
      </c>
      <c r="G32" s="14" vm="723">
        <v>7.4277240000000001E-3</v>
      </c>
      <c r="H32" s="14" vm="724">
        <v>0.84908836200000004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725">
        <v>3.2123999999999998E-3</v>
      </c>
      <c r="D33" s="14" vm="726">
        <v>0.15488703600000001</v>
      </c>
      <c r="E33" s="15" vm="727">
        <v>2.0597749999999998E-3</v>
      </c>
      <c r="F33" s="16" vm="728">
        <v>0.15328461900000001</v>
      </c>
      <c r="G33" s="14" vm="729">
        <v>1.7098160000000001E-3</v>
      </c>
      <c r="H33" s="14" vm="730">
        <v>0.15091163799999999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1.3388528E-2</v>
      </c>
      <c r="D34" s="20">
        <v>1</v>
      </c>
      <c r="E34" s="22">
        <v>1.0505363E-2</v>
      </c>
      <c r="F34" s="22">
        <v>1</v>
      </c>
      <c r="G34" s="20">
        <v>9.1375399999999996E-3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-5.9778875801902642E-6</v>
      </c>
      <c r="D37" s="14" vm="595">
        <v>1.7989393999999999E-2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1.2339554841066086E-2</v>
      </c>
      <c r="D38" s="14" vm="601">
        <v>0.43255913299999998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607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613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1.3221003430603406E-2</v>
      </c>
      <c r="D41" s="14" vm="619">
        <v>0.35511457899999999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1.6316704545188748E-3</v>
      </c>
      <c r="D42" s="14" vm="625">
        <v>3.4050419999999998E-2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1.6586574982284125E-6</v>
      </c>
      <c r="D43" s="14" vm="631">
        <v>2.8571299999999999E-5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1.6742598957770285E-3</v>
      </c>
      <c r="D44" s="14" vm="637">
        <v>4.3402158000000003E-2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643">
        <v>-5.6321599999999997E-12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-3.1143615389711286E-6</v>
      </c>
      <c r="D46" s="14" vm="649">
        <v>3.9299700000000002E-4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655">
        <v>0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-2.2281850582855873E-4</v>
      </c>
      <c r="D48" s="14" vm="661">
        <v>-4.2822599999999998E-4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667">
        <v>0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5.284497837598734E-5</v>
      </c>
      <c r="D50" s="14" vm="673">
        <v>5.8592199999999998E-5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4.25500131142445E-3</v>
      </c>
      <c r="D51" s="14" vm="679">
        <v>9.7743497999999998E-2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4.4540335928154471E-4</v>
      </c>
      <c r="D52" s="14" vm="685">
        <v>1.7556819000000001E-2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691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697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2.2140259146599264E-6</v>
      </c>
      <c r="D55" s="14" vm="703">
        <v>1.5320640000000001E-3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3.3391700199512542E-2</v>
      </c>
      <c r="D56" s="20">
        <v>0.9999999994943678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26374.994999999999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3.3292828398782677E-2</v>
      </c>
      <c r="D59" s="54" vm="712">
        <v>0.99760596000000001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9.886915441729879E-5</v>
      </c>
      <c r="D60" s="14" vm="718">
        <v>2.3940400000000001E-3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3.3391697553199977E-2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2.6338910562541371E-2</v>
      </c>
      <c r="D63" s="54" vm="724">
        <v>0.84908836200000004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7.0527883981640364E-3</v>
      </c>
      <c r="D64" s="14" vm="730">
        <v>0.15091163799999999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3.3391698960705408E-2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tabColor rgb="FFFFC000"/>
  </sheetPr>
  <dimension ref="B1:AE70"/>
  <sheetViews>
    <sheetView rightToLeft="1" topLeftCell="A25" zoomScale="85" zoomScaleNormal="85" workbookViewId="0">
      <selection activeCell="C26" sqref="C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731">
        <v>83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732">
        <v>-1.052026E-3</v>
      </c>
      <c r="D6" s="14" vm="733">
        <v>2.5898102999999999E-2</v>
      </c>
      <c r="E6" s="15" vm="734">
        <v>-2.08266E-4</v>
      </c>
      <c r="F6" s="16" vm="735">
        <v>6.5999153000000005E-2</v>
      </c>
      <c r="G6" s="17" vm="736">
        <v>9.3647000000000006E-5</v>
      </c>
      <c r="H6" s="14" vm="737">
        <v>4.5611090999999999E-2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738">
        <v>-4.1328040000000003E-3</v>
      </c>
      <c r="D7" s="14" vm="739">
        <v>0.23204734099999999</v>
      </c>
      <c r="E7" s="15" vm="740">
        <v>-2.288025E-3</v>
      </c>
      <c r="F7" s="16" vm="741">
        <v>0.237758251</v>
      </c>
      <c r="G7" s="17" vm="742">
        <v>2.9263150000000001E-3</v>
      </c>
      <c r="H7" s="14" vm="743">
        <v>0.31722228800000002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744">
        <v>0</v>
      </c>
      <c r="D8" s="14" vm="745">
        <v>0</v>
      </c>
      <c r="E8" s="15" vm="746">
        <v>0</v>
      </c>
      <c r="F8" s="16" vm="747">
        <v>0</v>
      </c>
      <c r="G8" s="17" vm="748">
        <v>0</v>
      </c>
      <c r="H8" s="14" vm="749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750">
        <v>0</v>
      </c>
      <c r="D9" s="14" vm="751">
        <v>0</v>
      </c>
      <c r="E9" s="15" vm="752">
        <v>0</v>
      </c>
      <c r="F9" s="16" vm="753">
        <v>0</v>
      </c>
      <c r="G9" s="17" vm="754">
        <v>0</v>
      </c>
      <c r="H9" s="14" vm="755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756">
        <v>-2.7295169999999999E-3</v>
      </c>
      <c r="D10" s="14" vm="757">
        <v>0.46303423799999999</v>
      </c>
      <c r="E10" s="15" vm="758">
        <v>-1.044407E-3</v>
      </c>
      <c r="F10" s="16" vm="759">
        <v>0.43017474</v>
      </c>
      <c r="G10" s="17" vm="760">
        <v>4.4453940000000001E-3</v>
      </c>
      <c r="H10" s="14" vm="761">
        <v>0.40265379499999998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762">
        <v>0</v>
      </c>
      <c r="D11" s="14" vm="763">
        <v>0</v>
      </c>
      <c r="E11" s="15" vm="764">
        <v>0</v>
      </c>
      <c r="F11" s="16" vm="765">
        <v>0</v>
      </c>
      <c r="G11" s="17" vm="766">
        <v>0</v>
      </c>
      <c r="H11" s="14" vm="767">
        <v>0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768">
        <v>1.2444E-5</v>
      </c>
      <c r="D12" s="14" vm="769">
        <v>2.8714300000000001E-5</v>
      </c>
      <c r="E12" s="15" vm="770">
        <v>-2.9472700000000002E-7</v>
      </c>
      <c r="F12" s="16" vm="771">
        <v>2.8481699999999999E-5</v>
      </c>
      <c r="G12" s="17" vm="772">
        <v>-2.6587500000000002E-6</v>
      </c>
      <c r="H12" s="14" vm="773">
        <v>2.6096099999999999E-5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774">
        <v>-2.2415E-4</v>
      </c>
      <c r="D13" s="14" vm="775">
        <v>8.2260554999999999E-2</v>
      </c>
      <c r="E13" s="15" vm="776">
        <v>-5.5356199999999996E-4</v>
      </c>
      <c r="F13" s="16" vm="777">
        <v>7.8319134999999998E-2</v>
      </c>
      <c r="G13" s="17" vm="778">
        <v>8.8002100000000004E-4</v>
      </c>
      <c r="H13" s="14" vm="779">
        <v>7.7374098000000002E-2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780">
        <v>4.9787599999999996E-4</v>
      </c>
      <c r="D14" s="14" vm="781">
        <v>0.17054425200000001</v>
      </c>
      <c r="E14" s="15" vm="782">
        <v>-8.5748900000000002E-5</v>
      </c>
      <c r="F14" s="16" vm="783">
        <v>0.15871597600000001</v>
      </c>
      <c r="G14" s="17" vm="784">
        <v>3.8066899999999998E-4</v>
      </c>
      <c r="H14" s="14" vm="785">
        <v>0.12796226199999999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786">
        <v>0</v>
      </c>
      <c r="D15" s="14" vm="787">
        <v>0</v>
      </c>
      <c r="E15" s="15" vm="788">
        <v>0</v>
      </c>
      <c r="F15" s="16" vm="789">
        <v>0</v>
      </c>
      <c r="G15" s="17" vm="790">
        <v>0</v>
      </c>
      <c r="H15" s="14" vm="791">
        <v>0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792">
        <v>0</v>
      </c>
      <c r="D16" s="14" vm="793">
        <v>0</v>
      </c>
      <c r="E16" s="15" vm="794">
        <v>0</v>
      </c>
      <c r="F16" s="16" vm="795">
        <v>0</v>
      </c>
      <c r="G16" s="17" vm="796">
        <v>0</v>
      </c>
      <c r="H16" s="14" vm="797">
        <v>0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798">
        <v>-2.02318E-4</v>
      </c>
      <c r="D17" s="14" vm="799">
        <v>-4.68014E-4</v>
      </c>
      <c r="E17" s="15" vm="800">
        <v>1.7132900000000001E-4</v>
      </c>
      <c r="F17" s="16" vm="801">
        <v>6.6685299999999997E-5</v>
      </c>
      <c r="G17" s="17" vm="802">
        <v>-4.54349E-4</v>
      </c>
      <c r="H17" s="14" vm="803">
        <v>-4.04044E-4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804">
        <v>0</v>
      </c>
      <c r="D18" s="14" vm="805">
        <v>0</v>
      </c>
      <c r="E18" s="15" vm="806">
        <v>0</v>
      </c>
      <c r="F18" s="16" vm="807">
        <v>0</v>
      </c>
      <c r="G18" s="17" vm="808">
        <v>0</v>
      </c>
      <c r="H18" s="14" vm="809">
        <v>0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810">
        <v>-2.9387700000000001E-4</v>
      </c>
      <c r="D19" s="14" vm="811">
        <v>2.6654810000000001E-2</v>
      </c>
      <c r="E19" s="15" vm="812">
        <v>-2.8198399999999999E-4</v>
      </c>
      <c r="F19" s="16" vm="813">
        <v>2.8937577999999999E-2</v>
      </c>
      <c r="G19" s="17" vm="814">
        <v>2.08359E-4</v>
      </c>
      <c r="H19" s="14" vm="815">
        <v>2.9554413000000002E-2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816">
        <v>0</v>
      </c>
      <c r="D20" s="14" vm="817">
        <v>0</v>
      </c>
      <c r="E20" s="15" vm="818">
        <v>0</v>
      </c>
      <c r="F20" s="16" vm="819">
        <v>0</v>
      </c>
      <c r="G20" s="17" vm="820">
        <v>0</v>
      </c>
      <c r="H20" s="14" vm="821">
        <v>0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822">
        <v>0</v>
      </c>
      <c r="D21" s="14" vm="823">
        <v>0</v>
      </c>
      <c r="E21" s="15" vm="824">
        <v>0</v>
      </c>
      <c r="F21" s="16" vm="825">
        <v>0</v>
      </c>
      <c r="G21" s="17" vm="826">
        <v>0</v>
      </c>
      <c r="H21" s="14" vm="827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828">
        <v>0</v>
      </c>
      <c r="D22" s="14" vm="829">
        <v>0</v>
      </c>
      <c r="E22" s="15" vm="830">
        <v>0</v>
      </c>
      <c r="F22" s="16" vm="831">
        <v>0</v>
      </c>
      <c r="G22" s="17" vm="832">
        <v>0</v>
      </c>
      <c r="H22" s="14" vm="833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834">
        <v>0</v>
      </c>
      <c r="D23" s="14" vm="835">
        <v>0</v>
      </c>
      <c r="E23" s="15" vm="836">
        <v>0</v>
      </c>
      <c r="F23" s="16" vm="837">
        <v>0</v>
      </c>
      <c r="G23" s="17" vm="838">
        <v>0</v>
      </c>
      <c r="H23" s="14" vm="839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840">
        <v>0</v>
      </c>
      <c r="D24" s="14" vm="841">
        <v>0</v>
      </c>
      <c r="E24" s="15" vm="842">
        <v>0</v>
      </c>
      <c r="F24" s="16" vm="843">
        <v>0</v>
      </c>
      <c r="G24" s="17" vm="844">
        <v>0</v>
      </c>
      <c r="H24" s="14" vm="845">
        <v>0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-8.1243719999999995E-3</v>
      </c>
      <c r="D25" s="20">
        <v>0.99999999929999994</v>
      </c>
      <c r="E25" s="21">
        <v>-4.2909586270000006E-3</v>
      </c>
      <c r="F25" s="22">
        <v>0.99999999999999989</v>
      </c>
      <c r="G25" s="23">
        <v>8.477397250000001E-3</v>
      </c>
      <c r="H25" s="20">
        <v>0.99999999909999993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846">
        <v>-416.25200000000001</v>
      </c>
      <c r="D26" s="26"/>
      <c r="E26" s="27" vm="847">
        <v>-223.18899999999999</v>
      </c>
      <c r="F26" s="26"/>
      <c r="G26" s="28" vm="848">
        <v>431.14100000000002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849">
        <v>-1.052026E-3</v>
      </c>
      <c r="D28" s="14" vm="850">
        <v>2.5898102999999999E-2</v>
      </c>
      <c r="E28" s="15" vm="851">
        <v>-2.08266E-4</v>
      </c>
      <c r="F28" s="16" vm="852">
        <v>6.5999153000000005E-2</v>
      </c>
      <c r="G28" s="14" vm="853">
        <v>9.3647000000000006E-5</v>
      </c>
      <c r="H28" s="14" vm="854">
        <v>4.5611090999999999E-2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855">
        <v>-7.0723449999999998E-3</v>
      </c>
      <c r="D29" s="14" vm="856">
        <v>0.97410189700000005</v>
      </c>
      <c r="E29" s="15" vm="857">
        <v>-4.0826930000000001E-3</v>
      </c>
      <c r="F29" s="16" vm="858">
        <v>0.93400084699999997</v>
      </c>
      <c r="G29" s="14" vm="859">
        <v>8.3837500000000006E-3</v>
      </c>
      <c r="H29" s="14" vm="860">
        <v>0.95438890899999995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-8.124371E-3</v>
      </c>
      <c r="D30" s="20">
        <v>1</v>
      </c>
      <c r="E30" s="22">
        <v>-4.2909590000000004E-3</v>
      </c>
      <c r="F30" s="22">
        <v>1</v>
      </c>
      <c r="G30" s="20">
        <v>8.4773970000000011E-3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861">
        <v>-7.8780550000000001E-3</v>
      </c>
      <c r="D32" s="14" vm="862">
        <v>0.97334518800000003</v>
      </c>
      <c r="E32" s="15" vm="863">
        <v>-4.0840989999999999E-3</v>
      </c>
      <c r="F32" s="16" vm="864">
        <v>0.97106242099999995</v>
      </c>
      <c r="G32" s="14" vm="865">
        <v>8.2491089999999993E-3</v>
      </c>
      <c r="H32" s="14" vm="866">
        <v>0.970445585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867">
        <v>-2.4631499999999999E-4</v>
      </c>
      <c r="D33" s="14" vm="868">
        <v>2.6654812E-2</v>
      </c>
      <c r="E33" s="15" vm="869">
        <v>-2.0685899999999999E-4</v>
      </c>
      <c r="F33" s="16" vm="870">
        <v>2.8937579000000001E-2</v>
      </c>
      <c r="G33" s="14" vm="871">
        <v>2.2828799999999999E-4</v>
      </c>
      <c r="H33" s="14" vm="872">
        <v>2.9554415000000001E-2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-8.1243700000000005E-3</v>
      </c>
      <c r="D34" s="20">
        <v>1</v>
      </c>
      <c r="E34" s="22">
        <v>-4.2909580000000001E-3</v>
      </c>
      <c r="F34" s="22">
        <v>1</v>
      </c>
      <c r="G34" s="20">
        <v>8.4773969999999994E-3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-1.1539297392350908E-3</v>
      </c>
      <c r="D37" s="14" vm="737">
        <v>4.5611090999999999E-2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-3.5005726741965098E-3</v>
      </c>
      <c r="D38" s="14" vm="743">
        <v>0.31722228800000002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749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755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6.1404299274921538E-4</v>
      </c>
      <c r="D41" s="14" vm="761">
        <v>0.40265379499999998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767">
        <v>0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9.3710506727913521E-6</v>
      </c>
      <c r="D43" s="14" vm="773">
        <v>2.6096099999999999E-5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8.6176931144078491E-5</v>
      </c>
      <c r="D44" s="14" vm="779">
        <v>7.7374098000000002E-2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7.7752423332397302E-4</v>
      </c>
      <c r="D45" s="14" vm="785">
        <v>0.12796226199999999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791">
        <v>0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797">
        <v>0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-4.7260145471150885E-4</v>
      </c>
      <c r="D48" s="14" vm="803">
        <v>-4.04044E-4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809">
        <v>0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-3.6803752887693643E-4</v>
      </c>
      <c r="D50" s="14" vm="815">
        <v>2.9554413000000002E-2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821">
        <v>0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827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833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839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845">
        <v>0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-4.0080261891299873E-3</v>
      </c>
      <c r="D56" s="20">
        <v>0.99999999909999993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-208.3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-1.1539297392350908E-3</v>
      </c>
      <c r="D59" s="54" vm="854">
        <v>4.5611090999999999E-2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-2.8540960820068436E-3</v>
      </c>
      <c r="D60" s="14" vm="860">
        <v>0.95438890899999995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-4.008025821241934E-3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-3.7815644294548075E-3</v>
      </c>
      <c r="D63" s="54" vm="866">
        <v>0.970445585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-2.2645940511532389E-4</v>
      </c>
      <c r="D64" s="14" vm="872">
        <v>2.9554415000000001E-2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-4.0080238345701312E-3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tabColor rgb="FFFFC000"/>
  </sheetPr>
  <dimension ref="B1:AE70"/>
  <sheetViews>
    <sheetView rightToLeft="1" topLeftCell="A31" zoomScale="85" zoomScaleNormal="85" workbookViewId="0">
      <selection activeCell="G18" sqref="G1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873">
        <v>84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874">
        <v>-2.3255580000000001E-3</v>
      </c>
      <c r="D6" s="14" vm="875">
        <v>8.5401526000000005E-2</v>
      </c>
      <c r="E6" s="15" vm="876">
        <v>-2.6699299999999998E-4</v>
      </c>
      <c r="F6" s="16" vm="877">
        <v>8.1745919E-2</v>
      </c>
      <c r="G6" s="17" vm="878">
        <v>2.21821E-4</v>
      </c>
      <c r="H6" s="14" vm="879">
        <v>7.7534921000000007E-2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880">
        <v>0</v>
      </c>
      <c r="D7" s="14" vm="881">
        <v>0</v>
      </c>
      <c r="E7" s="15" vm="882">
        <v>0</v>
      </c>
      <c r="F7" s="16" vm="883">
        <v>0</v>
      </c>
      <c r="G7" s="17" vm="884">
        <v>0</v>
      </c>
      <c r="H7" s="14" vm="885">
        <v>0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886">
        <v>0</v>
      </c>
      <c r="D8" s="14" vm="887">
        <v>0</v>
      </c>
      <c r="E8" s="15" vm="888">
        <v>0</v>
      </c>
      <c r="F8" s="16" vm="889">
        <v>0</v>
      </c>
      <c r="G8" s="17" vm="890">
        <v>0</v>
      </c>
      <c r="H8" s="14" vm="891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892">
        <v>0</v>
      </c>
      <c r="D9" s="14" vm="893">
        <v>0</v>
      </c>
      <c r="E9" s="15" vm="894">
        <v>0</v>
      </c>
      <c r="F9" s="16" vm="895">
        <v>0</v>
      </c>
      <c r="G9" s="17" vm="896">
        <v>0</v>
      </c>
      <c r="H9" s="14" vm="897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898">
        <v>1.43325E-5</v>
      </c>
      <c r="D10" s="14" vm="899">
        <v>1.33487E-5</v>
      </c>
      <c r="E10" s="15" vm="900">
        <v>-5.0107299999999995E-7</v>
      </c>
      <c r="F10" s="16" vm="901">
        <v>0</v>
      </c>
      <c r="G10" s="17" vm="902">
        <v>5.1309299999999998E-6</v>
      </c>
      <c r="H10" s="14" vm="903">
        <v>0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904">
        <v>0</v>
      </c>
      <c r="D11" s="14" vm="905">
        <v>0</v>
      </c>
      <c r="E11" s="15" vm="906">
        <v>0</v>
      </c>
      <c r="F11" s="16" vm="907">
        <v>0</v>
      </c>
      <c r="G11" s="17" vm="908">
        <v>0</v>
      </c>
      <c r="H11" s="14" vm="909">
        <v>0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910">
        <v>3.6375799E-2</v>
      </c>
      <c r="D12" s="14" vm="911">
        <v>0.64741005600000001</v>
      </c>
      <c r="E12" s="15" vm="912">
        <v>1.2087825E-2</v>
      </c>
      <c r="F12" s="16" vm="913">
        <v>0.63613244800000002</v>
      </c>
      <c r="G12" s="17" vm="914">
        <v>2.045963E-3</v>
      </c>
      <c r="H12" s="14" vm="915">
        <v>0.63199359700000002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916">
        <v>7.3370099999999997E-3</v>
      </c>
      <c r="D13" s="14" vm="917">
        <v>0.15151890300000001</v>
      </c>
      <c r="E13" s="15" vm="918">
        <v>1.6816330000000001E-3</v>
      </c>
      <c r="F13" s="16" vm="919">
        <v>0.16458340499999999</v>
      </c>
      <c r="G13" s="17" vm="920">
        <v>2.5022709999999999E-3</v>
      </c>
      <c r="H13" s="14" vm="921">
        <v>0.17778169399999999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922">
        <v>3.3325999999999998E-3</v>
      </c>
      <c r="D14" s="14" vm="923">
        <v>8.8848743999999993E-2</v>
      </c>
      <c r="E14" s="15" vm="924">
        <v>1.2401599999999999E-3</v>
      </c>
      <c r="F14" s="16" vm="925">
        <v>8.9411569999999996E-2</v>
      </c>
      <c r="G14" s="17" vm="926">
        <v>8.7495900000000002E-4</v>
      </c>
      <c r="H14" s="14" vm="927">
        <v>8.8211288999999998E-2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928">
        <v>-2.4984699999999998E-4</v>
      </c>
      <c r="D15" s="14" vm="929">
        <v>2.0693109999999999E-3</v>
      </c>
      <c r="E15" s="15" vm="930">
        <v>5.6984300000000003E-5</v>
      </c>
      <c r="F15" s="16" vm="931">
        <v>2.0515360000000001E-3</v>
      </c>
      <c r="G15" s="17" vm="932">
        <v>6.1660200000000003E-5</v>
      </c>
      <c r="H15" s="14" vm="933">
        <v>2.1013569999999999E-3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934">
        <v>2.0845200000000002E-5</v>
      </c>
      <c r="D16" s="14" vm="935">
        <v>3.4616500000000003E-5</v>
      </c>
      <c r="E16" s="15" vm="936">
        <v>8.9567300000000006E-6</v>
      </c>
      <c r="F16" s="16" vm="937">
        <v>4.1753599999999999E-5</v>
      </c>
      <c r="G16" s="17" vm="938">
        <v>-8.2343000000000001E-6</v>
      </c>
      <c r="H16" s="14" vm="939">
        <v>3.3445999999999998E-5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940">
        <v>1.4146038E-2</v>
      </c>
      <c r="D17" s="14" vm="941">
        <v>1.5762090000000001E-3</v>
      </c>
      <c r="E17" s="15" vm="942">
        <v>5.9304630000000004E-3</v>
      </c>
      <c r="F17" s="16" vm="943">
        <v>7.6358010000000002E-3</v>
      </c>
      <c r="G17" s="17" vm="944">
        <v>-8.7887200000000005E-4</v>
      </c>
      <c r="H17" s="14" vm="945">
        <v>7.0722340000000002E-3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946">
        <v>-2.7867000000000001E-4</v>
      </c>
      <c r="D18" s="14" vm="947">
        <v>1.9264130000000001E-2</v>
      </c>
      <c r="E18" s="15" vm="948">
        <v>1.8802099999999999E-4</v>
      </c>
      <c r="F18" s="16" vm="949">
        <v>1.7084757999999999E-2</v>
      </c>
      <c r="G18" s="17" vm="950">
        <v>2.9092899999999999E-4</v>
      </c>
      <c r="H18" s="14" vm="951">
        <v>1.5710610999999999E-2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952">
        <v>0</v>
      </c>
      <c r="D19" s="14" vm="953">
        <v>0</v>
      </c>
      <c r="E19" s="15" vm="954">
        <v>0</v>
      </c>
      <c r="F19" s="16" vm="955">
        <v>0</v>
      </c>
      <c r="G19" s="17" vm="956">
        <v>0</v>
      </c>
      <c r="H19" s="14" vm="957">
        <v>0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958">
        <v>0</v>
      </c>
      <c r="D20" s="14" vm="959">
        <v>0</v>
      </c>
      <c r="E20" s="15" vm="960">
        <v>0</v>
      </c>
      <c r="F20" s="16" vm="961">
        <v>0</v>
      </c>
      <c r="G20" s="17" vm="962">
        <v>0</v>
      </c>
      <c r="H20" s="14" vm="963">
        <v>0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964">
        <v>0</v>
      </c>
      <c r="D21" s="14" vm="965">
        <v>0</v>
      </c>
      <c r="E21" s="15" vm="966">
        <v>0</v>
      </c>
      <c r="F21" s="16" vm="967">
        <v>0</v>
      </c>
      <c r="G21" s="17" vm="968">
        <v>0</v>
      </c>
      <c r="H21" s="14" vm="969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970">
        <v>0</v>
      </c>
      <c r="D22" s="14" vm="971">
        <v>0</v>
      </c>
      <c r="E22" s="15" vm="972">
        <v>0</v>
      </c>
      <c r="F22" s="16" vm="973">
        <v>0</v>
      </c>
      <c r="G22" s="17" vm="974">
        <v>0</v>
      </c>
      <c r="H22" s="14" vm="975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976">
        <v>0</v>
      </c>
      <c r="D23" s="14" vm="977">
        <v>0</v>
      </c>
      <c r="E23" s="15" vm="978">
        <v>0</v>
      </c>
      <c r="F23" s="16" vm="979">
        <v>0</v>
      </c>
      <c r="G23" s="17" vm="980">
        <v>0</v>
      </c>
      <c r="H23" s="14" vm="981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982">
        <v>-1.6921300000000001E-4</v>
      </c>
      <c r="D24" s="14" vm="983">
        <v>3.8631569999999999E-3</v>
      </c>
      <c r="E24" s="15" vm="984">
        <v>-2.6594400000000001E-5</v>
      </c>
      <c r="F24" s="16" vm="985">
        <v>1.31281E-3</v>
      </c>
      <c r="G24" s="17" vm="986">
        <v>1.9569700000000001E-6</v>
      </c>
      <c r="H24" s="14" vm="987">
        <v>-4.3914900000000001E-4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5.8203336699999997E-2</v>
      </c>
      <c r="D25" s="20">
        <v>1.0000000012000001</v>
      </c>
      <c r="E25" s="21">
        <v>2.0899954557E-2</v>
      </c>
      <c r="F25" s="22">
        <v>1.0000000006</v>
      </c>
      <c r="G25" s="23">
        <v>5.1175847999999991E-3</v>
      </c>
      <c r="H25" s="20">
        <v>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988">
        <v>11052.252</v>
      </c>
      <c r="D26" s="26"/>
      <c r="E26" s="27" vm="989">
        <v>4266.6750000000002</v>
      </c>
      <c r="F26" s="26"/>
      <c r="G26" s="28" vm="990">
        <v>1075.6079999999999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991">
        <v>3.4437682999999997E-2</v>
      </c>
      <c r="D28" s="14" vm="992">
        <v>0.49939334800000001</v>
      </c>
      <c r="E28" s="15" vm="993">
        <v>1.4228905E-2</v>
      </c>
      <c r="F28" s="16" vm="994">
        <v>0.495876816</v>
      </c>
      <c r="G28" s="14" vm="995">
        <v>-2.9291149999999999E-3</v>
      </c>
      <c r="H28" s="14" vm="996">
        <v>0.49046777899999999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997">
        <v>2.3765655E-2</v>
      </c>
      <c r="D29" s="14" vm="998">
        <v>0.50060665199999999</v>
      </c>
      <c r="E29" s="15" vm="999">
        <v>6.6710490000000001E-3</v>
      </c>
      <c r="F29" s="16" vm="1000">
        <v>0.504123184</v>
      </c>
      <c r="G29" s="14" vm="1001">
        <v>8.0467000000000004E-3</v>
      </c>
      <c r="H29" s="14" vm="1002">
        <v>0.50953222099999995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5.8203337999999993E-2</v>
      </c>
      <c r="D30" s="20">
        <v>1</v>
      </c>
      <c r="E30" s="22">
        <v>2.0899953999999998E-2</v>
      </c>
      <c r="F30" s="22">
        <v>1</v>
      </c>
      <c r="G30" s="20">
        <v>5.1175850000000009E-3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1003">
        <v>4.4898252E-2</v>
      </c>
      <c r="D32" s="14" vm="1004">
        <v>0.99276938699999995</v>
      </c>
      <c r="E32" s="15" vm="1005">
        <v>1.4873180999999999E-2</v>
      </c>
      <c r="F32" s="16" vm="1006">
        <v>0.989387181</v>
      </c>
      <c r="G32" s="14" vm="1007">
        <v>6.1916599999999999E-3</v>
      </c>
      <c r="H32" s="14" vm="1008">
        <v>0.99132558500000001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1009">
        <v>1.3305086000000001E-2</v>
      </c>
      <c r="D33" s="14" vm="1010">
        <v>7.2306130000000003E-3</v>
      </c>
      <c r="E33" s="15" vm="1011">
        <v>6.0267740000000004E-3</v>
      </c>
      <c r="F33" s="16" vm="1012">
        <v>1.0612819000000001E-2</v>
      </c>
      <c r="G33" s="14" vm="1013">
        <v>-1.0740750000000001E-3</v>
      </c>
      <c r="H33" s="14" vm="1014">
        <v>8.6744149999999996E-3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5.8203338E-2</v>
      </c>
      <c r="D34" s="20">
        <v>1</v>
      </c>
      <c r="E34" s="22">
        <v>2.0899954999999998E-2</v>
      </c>
      <c r="F34" s="22">
        <v>1</v>
      </c>
      <c r="G34" s="20">
        <v>5.117585E-3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-2.3536834570631799E-3</v>
      </c>
      <c r="D37" s="14" vm="879">
        <v>7.7534921000000007E-2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0</v>
      </c>
      <c r="D38" s="14" vm="885">
        <v>0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891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897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1.9362764496924257E-5</v>
      </c>
      <c r="D41" s="14" vm="903">
        <v>0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909">
        <v>0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5.1343604276441537E-2</v>
      </c>
      <c r="D43" s="14" vm="915">
        <v>0.63199359700000002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1.1847112573620673E-2</v>
      </c>
      <c r="D44" s="14" vm="921">
        <v>0.17778169399999999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5.6024368528682133E-3</v>
      </c>
      <c r="D45" s="14" vm="927">
        <v>8.8211288999999998E-2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-1.1965522284471068E-4</v>
      </c>
      <c r="D46" s="14" vm="933">
        <v>2.1013569999999999E-3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2.1239480146328073E-5</v>
      </c>
      <c r="D47" s="14" vm="939">
        <v>3.3445999999999998E-5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1.9438388403332431E-2</v>
      </c>
      <c r="D48" s="14" vm="945">
        <v>7.0722340000000002E-3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2.440917337371385E-4</v>
      </c>
      <c r="D49" s="14" vm="951">
        <v>1.5710610999999999E-2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957">
        <v>0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963">
        <v>0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969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975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981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-1.9453118352407087E-4</v>
      </c>
      <c r="D55" s="14" vm="987">
        <v>-4.3914900000000001E-4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8.5848366221211281E-2</v>
      </c>
      <c r="D56" s="20">
        <v>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16394.535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4.6229790541974861E-2</v>
      </c>
      <c r="D59" s="54" vm="996">
        <v>0.49046777899999999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3.9618576596565057E-2</v>
      </c>
      <c r="D60" s="14" vm="1002">
        <v>0.50953222099999995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8.5848367138539911E-2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6.7358054114526042E-2</v>
      </c>
      <c r="D63" s="54" vm="1008">
        <v>0.99132558500000001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1.8490314093012515E-2</v>
      </c>
      <c r="D64" s="14" vm="1014">
        <v>8.6744149999999996E-3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8.584836820753855E-2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tabColor rgb="FFFFC000"/>
  </sheetPr>
  <dimension ref="B1:AE70"/>
  <sheetViews>
    <sheetView rightToLeft="1" topLeftCell="A37" zoomScale="85" zoomScaleNormal="85" workbookViewId="0">
      <selection activeCell="G6" sqref="G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015">
        <v>85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016">
        <v>-3.4903000000000001E-4</v>
      </c>
      <c r="D6" s="14" vm="1017">
        <v>5.4450938999999997E-2</v>
      </c>
      <c r="E6" s="15" vm="1018">
        <v>-2.0682299999999999E-4</v>
      </c>
      <c r="F6" s="16" vm="1019">
        <v>5.0793351E-2</v>
      </c>
      <c r="G6" s="17" vm="1020">
        <v>2.4699100000000001E-4</v>
      </c>
      <c r="H6" s="14" vm="1021">
        <v>4.5559447000000003E-2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022">
        <v>0</v>
      </c>
      <c r="D7" s="14" vm="1023">
        <v>0</v>
      </c>
      <c r="E7" s="15" vm="1024">
        <v>0</v>
      </c>
      <c r="F7" s="16" vm="1025">
        <v>0</v>
      </c>
      <c r="G7" s="17" vm="1026">
        <v>0</v>
      </c>
      <c r="H7" s="14" vm="1027">
        <v>0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028">
        <v>0</v>
      </c>
      <c r="D8" s="14" vm="1029">
        <v>0</v>
      </c>
      <c r="E8" s="15" vm="1030">
        <v>0</v>
      </c>
      <c r="F8" s="16" vm="1031">
        <v>0</v>
      </c>
      <c r="G8" s="17" vm="1032">
        <v>0</v>
      </c>
      <c r="H8" s="14" vm="1033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1034">
        <v>0</v>
      </c>
      <c r="D9" s="14" vm="1035">
        <v>0</v>
      </c>
      <c r="E9" s="15" vm="1036">
        <v>0</v>
      </c>
      <c r="F9" s="16" vm="1037">
        <v>0</v>
      </c>
      <c r="G9" s="17" vm="1038">
        <v>0</v>
      </c>
      <c r="H9" s="14" vm="1039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1040">
        <v>-8.4699400000000005E-8</v>
      </c>
      <c r="D10" s="14" vm="1041">
        <v>0</v>
      </c>
      <c r="E10" s="15" vm="1042">
        <v>-8.3450400000000005E-8</v>
      </c>
      <c r="F10" s="16" vm="1043">
        <v>0</v>
      </c>
      <c r="G10" s="17" vm="1044">
        <v>-8.4204099999999996E-8</v>
      </c>
      <c r="H10" s="14" vm="1045">
        <v>0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1046">
        <v>0</v>
      </c>
      <c r="D11" s="14" vm="1047">
        <v>0</v>
      </c>
      <c r="E11" s="15" vm="1048">
        <v>0</v>
      </c>
      <c r="F11" s="16" vm="1049">
        <v>0</v>
      </c>
      <c r="G11" s="17" vm="1050">
        <v>0</v>
      </c>
      <c r="H11" s="14" vm="1051">
        <v>0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1052">
        <v>1.9157380000000002E-2</v>
      </c>
      <c r="D12" s="14" vm="1053">
        <v>0.39862953600000001</v>
      </c>
      <c r="E12" s="15" vm="1054">
        <v>1.0103859999999999E-2</v>
      </c>
      <c r="F12" s="16" vm="1055">
        <v>0.39962055000000002</v>
      </c>
      <c r="G12" s="17" vm="1056">
        <v>5.0400499999999999E-3</v>
      </c>
      <c r="H12" s="14" vm="1057">
        <v>0.37700505000000001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1058">
        <v>2.4297264999999998E-2</v>
      </c>
      <c r="D13" s="14" vm="1059">
        <v>0.521139032</v>
      </c>
      <c r="E13" s="15" vm="1060">
        <v>6.5542860000000003E-3</v>
      </c>
      <c r="F13" s="16" vm="1061">
        <v>0.52401663399999998</v>
      </c>
      <c r="G13" s="17" vm="1062">
        <v>7.7900640000000002E-3</v>
      </c>
      <c r="H13" s="14" vm="1063">
        <v>0.55181716199999997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1064">
        <v>8.74186E-4</v>
      </c>
      <c r="D14" s="14" vm="1065">
        <v>2.5780494000000001E-2</v>
      </c>
      <c r="E14" s="15" vm="1066">
        <v>1.3289199999999999E-4</v>
      </c>
      <c r="F14" s="16" vm="1067">
        <v>2.5569465999999999E-2</v>
      </c>
      <c r="G14" s="17" vm="1068">
        <v>1.6503000000000001E-4</v>
      </c>
      <c r="H14" s="14" vm="1069">
        <v>2.5618341999999999E-2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1070">
        <v>0</v>
      </c>
      <c r="D15" s="14" vm="1071">
        <v>0</v>
      </c>
      <c r="E15" s="15" vm="1072">
        <v>0</v>
      </c>
      <c r="F15" s="16" vm="1073">
        <v>0</v>
      </c>
      <c r="G15" s="17" vm="1074">
        <v>0</v>
      </c>
      <c r="H15" s="14" vm="1075">
        <v>0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1076">
        <v>0</v>
      </c>
      <c r="D16" s="14" vm="1077">
        <v>0</v>
      </c>
      <c r="E16" s="15" vm="1078">
        <v>0</v>
      </c>
      <c r="F16" s="16" vm="1079">
        <v>0</v>
      </c>
      <c r="G16" s="17" vm="1080">
        <v>0</v>
      </c>
      <c r="H16" s="14" vm="1081">
        <v>0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1082">
        <v>0</v>
      </c>
      <c r="D17" s="14" vm="1083">
        <v>0</v>
      </c>
      <c r="E17" s="15" vm="1084">
        <v>0</v>
      </c>
      <c r="F17" s="16" vm="1085">
        <v>0</v>
      </c>
      <c r="G17" s="17" vm="1086">
        <v>0</v>
      </c>
      <c r="H17" s="14" vm="1087">
        <v>0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1088">
        <v>0</v>
      </c>
      <c r="D18" s="14" vm="1089">
        <v>0</v>
      </c>
      <c r="E18" s="15" vm="1090">
        <v>0</v>
      </c>
      <c r="F18" s="16" vm="1091">
        <v>0</v>
      </c>
      <c r="G18" s="17" vm="1092">
        <v>0</v>
      </c>
      <c r="H18" s="14" vm="1093">
        <v>0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1094">
        <v>0</v>
      </c>
      <c r="D19" s="14" vm="1095">
        <v>0</v>
      </c>
      <c r="E19" s="15" vm="1096">
        <v>0</v>
      </c>
      <c r="F19" s="16" vm="1097">
        <v>0</v>
      </c>
      <c r="G19" s="17" vm="1098">
        <v>0</v>
      </c>
      <c r="H19" s="14" vm="1099">
        <v>0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1100">
        <v>0</v>
      </c>
      <c r="D20" s="14" vm="1101">
        <v>0</v>
      </c>
      <c r="E20" s="15" vm="1102">
        <v>0</v>
      </c>
      <c r="F20" s="16" vm="1103">
        <v>0</v>
      </c>
      <c r="G20" s="17" vm="1104">
        <v>0</v>
      </c>
      <c r="H20" s="14" vm="1105">
        <v>0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1106">
        <v>0</v>
      </c>
      <c r="D21" s="14" vm="1107">
        <v>0</v>
      </c>
      <c r="E21" s="15" vm="1108">
        <v>0</v>
      </c>
      <c r="F21" s="16" vm="1109">
        <v>0</v>
      </c>
      <c r="G21" s="17" vm="1110">
        <v>0</v>
      </c>
      <c r="H21" s="14" vm="1111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1112">
        <v>0</v>
      </c>
      <c r="D22" s="14" vm="1113">
        <v>0</v>
      </c>
      <c r="E22" s="15" vm="1114">
        <v>0</v>
      </c>
      <c r="F22" s="16" vm="1115">
        <v>0</v>
      </c>
      <c r="G22" s="17" vm="1116">
        <v>0</v>
      </c>
      <c r="H22" s="14" vm="1117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1118">
        <v>0</v>
      </c>
      <c r="D23" s="14" vm="1119">
        <v>0</v>
      </c>
      <c r="E23" s="15" vm="1120">
        <v>0</v>
      </c>
      <c r="F23" s="16" vm="1121">
        <v>0</v>
      </c>
      <c r="G23" s="17" vm="1122">
        <v>0</v>
      </c>
      <c r="H23" s="14" vm="1123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1124">
        <v>0</v>
      </c>
      <c r="D24" s="14" vm="1125">
        <v>0</v>
      </c>
      <c r="E24" s="15" vm="1126">
        <v>0</v>
      </c>
      <c r="F24" s="16" vm="1127">
        <v>0</v>
      </c>
      <c r="G24" s="17" vm="1128">
        <v>0</v>
      </c>
      <c r="H24" s="14" vm="1129">
        <v>0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4.3979716300599998E-2</v>
      </c>
      <c r="D25" s="20">
        <v>1.0000000009999999</v>
      </c>
      <c r="E25" s="21">
        <v>1.6584131549599999E-2</v>
      </c>
      <c r="F25" s="22">
        <v>1.0000000010000001</v>
      </c>
      <c r="G25" s="23">
        <v>1.32420507959E-2</v>
      </c>
      <c r="H25" s="20">
        <v>1.0000000009999999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1130">
        <v>6162.67</v>
      </c>
      <c r="D26" s="26"/>
      <c r="E26" s="27" vm="1131">
        <v>2441.0459999999998</v>
      </c>
      <c r="F26" s="26"/>
      <c r="G26" s="28" vm="1132">
        <v>1976.932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1133">
        <v>3.53886E-3</v>
      </c>
      <c r="D28" s="14" vm="1134">
        <v>0.15341453699999999</v>
      </c>
      <c r="E28" s="15" vm="1135">
        <v>1.736753E-3</v>
      </c>
      <c r="F28" s="16" vm="1136">
        <v>0.150325351</v>
      </c>
      <c r="G28" s="14" vm="1137">
        <v>9.7872200000000001E-4</v>
      </c>
      <c r="H28" s="14" vm="1138">
        <v>0.145620518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1139">
        <v>4.0440856999999997E-2</v>
      </c>
      <c r="D29" s="14" vm="1140">
        <v>0.84658546300000004</v>
      </c>
      <c r="E29" s="15" vm="1141">
        <v>1.4847379000000001E-2</v>
      </c>
      <c r="F29" s="16" vm="1142">
        <v>0.849674649</v>
      </c>
      <c r="G29" s="14" vm="1143">
        <v>1.2263329E-2</v>
      </c>
      <c r="H29" s="14" vm="1144">
        <v>0.85437948200000002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4.3979716999999995E-2</v>
      </c>
      <c r="D30" s="20">
        <v>1</v>
      </c>
      <c r="E30" s="22">
        <v>1.6584132000000001E-2</v>
      </c>
      <c r="F30" s="22">
        <v>1</v>
      </c>
      <c r="G30" s="20">
        <v>1.3242050999999999E-2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1145">
        <v>4.3979717000000002E-2</v>
      </c>
      <c r="D32" s="14" vm="1146">
        <v>1</v>
      </c>
      <c r="E32" s="15" vm="1147">
        <v>1.6584132000000001E-2</v>
      </c>
      <c r="F32" s="16" vm="1148">
        <v>1</v>
      </c>
      <c r="G32" s="14" vm="1149">
        <v>1.3242050999999999E-2</v>
      </c>
      <c r="H32" s="14" vm="1150">
        <v>1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1151">
        <v>0</v>
      </c>
      <c r="D33" s="14" vm="1152">
        <v>0</v>
      </c>
      <c r="E33" s="15" vm="1153">
        <v>0</v>
      </c>
      <c r="F33" s="16" vm="1154">
        <v>0</v>
      </c>
      <c r="G33" s="14" vm="1155">
        <v>0</v>
      </c>
      <c r="H33" s="14" vm="1156">
        <v>0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4.3979717000000002E-2</v>
      </c>
      <c r="D34" s="20">
        <v>1</v>
      </c>
      <c r="E34" s="22">
        <v>1.6584132000000001E-2</v>
      </c>
      <c r="F34" s="22">
        <v>1</v>
      </c>
      <c r="G34" s="20">
        <v>1.3242050999999999E-2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-3.0248559970799015E-4</v>
      </c>
      <c r="D37" s="14" vm="1021">
        <v>4.5559447000000003E-2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0</v>
      </c>
      <c r="D38" s="14" vm="1027">
        <v>0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033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039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-2.6150989243291684E-7</v>
      </c>
      <c r="D41" s="14" vm="1045">
        <v>0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1051">
        <v>0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3.506533260716866E-2</v>
      </c>
      <c r="D43" s="14" vm="1057">
        <v>0.37700505000000001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3.9397266427427392E-2</v>
      </c>
      <c r="D44" s="14" vm="1063">
        <v>0.55181716199999997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1.1870599650590917E-3</v>
      </c>
      <c r="D45" s="14" vm="1069">
        <v>2.5618341999999999E-2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1075">
        <v>0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1081">
        <v>0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1087">
        <v>0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1093">
        <v>0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1099">
        <v>0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1105">
        <v>0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111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117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123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1129">
        <v>0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7.5346911890054713E-2</v>
      </c>
      <c r="D56" s="20">
        <v>1.0000000009999999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10580.648000000001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6.3922360736662154E-3</v>
      </c>
      <c r="D59" s="54" vm="1138">
        <v>0.145620518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6.8954677203379236E-2</v>
      </c>
      <c r="D60" s="14" vm="1144">
        <v>0.85437948200000002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7.5346913277045457E-2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7.5346913277045457E-2</v>
      </c>
      <c r="D63" s="54" vm="1150">
        <v>1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1156">
        <v>0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7.5346913277045457E-2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tabColor rgb="FFFFC000"/>
  </sheetPr>
  <dimension ref="B1:AE70"/>
  <sheetViews>
    <sheetView rightToLeft="1" topLeftCell="A34" zoomScale="85" zoomScaleNormal="85" workbookViewId="0">
      <selection activeCell="H7" sqref="H7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157">
        <v>86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158">
        <v>2.318E-7</v>
      </c>
      <c r="D6" s="14" vm="1159">
        <v>6.0548148000000003E-2</v>
      </c>
      <c r="E6" s="15" vm="1160">
        <v>0</v>
      </c>
      <c r="F6" s="16" vm="1161">
        <v>6.9868889000000003E-2</v>
      </c>
      <c r="G6" s="17" vm="1162">
        <v>0</v>
      </c>
      <c r="H6" s="14" vm="1163">
        <v>5.0697777999999999E-2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164">
        <v>8.2485430000000005E-3</v>
      </c>
      <c r="D7" s="14" vm="1165">
        <v>0.93945185200000003</v>
      </c>
      <c r="E7" s="15" vm="1166">
        <v>2.9777520000000002E-3</v>
      </c>
      <c r="F7" s="16" vm="1167">
        <v>0.93013111100000001</v>
      </c>
      <c r="G7" s="17" vm="1168">
        <v>3.4164500000000001E-3</v>
      </c>
      <c r="H7" s="14" vm="1169">
        <v>0.94930222200000003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170">
        <v>0</v>
      </c>
      <c r="D8" s="14" vm="1171">
        <v>0</v>
      </c>
      <c r="E8" s="15" vm="1172">
        <v>0</v>
      </c>
      <c r="F8" s="16" vm="1173">
        <v>0</v>
      </c>
      <c r="G8" s="17" vm="1174">
        <v>0</v>
      </c>
      <c r="H8" s="14" vm="1175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1176">
        <v>0</v>
      </c>
      <c r="D9" s="14" vm="1177">
        <v>0</v>
      </c>
      <c r="E9" s="15" vm="1178">
        <v>0</v>
      </c>
      <c r="F9" s="16" vm="1179">
        <v>0</v>
      </c>
      <c r="G9" s="17" vm="1180">
        <v>0</v>
      </c>
      <c r="H9" s="14" vm="1181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1182">
        <v>-7.6677199999999998E-7</v>
      </c>
      <c r="D10" s="14" vm="1183">
        <v>0</v>
      </c>
      <c r="E10" s="15" vm="1184">
        <v>-7.807E-7</v>
      </c>
      <c r="F10" s="16" vm="1185">
        <v>0</v>
      </c>
      <c r="G10" s="17" vm="1186">
        <v>-7.7660800000000001E-7</v>
      </c>
      <c r="H10" s="14" vm="1187">
        <v>0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1188">
        <v>0</v>
      </c>
      <c r="D11" s="14" vm="1189">
        <v>0</v>
      </c>
      <c r="E11" s="15" vm="1190">
        <v>0</v>
      </c>
      <c r="F11" s="16" vm="1191">
        <v>0</v>
      </c>
      <c r="G11" s="17" vm="1192">
        <v>0</v>
      </c>
      <c r="H11" s="14" vm="1193">
        <v>0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1194">
        <v>0</v>
      </c>
      <c r="D12" s="14" vm="1195">
        <v>0</v>
      </c>
      <c r="E12" s="15" vm="1196">
        <v>0</v>
      </c>
      <c r="F12" s="16" vm="1197">
        <v>0</v>
      </c>
      <c r="G12" s="17" vm="1198">
        <v>0</v>
      </c>
      <c r="H12" s="14" vm="1199">
        <v>0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1200">
        <v>3.5563099999999999E-7</v>
      </c>
      <c r="D13" s="14" vm="1201">
        <v>0</v>
      </c>
      <c r="E13" s="15" vm="1202">
        <v>0</v>
      </c>
      <c r="F13" s="16" vm="1203">
        <v>0</v>
      </c>
      <c r="G13" s="17" vm="1204">
        <v>0</v>
      </c>
      <c r="H13" s="14" vm="1205">
        <v>0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1206">
        <v>0</v>
      </c>
      <c r="D14" s="14" vm="1207">
        <v>0</v>
      </c>
      <c r="E14" s="15" vm="1208">
        <v>0</v>
      </c>
      <c r="F14" s="16" vm="1209">
        <v>0</v>
      </c>
      <c r="G14" s="17" vm="1210">
        <v>0</v>
      </c>
      <c r="H14" s="14" vm="1211">
        <v>0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1212">
        <v>0</v>
      </c>
      <c r="D15" s="14" vm="1213">
        <v>0</v>
      </c>
      <c r="E15" s="15" vm="1214">
        <v>0</v>
      </c>
      <c r="F15" s="16" vm="1215">
        <v>0</v>
      </c>
      <c r="G15" s="17" vm="1216">
        <v>0</v>
      </c>
      <c r="H15" s="14" vm="1217">
        <v>0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1218">
        <v>0</v>
      </c>
      <c r="D16" s="14" vm="1219">
        <v>0</v>
      </c>
      <c r="E16" s="15" vm="1220">
        <v>0</v>
      </c>
      <c r="F16" s="16" vm="1221">
        <v>0</v>
      </c>
      <c r="G16" s="17" vm="1222">
        <v>0</v>
      </c>
      <c r="H16" s="14" vm="1223">
        <v>0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1224">
        <v>0</v>
      </c>
      <c r="D17" s="14" vm="1225">
        <v>0</v>
      </c>
      <c r="E17" s="15" vm="1226">
        <v>0</v>
      </c>
      <c r="F17" s="16" vm="1227">
        <v>0</v>
      </c>
      <c r="G17" s="17" vm="1228">
        <v>0</v>
      </c>
      <c r="H17" s="14" vm="1229">
        <v>0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1230">
        <v>0</v>
      </c>
      <c r="D18" s="14" vm="1231">
        <v>0</v>
      </c>
      <c r="E18" s="15" vm="1232">
        <v>0</v>
      </c>
      <c r="F18" s="16" vm="1233">
        <v>0</v>
      </c>
      <c r="G18" s="17" vm="1234">
        <v>0</v>
      </c>
      <c r="H18" s="14" vm="1235">
        <v>0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1236">
        <v>0</v>
      </c>
      <c r="D19" s="14" vm="1237">
        <v>0</v>
      </c>
      <c r="E19" s="15" vm="1238">
        <v>0</v>
      </c>
      <c r="F19" s="16" vm="1239">
        <v>0</v>
      </c>
      <c r="G19" s="17" vm="1240">
        <v>0</v>
      </c>
      <c r="H19" s="14" vm="1241">
        <v>0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1242">
        <v>0</v>
      </c>
      <c r="D20" s="14" vm="1243">
        <v>0</v>
      </c>
      <c r="E20" s="15" vm="1244">
        <v>0</v>
      </c>
      <c r="F20" s="16" vm="1245">
        <v>0</v>
      </c>
      <c r="G20" s="17" vm="1246">
        <v>0</v>
      </c>
      <c r="H20" s="14" vm="1247">
        <v>0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1248">
        <v>0</v>
      </c>
      <c r="D21" s="14" vm="1249">
        <v>0</v>
      </c>
      <c r="E21" s="15" vm="1250">
        <v>0</v>
      </c>
      <c r="F21" s="16" vm="1251">
        <v>0</v>
      </c>
      <c r="G21" s="17" vm="1252">
        <v>0</v>
      </c>
      <c r="H21" s="14" vm="1253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1254">
        <v>0</v>
      </c>
      <c r="D22" s="14" vm="1255">
        <v>0</v>
      </c>
      <c r="E22" s="15" vm="1256">
        <v>0</v>
      </c>
      <c r="F22" s="16" vm="1257">
        <v>0</v>
      </c>
      <c r="G22" s="17" vm="1258">
        <v>0</v>
      </c>
      <c r="H22" s="14" vm="1259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1260">
        <v>0</v>
      </c>
      <c r="D23" s="14" vm="1261">
        <v>0</v>
      </c>
      <c r="E23" s="15" vm="1262">
        <v>0</v>
      </c>
      <c r="F23" s="16" vm="1263">
        <v>0</v>
      </c>
      <c r="G23" s="17" vm="1264">
        <v>0</v>
      </c>
      <c r="H23" s="14" vm="1265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1266">
        <v>0</v>
      </c>
      <c r="D24" s="14" vm="1267">
        <v>0</v>
      </c>
      <c r="E24" s="15" vm="1268">
        <v>0</v>
      </c>
      <c r="F24" s="16" vm="1269">
        <v>0</v>
      </c>
      <c r="G24" s="17" vm="1270">
        <v>0</v>
      </c>
      <c r="H24" s="14" vm="1271">
        <v>0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8.2483636590000003E-3</v>
      </c>
      <c r="D25" s="20">
        <v>1</v>
      </c>
      <c r="E25" s="21">
        <v>2.9769713000000002E-3</v>
      </c>
      <c r="F25" s="22">
        <v>1</v>
      </c>
      <c r="G25" s="23">
        <v>3.4156733920000003E-3</v>
      </c>
      <c r="H25" s="20">
        <v>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1272">
        <v>1081.742</v>
      </c>
      <c r="D26" s="26"/>
      <c r="E26" s="27" vm="1273">
        <v>403.01400000000001</v>
      </c>
      <c r="F26" s="26"/>
      <c r="G26" s="28" vm="1274">
        <v>466.29700000000003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1275">
        <v>8.2483639999999993E-3</v>
      </c>
      <c r="D28" s="14" vm="1276">
        <v>1</v>
      </c>
      <c r="E28" s="15" vm="1277">
        <v>2.9769710000000001E-3</v>
      </c>
      <c r="F28" s="16" vm="1278">
        <v>1</v>
      </c>
      <c r="G28" s="14" vm="1279">
        <v>3.4156740000000001E-3</v>
      </c>
      <c r="H28" s="14" vm="1280">
        <v>1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1281">
        <v>0</v>
      </c>
      <c r="D29" s="14" vm="1282">
        <v>0</v>
      </c>
      <c r="E29" s="15" vm="1283">
        <v>0</v>
      </c>
      <c r="F29" s="16" vm="1284">
        <v>0</v>
      </c>
      <c r="G29" s="14" vm="1285">
        <v>0</v>
      </c>
      <c r="H29" s="14" vm="1286">
        <v>0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8.2483639999999993E-3</v>
      </c>
      <c r="D30" s="20">
        <v>1</v>
      </c>
      <c r="E30" s="22">
        <v>2.9769710000000001E-3</v>
      </c>
      <c r="F30" s="22">
        <v>1</v>
      </c>
      <c r="G30" s="20">
        <v>3.4156740000000001E-3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1287">
        <v>8.2483639999999993E-3</v>
      </c>
      <c r="D32" s="14" vm="1288">
        <v>1</v>
      </c>
      <c r="E32" s="15" vm="1289">
        <v>2.9769710000000001E-3</v>
      </c>
      <c r="F32" s="16" vm="1290">
        <v>1</v>
      </c>
      <c r="G32" s="14" vm="1291">
        <v>3.4156740000000001E-3</v>
      </c>
      <c r="H32" s="14" vm="1292">
        <v>1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1293">
        <v>0</v>
      </c>
      <c r="D33" s="14" vm="1294">
        <v>0</v>
      </c>
      <c r="E33" s="15" vm="1295">
        <v>0</v>
      </c>
      <c r="F33" s="16" vm="1296">
        <v>0</v>
      </c>
      <c r="G33" s="14" vm="1297">
        <v>0</v>
      </c>
      <c r="H33" s="14" vm="1298">
        <v>0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8.2483639999999993E-3</v>
      </c>
      <c r="D34" s="20">
        <v>1</v>
      </c>
      <c r="E34" s="22">
        <v>2.9769710000000001E-3</v>
      </c>
      <c r="F34" s="22">
        <v>1</v>
      </c>
      <c r="G34" s="20">
        <v>3.4156740000000001E-3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2.291054596637224E-7</v>
      </c>
      <c r="D37" s="14" vm="1163">
        <v>5.0697777999999999E-2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1.4705762231532875E-2</v>
      </c>
      <c r="D38" s="14" vm="1169">
        <v>0.94930222200000003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175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181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-2.353390823232982E-6</v>
      </c>
      <c r="D41" s="14" vm="1187">
        <v>0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1193">
        <v>0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1199">
        <v>0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3.5149699622808125E-7</v>
      </c>
      <c r="D44" s="14" vm="1205">
        <v>0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1211">
        <v>0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1217">
        <v>0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1223">
        <v>0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1229">
        <v>0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1235">
        <v>0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1241">
        <v>0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1247">
        <v>0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253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259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265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1271">
        <v>0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1.4703989443165533E-2</v>
      </c>
      <c r="D56" s="20">
        <v>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1951.0529999999999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1.4703990099664372E-2</v>
      </c>
      <c r="D59" s="54" vm="1280">
        <v>1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0</v>
      </c>
      <c r="D60" s="14" vm="1286">
        <v>0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1.4703990099664372E-2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1.4703990099664372E-2</v>
      </c>
      <c r="D63" s="54" vm="1292">
        <v>1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1298">
        <v>0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1.4703990099664372E-2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tabColor rgb="FFFFC000"/>
  </sheetPr>
  <dimension ref="B1:AE70"/>
  <sheetViews>
    <sheetView rightToLeft="1" topLeftCell="A19" zoomScale="85" zoomScaleNormal="85" workbookViewId="0">
      <selection activeCell="C26" sqref="C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299">
        <v>87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300">
        <v>9.6274200000000001E-7</v>
      </c>
      <c r="D6" s="14" vm="1301">
        <v>9.6243709999999996E-3</v>
      </c>
      <c r="E6" s="15" vm="1302">
        <v>0</v>
      </c>
      <c r="F6" s="16" vm="1303">
        <v>3.4813098000000001E-2</v>
      </c>
      <c r="G6" s="17" vm="1304">
        <v>0</v>
      </c>
      <c r="H6" s="14" vm="1305">
        <v>4.6721390000000002E-2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306">
        <v>1.1686757000000001E-2</v>
      </c>
      <c r="D7" s="14" vm="1307">
        <v>0.99037562899999998</v>
      </c>
      <c r="E7" s="15" vm="1308">
        <v>7.5434200000000003E-3</v>
      </c>
      <c r="F7" s="16" vm="1309">
        <v>0.96518690200000001</v>
      </c>
      <c r="G7" s="17" vm="1310">
        <v>8.0866970000000003E-3</v>
      </c>
      <c r="H7" s="14" vm="1311">
        <v>0.95327861000000003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312">
        <v>0</v>
      </c>
      <c r="D8" s="14" vm="1313">
        <v>0</v>
      </c>
      <c r="E8" s="15" vm="1314">
        <v>0</v>
      </c>
      <c r="F8" s="16" vm="1315">
        <v>0</v>
      </c>
      <c r="G8" s="17" vm="1316">
        <v>0</v>
      </c>
      <c r="H8" s="14" vm="1317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1318">
        <v>0</v>
      </c>
      <c r="D9" s="14" vm="1319">
        <v>0</v>
      </c>
      <c r="E9" s="15" vm="1320">
        <v>0</v>
      </c>
      <c r="F9" s="16" vm="1321">
        <v>0</v>
      </c>
      <c r="G9" s="17" vm="1322">
        <v>0</v>
      </c>
      <c r="H9" s="14" vm="1323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1324">
        <v>-7.7730899999999999E-7</v>
      </c>
      <c r="D10" s="14" vm="1325">
        <v>0</v>
      </c>
      <c r="E10" s="15" vm="1326">
        <v>-8.3791000000000002E-7</v>
      </c>
      <c r="F10" s="16" vm="1327">
        <v>0</v>
      </c>
      <c r="G10" s="17" vm="1328">
        <v>-8.0498E-7</v>
      </c>
      <c r="H10" s="14" vm="1329">
        <v>0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1330">
        <v>0</v>
      </c>
      <c r="D11" s="14" vm="1331">
        <v>0</v>
      </c>
      <c r="E11" s="15" vm="1332">
        <v>0</v>
      </c>
      <c r="F11" s="16" vm="1333">
        <v>0</v>
      </c>
      <c r="G11" s="17" vm="1334">
        <v>0</v>
      </c>
      <c r="H11" s="14" vm="1335">
        <v>0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1336">
        <v>0</v>
      </c>
      <c r="D12" s="14" vm="1337">
        <v>0</v>
      </c>
      <c r="E12" s="15" vm="1338">
        <v>0</v>
      </c>
      <c r="F12" s="16" vm="1339">
        <v>0</v>
      </c>
      <c r="G12" s="17" vm="1340">
        <v>0</v>
      </c>
      <c r="H12" s="14" vm="1341">
        <v>0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1342">
        <v>0</v>
      </c>
      <c r="D13" s="14" vm="1343">
        <v>0</v>
      </c>
      <c r="E13" s="15" vm="1344">
        <v>0</v>
      </c>
      <c r="F13" s="16" vm="1345">
        <v>0</v>
      </c>
      <c r="G13" s="17" vm="1346">
        <v>0</v>
      </c>
      <c r="H13" s="14" vm="1347">
        <v>0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1348">
        <v>0</v>
      </c>
      <c r="D14" s="14" vm="1349">
        <v>0</v>
      </c>
      <c r="E14" s="15" vm="1350">
        <v>0</v>
      </c>
      <c r="F14" s="16" vm="1351">
        <v>0</v>
      </c>
      <c r="G14" s="17" vm="1352">
        <v>0</v>
      </c>
      <c r="H14" s="14" vm="1353">
        <v>0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1354">
        <v>0</v>
      </c>
      <c r="D15" s="14" vm="1355">
        <v>0</v>
      </c>
      <c r="E15" s="15" vm="1356">
        <v>0</v>
      </c>
      <c r="F15" s="16" vm="1357">
        <v>0</v>
      </c>
      <c r="G15" s="17" vm="1358">
        <v>0</v>
      </c>
      <c r="H15" s="14" vm="1359">
        <v>0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1360">
        <v>0</v>
      </c>
      <c r="D16" s="14" vm="1361">
        <v>0</v>
      </c>
      <c r="E16" s="15" vm="1362">
        <v>0</v>
      </c>
      <c r="F16" s="16" vm="1363">
        <v>0</v>
      </c>
      <c r="G16" s="17" vm="1364">
        <v>0</v>
      </c>
      <c r="H16" s="14" vm="1365">
        <v>0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1366">
        <v>0</v>
      </c>
      <c r="D17" s="14" vm="1367">
        <v>6.3567700000000002E-12</v>
      </c>
      <c r="E17" s="15" vm="1368">
        <v>0</v>
      </c>
      <c r="F17" s="16" vm="1369">
        <v>7.4075100000000006E-12</v>
      </c>
      <c r="G17" s="17" vm="1370">
        <v>0</v>
      </c>
      <c r="H17" s="14" vm="1371">
        <v>8.1574500000000005E-12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1372">
        <v>0</v>
      </c>
      <c r="D18" s="14" vm="1373">
        <v>0</v>
      </c>
      <c r="E18" s="15" vm="1374">
        <v>0</v>
      </c>
      <c r="F18" s="16" vm="1375">
        <v>0</v>
      </c>
      <c r="G18" s="17" vm="1376">
        <v>0</v>
      </c>
      <c r="H18" s="14" vm="1377">
        <v>0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1378">
        <v>0</v>
      </c>
      <c r="D19" s="14" vm="1379">
        <v>0</v>
      </c>
      <c r="E19" s="15" vm="1380">
        <v>0</v>
      </c>
      <c r="F19" s="16" vm="1381">
        <v>0</v>
      </c>
      <c r="G19" s="17" vm="1382">
        <v>0</v>
      </c>
      <c r="H19" s="14" vm="1383">
        <v>0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1384">
        <v>0</v>
      </c>
      <c r="D20" s="14" vm="1385">
        <v>0</v>
      </c>
      <c r="E20" s="15" vm="1386">
        <v>0</v>
      </c>
      <c r="F20" s="16" vm="1387">
        <v>0</v>
      </c>
      <c r="G20" s="17" vm="1388">
        <v>0</v>
      </c>
      <c r="H20" s="14" vm="1389">
        <v>0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1390">
        <v>0</v>
      </c>
      <c r="D21" s="14" vm="1391">
        <v>0</v>
      </c>
      <c r="E21" s="15" vm="1392">
        <v>0</v>
      </c>
      <c r="F21" s="16" vm="1393">
        <v>0</v>
      </c>
      <c r="G21" s="17" vm="1394">
        <v>0</v>
      </c>
      <c r="H21" s="14" vm="1395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1396">
        <v>0</v>
      </c>
      <c r="D22" s="14" vm="1397">
        <v>0</v>
      </c>
      <c r="E22" s="15" vm="1398">
        <v>0</v>
      </c>
      <c r="F22" s="16" vm="1399">
        <v>0</v>
      </c>
      <c r="G22" s="17" vm="1400">
        <v>0</v>
      </c>
      <c r="H22" s="14" vm="1401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1402">
        <v>0</v>
      </c>
      <c r="D23" s="14" vm="1403">
        <v>0</v>
      </c>
      <c r="E23" s="15" vm="1404">
        <v>0</v>
      </c>
      <c r="F23" s="16" vm="1405">
        <v>0</v>
      </c>
      <c r="G23" s="17" vm="1406">
        <v>0</v>
      </c>
      <c r="H23" s="14" vm="1407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1408">
        <v>0</v>
      </c>
      <c r="D24" s="14" vm="1409">
        <v>0</v>
      </c>
      <c r="E24" s="15" vm="1410">
        <v>0</v>
      </c>
      <c r="F24" s="16" vm="1411">
        <v>0</v>
      </c>
      <c r="G24" s="17" vm="1412">
        <v>0</v>
      </c>
      <c r="H24" s="14" vm="1413">
        <v>0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1.1686942433000001E-2</v>
      </c>
      <c r="D25" s="20">
        <v>1.0000000000063567</v>
      </c>
      <c r="E25" s="21">
        <v>7.5425820900000004E-3</v>
      </c>
      <c r="F25" s="22">
        <v>1.0000000000074074</v>
      </c>
      <c r="G25" s="23">
        <v>8.0858920200000007E-3</v>
      </c>
      <c r="H25" s="20">
        <v>1.0000000000081575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1414">
        <v>1192.431</v>
      </c>
      <c r="D26" s="26"/>
      <c r="E26" s="27" vm="1415">
        <v>745.60699999999997</v>
      </c>
      <c r="F26" s="26"/>
      <c r="G26" s="28" vm="1416">
        <v>815.84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1417">
        <v>1.1686942000000001E-2</v>
      </c>
      <c r="D28" s="14" vm="1418">
        <v>1</v>
      </c>
      <c r="E28" s="15" vm="1419">
        <v>7.5425819999999999E-3</v>
      </c>
      <c r="F28" s="16" vm="1420">
        <v>1</v>
      </c>
      <c r="G28" s="14" vm="1421">
        <v>8.0858920000000008E-3</v>
      </c>
      <c r="H28" s="14" vm="1422">
        <v>1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1423">
        <v>0</v>
      </c>
      <c r="D29" s="14" vm="1424">
        <v>0</v>
      </c>
      <c r="E29" s="15" vm="1425">
        <v>0</v>
      </c>
      <c r="F29" s="16" vm="1426">
        <v>0</v>
      </c>
      <c r="G29" s="14" vm="1427">
        <v>0</v>
      </c>
      <c r="H29" s="14" vm="1428">
        <v>0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1.1686942000000001E-2</v>
      </c>
      <c r="D30" s="20">
        <v>1</v>
      </c>
      <c r="E30" s="22">
        <v>7.5425819999999999E-3</v>
      </c>
      <c r="F30" s="22">
        <v>1</v>
      </c>
      <c r="G30" s="20">
        <v>8.0858920000000008E-3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1429">
        <v>1.1686942000000001E-2</v>
      </c>
      <c r="D32" s="14" vm="1430">
        <v>1</v>
      </c>
      <c r="E32" s="15" vm="1431">
        <v>7.5425819999999999E-3</v>
      </c>
      <c r="F32" s="16" vm="1432">
        <v>1</v>
      </c>
      <c r="G32" s="14" vm="1433">
        <v>8.0858920000000008E-3</v>
      </c>
      <c r="H32" s="14" vm="1434">
        <v>1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1435">
        <v>0</v>
      </c>
      <c r="D33" s="14" vm="1436">
        <v>6.3567700000000002E-12</v>
      </c>
      <c r="E33" s="15" vm="1437">
        <v>0</v>
      </c>
      <c r="F33" s="16" vm="1438">
        <v>7.4075100000000006E-12</v>
      </c>
      <c r="G33" s="14" vm="1439">
        <v>0</v>
      </c>
      <c r="H33" s="14" vm="1440">
        <v>8.1574500000000005E-12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1.1686942000000001E-2</v>
      </c>
      <c r="D34" s="20">
        <v>1.0000000000063567</v>
      </c>
      <c r="E34" s="22">
        <v>7.5425819999999999E-3</v>
      </c>
      <c r="F34" s="22">
        <v>1.0000000000074074</v>
      </c>
      <c r="G34" s="20">
        <v>8.0858920000000008E-3</v>
      </c>
      <c r="H34" s="20">
        <v>1.0000000000081575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9.8304435798358125E-7</v>
      </c>
      <c r="D37" s="14" vm="1305">
        <v>4.6721390000000002E-2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2.7561219298240163E-2</v>
      </c>
      <c r="D38" s="14" vm="1311">
        <v>0.95327861000000003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317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323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-2.435448888386648E-6</v>
      </c>
      <c r="D41" s="14" vm="1329">
        <v>0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1335">
        <v>0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1341">
        <v>0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0</v>
      </c>
      <c r="D44" s="14" vm="1347">
        <v>0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1353">
        <v>0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1359">
        <v>0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1365">
        <v>0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1371">
        <v>8.1574500000000005E-12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1377">
        <v>0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1383">
        <v>0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1389">
        <v>0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395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401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407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1413">
        <v>0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2.7559766893709758E-2</v>
      </c>
      <c r="D56" s="20">
        <v>1.0000000000081575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2753.8780000000002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2.7559766342348389E-2</v>
      </c>
      <c r="D59" s="54" vm="1422">
        <v>1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0</v>
      </c>
      <c r="D60" s="14" vm="1428">
        <v>0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2.7559766342348389E-2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2.7559766342348389E-2</v>
      </c>
      <c r="D63" s="54" vm="1434">
        <v>1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1440">
        <v>8.1574500000000005E-12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2.7559766342348389E-2</v>
      </c>
      <c r="D65" s="45">
        <v>1.0000000000081575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tabColor rgb="FFFFC000"/>
  </sheetPr>
  <dimension ref="B1:AE70"/>
  <sheetViews>
    <sheetView rightToLeft="1" topLeftCell="A34" zoomScale="85" zoomScaleNormal="85" workbookViewId="0">
      <selection activeCell="C26" sqref="C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441">
        <v>88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442">
        <v>-3.1954100000000001E-4</v>
      </c>
      <c r="D6" s="14" vm="1443">
        <v>4.0490841E-2</v>
      </c>
      <c r="E6" s="15" vm="1444">
        <v>6.5582199999999999E-6</v>
      </c>
      <c r="F6" s="16" vm="1445">
        <v>4.5243855999999999E-2</v>
      </c>
      <c r="G6" s="17" vm="1446">
        <v>2.8860299999999999E-5</v>
      </c>
      <c r="H6" s="14" vm="1447">
        <v>5.4489916999999999E-2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448">
        <v>2.4615219999999998E-3</v>
      </c>
      <c r="D7" s="14" vm="1449">
        <v>0.209466599</v>
      </c>
      <c r="E7" s="15" vm="1450">
        <v>1.3107220000000001E-3</v>
      </c>
      <c r="F7" s="16" vm="1451">
        <v>0.21062586599999999</v>
      </c>
      <c r="G7" s="17" vm="1452">
        <v>1.363787E-3</v>
      </c>
      <c r="H7" s="14" vm="1453">
        <v>0.20863163800000001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454">
        <v>0</v>
      </c>
      <c r="D8" s="14" vm="1455">
        <v>0</v>
      </c>
      <c r="E8" s="15" vm="1456">
        <v>0</v>
      </c>
      <c r="F8" s="16" vm="1457">
        <v>0</v>
      </c>
      <c r="G8" s="17" vm="1458">
        <v>0</v>
      </c>
      <c r="H8" s="14" vm="1459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1460">
        <v>0</v>
      </c>
      <c r="D9" s="14" vm="1461">
        <v>0</v>
      </c>
      <c r="E9" s="15" vm="1462">
        <v>0</v>
      </c>
      <c r="F9" s="16" vm="1463">
        <v>0</v>
      </c>
      <c r="G9" s="17" vm="1464">
        <v>0</v>
      </c>
      <c r="H9" s="14" vm="1465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1466">
        <v>-6.0800499999999997E-7</v>
      </c>
      <c r="D10" s="14" vm="1467">
        <v>0</v>
      </c>
      <c r="E10" s="15" vm="1468">
        <v>-6.1866099999999998E-7</v>
      </c>
      <c r="F10" s="16" vm="1469">
        <v>0</v>
      </c>
      <c r="G10" s="17" vm="1470">
        <v>-6.1240700000000004E-7</v>
      </c>
      <c r="H10" s="14" vm="1471">
        <v>0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1472">
        <v>0</v>
      </c>
      <c r="D11" s="14" vm="1473">
        <v>0</v>
      </c>
      <c r="E11" s="15" vm="1474">
        <v>0</v>
      </c>
      <c r="F11" s="16" vm="1475">
        <v>0</v>
      </c>
      <c r="G11" s="17" vm="1476">
        <v>0</v>
      </c>
      <c r="H11" s="14" vm="1477">
        <v>0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1478">
        <v>0</v>
      </c>
      <c r="D12" s="14" vm="1479">
        <v>0</v>
      </c>
      <c r="E12" s="15" vm="1480">
        <v>0</v>
      </c>
      <c r="F12" s="16" vm="1481">
        <v>0</v>
      </c>
      <c r="G12" s="17" vm="1482">
        <v>0</v>
      </c>
      <c r="H12" s="14" vm="1483">
        <v>0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1484">
        <v>1.9067046000000001E-2</v>
      </c>
      <c r="D13" s="14" vm="1485">
        <v>0.68302182499999997</v>
      </c>
      <c r="E13" s="15" vm="1486">
        <v>7.8415359999999996E-3</v>
      </c>
      <c r="F13" s="16" vm="1487">
        <v>0.67792461299999995</v>
      </c>
      <c r="G13" s="17" vm="1488">
        <v>8.1024479999999999E-3</v>
      </c>
      <c r="H13" s="14" vm="1489">
        <v>0.67277323600000005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1490">
        <v>0</v>
      </c>
      <c r="D14" s="14" vm="1491">
        <v>0</v>
      </c>
      <c r="E14" s="15" vm="1492">
        <v>0</v>
      </c>
      <c r="F14" s="16" vm="1493">
        <v>0</v>
      </c>
      <c r="G14" s="17" vm="1494">
        <v>0</v>
      </c>
      <c r="H14" s="14" vm="1495">
        <v>0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1496">
        <v>0</v>
      </c>
      <c r="D15" s="14" vm="1497">
        <v>0</v>
      </c>
      <c r="E15" s="15" vm="1498">
        <v>0</v>
      </c>
      <c r="F15" s="16" vm="1499">
        <v>0</v>
      </c>
      <c r="G15" s="17" vm="1500">
        <v>0</v>
      </c>
      <c r="H15" s="14" vm="1501">
        <v>0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1502">
        <v>0</v>
      </c>
      <c r="D16" s="14" vm="1503">
        <v>0</v>
      </c>
      <c r="E16" s="15" vm="1504">
        <v>0</v>
      </c>
      <c r="F16" s="16" vm="1505">
        <v>0</v>
      </c>
      <c r="G16" s="17" vm="1506">
        <v>0</v>
      </c>
      <c r="H16" s="14" vm="1507">
        <v>0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1508">
        <v>1.3794809999999999E-3</v>
      </c>
      <c r="D17" s="14" vm="1509">
        <v>8.94782E-4</v>
      </c>
      <c r="E17" s="15" vm="1510">
        <v>5.1623999999999995E-4</v>
      </c>
      <c r="F17" s="16" vm="1511">
        <v>1.290168E-3</v>
      </c>
      <c r="G17" s="17" vm="1512">
        <v>-3.6099100000000001E-4</v>
      </c>
      <c r="H17" s="14" vm="1513">
        <v>8.4677799999999996E-4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1514">
        <v>-3.0847190000000001E-3</v>
      </c>
      <c r="D18" s="14" vm="1515">
        <v>6.6125952000000002E-2</v>
      </c>
      <c r="E18" s="15" vm="1516">
        <v>0</v>
      </c>
      <c r="F18" s="16" vm="1517">
        <v>6.4915497000000003E-2</v>
      </c>
      <c r="G18" s="17" vm="1518">
        <v>8.0344800000000001E-4</v>
      </c>
      <c r="H18" s="14" vm="1519">
        <v>6.3258430000000004E-2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1520">
        <v>0</v>
      </c>
      <c r="D19" s="14" vm="1521">
        <v>0</v>
      </c>
      <c r="E19" s="15" vm="1522">
        <v>0</v>
      </c>
      <c r="F19" s="16" vm="1523">
        <v>0</v>
      </c>
      <c r="G19" s="17" vm="1524">
        <v>0</v>
      </c>
      <c r="H19" s="14" vm="1525">
        <v>0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1526">
        <v>0</v>
      </c>
      <c r="D20" s="14" vm="1527">
        <v>0</v>
      </c>
      <c r="E20" s="15" vm="1528">
        <v>0</v>
      </c>
      <c r="F20" s="16" vm="1529">
        <v>0</v>
      </c>
      <c r="G20" s="17" vm="1530">
        <v>0</v>
      </c>
      <c r="H20" s="14" vm="1531">
        <v>0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1532">
        <v>0</v>
      </c>
      <c r="D21" s="14" vm="1533">
        <v>0</v>
      </c>
      <c r="E21" s="15" vm="1534">
        <v>0</v>
      </c>
      <c r="F21" s="16" vm="1535">
        <v>0</v>
      </c>
      <c r="G21" s="17" vm="1536">
        <v>0</v>
      </c>
      <c r="H21" s="14" vm="1537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1538">
        <v>0</v>
      </c>
      <c r="D22" s="14" vm="1539">
        <v>0</v>
      </c>
      <c r="E22" s="15" vm="1540">
        <v>0</v>
      </c>
      <c r="F22" s="16" vm="1541">
        <v>0</v>
      </c>
      <c r="G22" s="17" vm="1542">
        <v>0</v>
      </c>
      <c r="H22" s="14" vm="1543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1544">
        <v>0</v>
      </c>
      <c r="D23" s="14" vm="1545">
        <v>0</v>
      </c>
      <c r="E23" s="15" vm="1546">
        <v>0</v>
      </c>
      <c r="F23" s="16" vm="1547">
        <v>0</v>
      </c>
      <c r="G23" s="17" vm="1548">
        <v>0</v>
      </c>
      <c r="H23" s="14" vm="1549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1550">
        <v>0</v>
      </c>
      <c r="D24" s="14" vm="1551">
        <v>0</v>
      </c>
      <c r="E24" s="15" vm="1552">
        <v>0</v>
      </c>
      <c r="F24" s="16" vm="1553">
        <v>0</v>
      </c>
      <c r="G24" s="17" vm="1554">
        <v>0</v>
      </c>
      <c r="H24" s="14" vm="1555">
        <v>0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1.9503180994999997E-2</v>
      </c>
      <c r="D25" s="20">
        <v>0.99999999900000003</v>
      </c>
      <c r="E25" s="21">
        <v>9.6744375589999983E-3</v>
      </c>
      <c r="F25" s="22">
        <v>1</v>
      </c>
      <c r="G25" s="23">
        <v>9.9369398930000009E-3</v>
      </c>
      <c r="H25" s="20">
        <v>0.99999999900000003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1556">
        <v>1562.3409999999999</v>
      </c>
      <c r="D26" s="26"/>
      <c r="E26" s="27" vm="1557">
        <v>788.61900000000003</v>
      </c>
      <c r="F26" s="26"/>
      <c r="G26" s="28" vm="1558">
        <v>833.09500000000003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1559">
        <v>1.1374916000000001E-2</v>
      </c>
      <c r="D28" s="14" vm="1560">
        <v>0.73745907899999996</v>
      </c>
      <c r="E28" s="15" vm="1561">
        <v>8.4904160000000006E-3</v>
      </c>
      <c r="F28" s="16" vm="1562">
        <v>0.74129163399999998</v>
      </c>
      <c r="G28" s="14" vm="1563">
        <v>5.0978669999999998E-3</v>
      </c>
      <c r="H28" s="14" vm="1564">
        <v>0.74321409999999999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1565">
        <v>8.1282639999999996E-3</v>
      </c>
      <c r="D29" s="14" vm="1566">
        <v>0.26254092099999998</v>
      </c>
      <c r="E29" s="15" vm="1567">
        <v>1.1840209999999999E-3</v>
      </c>
      <c r="F29" s="16" vm="1568">
        <v>0.25870836600000002</v>
      </c>
      <c r="G29" s="14" vm="1569">
        <v>4.8390730000000002E-3</v>
      </c>
      <c r="H29" s="14" vm="1570">
        <v>0.25678590000000001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1.9503180000000002E-2</v>
      </c>
      <c r="D30" s="20">
        <v>1</v>
      </c>
      <c r="E30" s="22">
        <v>9.674437000000001E-3</v>
      </c>
      <c r="F30" s="22">
        <v>1</v>
      </c>
      <c r="G30" s="20">
        <v>9.93694E-3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1571">
        <v>1.7980451000000001E-2</v>
      </c>
      <c r="D32" s="14" vm="1572">
        <v>0.99910521799999996</v>
      </c>
      <c r="E32" s="15" vm="1573">
        <v>9.0611270000000004E-3</v>
      </c>
      <c r="F32" s="16" vm="1574">
        <v>0.99870983199999996</v>
      </c>
      <c r="G32" s="14" vm="1575">
        <v>1.0327512E-2</v>
      </c>
      <c r="H32" s="14" vm="1576">
        <v>0.99915322200000001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1577">
        <v>1.5227299999999999E-3</v>
      </c>
      <c r="D33" s="14" vm="1578">
        <v>8.94782E-4</v>
      </c>
      <c r="E33" s="15" vm="1579">
        <v>6.1331000000000005E-4</v>
      </c>
      <c r="F33" s="16" vm="1580">
        <v>1.290168E-3</v>
      </c>
      <c r="G33" s="14" vm="1581">
        <v>-3.9057099999999998E-4</v>
      </c>
      <c r="H33" s="14" vm="1582">
        <v>8.4677799999999996E-4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1.9503181000000001E-2</v>
      </c>
      <c r="D34" s="20">
        <v>1</v>
      </c>
      <c r="E34" s="22">
        <v>9.674437000000001E-3</v>
      </c>
      <c r="F34" s="22">
        <v>1</v>
      </c>
      <c r="G34" s="20">
        <v>9.9369410000000012E-3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-2.8157853490297493E-4</v>
      </c>
      <c r="D37" s="14" vm="1447">
        <v>5.4489916999999999E-2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5.2025682719276049E-3</v>
      </c>
      <c r="D38" s="14" vm="1453">
        <v>0.20863163800000001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459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465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-1.8712710025443557E-6</v>
      </c>
      <c r="D41" s="14" vm="1471">
        <v>0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1477">
        <v>0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1483">
        <v>0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3.5390037179164051E-2</v>
      </c>
      <c r="D44" s="14" vm="1489">
        <v>0.67277323600000005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1495">
        <v>0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1501">
        <v>0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1507">
        <v>0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1.5211365378671514E-3</v>
      </c>
      <c r="D48" s="14" vm="1513">
        <v>8.4677799999999996E-4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-2.2352402627822694E-3</v>
      </c>
      <c r="D49" s="14" vm="1519">
        <v>6.3258430000000004E-2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1525">
        <v>0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1531">
        <v>0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537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543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549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1555">
        <v>0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3.9595051920271018E-2</v>
      </c>
      <c r="D56" s="20">
        <v>0.99999999900000003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3184.0550000000003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2.5252709921130732E-2</v>
      </c>
      <c r="D59" s="54" vm="1564">
        <v>0.74321409999999999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1.4342340552863162E-2</v>
      </c>
      <c r="D60" s="14" vm="1570">
        <v>0.25678590000000001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3.9595050473993892E-2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3.7863657379438954E-2</v>
      </c>
      <c r="D63" s="54" vm="1576">
        <v>0.99915322200000001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1.7313951332814839E-3</v>
      </c>
      <c r="D64" s="14" vm="1582">
        <v>8.4677799999999996E-4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3.9595052512720441E-2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tabColor rgb="FFFFC000"/>
  </sheetPr>
  <dimension ref="B1:AE70"/>
  <sheetViews>
    <sheetView rightToLeft="1" topLeftCell="A43" zoomScale="85" zoomScaleNormal="85" workbookViewId="0">
      <selection activeCell="G6" sqref="G6:G24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583">
        <v>89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584">
        <v>-1.1908540000000001E-3</v>
      </c>
      <c r="D6" s="14" vm="1585">
        <v>5.6582070999999998E-2</v>
      </c>
      <c r="E6" s="15" vm="1586">
        <v>-2.01862E-4</v>
      </c>
      <c r="F6" s="16" vm="1587">
        <v>4.9179603000000002E-2</v>
      </c>
      <c r="G6" s="17" vm="1588">
        <v>1.24172E-4</v>
      </c>
      <c r="H6" s="14" vm="1589">
        <v>5.8465349E-2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590">
        <v>5.4407939999999997E-3</v>
      </c>
      <c r="D7" s="14" vm="1591">
        <v>0.444150779</v>
      </c>
      <c r="E7" s="15" vm="1592">
        <v>2.5292460000000002E-3</v>
      </c>
      <c r="F7" s="16" vm="1593">
        <v>0.434177751</v>
      </c>
      <c r="G7" s="17" vm="1594">
        <v>2.779063E-3</v>
      </c>
      <c r="H7" s="14" vm="1595">
        <v>0.434779892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596">
        <v>0</v>
      </c>
      <c r="D8" s="14" vm="1597">
        <v>0</v>
      </c>
      <c r="E8" s="15" vm="1598">
        <v>0</v>
      </c>
      <c r="F8" s="16" vm="1599">
        <v>0</v>
      </c>
      <c r="G8" s="17" vm="1600">
        <v>0</v>
      </c>
      <c r="H8" s="14" vm="1601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1602">
        <v>0</v>
      </c>
      <c r="D9" s="14" vm="1603">
        <v>0</v>
      </c>
      <c r="E9" s="15" vm="1604">
        <v>0</v>
      </c>
      <c r="F9" s="16" vm="1605">
        <v>0</v>
      </c>
      <c r="G9" s="17" vm="1606">
        <v>0</v>
      </c>
      <c r="H9" s="14" vm="1607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1608">
        <v>3.4262630000000001E-3</v>
      </c>
      <c r="D10" s="14" vm="1609">
        <v>0.282190946</v>
      </c>
      <c r="E10" s="15" vm="1610">
        <v>3.4214620000000001E-3</v>
      </c>
      <c r="F10" s="16" vm="1611">
        <v>0.29156023199999997</v>
      </c>
      <c r="G10" s="17" vm="1612">
        <v>3.049188E-3</v>
      </c>
      <c r="H10" s="14" vm="1613">
        <v>0.28757637400000002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1614">
        <v>6.5227899999999999E-5</v>
      </c>
      <c r="D11" s="14" vm="1615">
        <v>3.2481720000000001E-3</v>
      </c>
      <c r="E11" s="15" vm="1616">
        <v>4.6128899999999998E-5</v>
      </c>
      <c r="F11" s="16" vm="1617">
        <v>3.3255279999999999E-3</v>
      </c>
      <c r="G11" s="17" vm="1618">
        <v>2.73822E-5</v>
      </c>
      <c r="H11" s="14" vm="1619">
        <v>2.5820600000000002E-3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1620">
        <v>3.4736060000000002E-3</v>
      </c>
      <c r="D12" s="14" vm="1621">
        <v>6.3932743E-2</v>
      </c>
      <c r="E12" s="15" vm="1622">
        <v>1.198965E-3</v>
      </c>
      <c r="F12" s="16" vm="1623">
        <v>6.5176916000000001E-2</v>
      </c>
      <c r="G12" s="17" vm="1624">
        <v>2.2561200000000001E-4</v>
      </c>
      <c r="H12" s="14" vm="1625">
        <v>6.4263979999999998E-2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1626">
        <v>1.1436580000000001E-3</v>
      </c>
      <c r="D13" s="14" vm="1627">
        <v>4.8577598999999999E-2</v>
      </c>
      <c r="E13" s="15" vm="1628">
        <v>4.5698100000000002E-4</v>
      </c>
      <c r="F13" s="16" vm="1629">
        <v>5.0208163E-2</v>
      </c>
      <c r="G13" s="17" vm="1630">
        <v>6.85864E-4</v>
      </c>
      <c r="H13" s="14" vm="1631">
        <v>5.2658258999999999E-2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1632">
        <v>5.1502999999999998E-4</v>
      </c>
      <c r="D14" s="14" vm="1633">
        <v>6.1996533999999999E-2</v>
      </c>
      <c r="E14" s="15" vm="1634">
        <v>9.8278199999999997E-5</v>
      </c>
      <c r="F14" s="16" vm="1635">
        <v>6.0540775999999998E-2</v>
      </c>
      <c r="G14" s="17" vm="1636">
        <v>2.4376899999999999E-4</v>
      </c>
      <c r="H14" s="14" vm="1637">
        <v>5.6232246999999999E-2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1638">
        <v>0</v>
      </c>
      <c r="D15" s="14" vm="1639">
        <v>0</v>
      </c>
      <c r="E15" s="15" vm="1640">
        <v>-1.04089E-5</v>
      </c>
      <c r="F15" s="16" vm="1641">
        <v>4.0838800000000003E-6</v>
      </c>
      <c r="G15" s="17" vm="1642">
        <v>-1.1537599999999999E-5</v>
      </c>
      <c r="H15" s="14" vm="1643">
        <v>1.038513E-3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1644">
        <v>1.91832E-6</v>
      </c>
      <c r="D16" s="14" vm="1645">
        <v>3.30119E-6</v>
      </c>
      <c r="E16" s="15" vm="1646">
        <v>8.7122700000000002E-7</v>
      </c>
      <c r="F16" s="16" vm="1647">
        <v>4.2982699999999996E-6</v>
      </c>
      <c r="G16" s="17" vm="1648">
        <v>-8.0858499999999998E-7</v>
      </c>
      <c r="H16" s="14" vm="1649">
        <v>3.2139700000000001E-6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1650">
        <v>3.2622739999999999E-3</v>
      </c>
      <c r="D17" s="14" vm="1651">
        <v>7.6941300000000004E-4</v>
      </c>
      <c r="E17" s="15" vm="1652">
        <v>1.094783E-3</v>
      </c>
      <c r="F17" s="16" vm="1653">
        <v>1.9869409999999999E-3</v>
      </c>
      <c r="G17" s="17" vm="1654">
        <v>-8.5054300000000005E-4</v>
      </c>
      <c r="H17" s="14" vm="1655">
        <v>9.1540499999999999E-4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1656">
        <v>-2.5645099999999999E-5</v>
      </c>
      <c r="D18" s="14" vm="1657">
        <v>1.837118E-3</v>
      </c>
      <c r="E18" s="15" vm="1658">
        <v>1.82889E-5</v>
      </c>
      <c r="F18" s="16" vm="1659">
        <v>1.7587690000000001E-3</v>
      </c>
      <c r="G18" s="17" vm="1660">
        <v>2.8478400000000002E-5</v>
      </c>
      <c r="H18" s="14" vm="1661">
        <v>1.509432E-3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1662">
        <v>-1.8647299999999999E-4</v>
      </c>
      <c r="D19" s="14" vm="1663">
        <v>8.2204949999999995E-3</v>
      </c>
      <c r="E19" s="15" vm="1664">
        <v>-9.6381199999999998E-5</v>
      </c>
      <c r="F19" s="16" vm="1665">
        <v>9.4245430000000005E-3</v>
      </c>
      <c r="G19" s="17" vm="1666">
        <v>8.3986900000000001E-5</v>
      </c>
      <c r="H19" s="14" vm="1667">
        <v>1.0861371E-2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1668">
        <v>2.3738200000000001E-4</v>
      </c>
      <c r="D20" s="14" vm="1669">
        <v>2.8076078000000001E-2</v>
      </c>
      <c r="E20" s="15" vm="1670">
        <v>2.8167699999999998E-4</v>
      </c>
      <c r="F20" s="16" vm="1671">
        <v>3.2516705E-2</v>
      </c>
      <c r="G20" s="17" vm="1672">
        <v>3.2888900000000002E-4</v>
      </c>
      <c r="H20" s="14" vm="1673">
        <v>2.9153615000000001E-2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1674">
        <v>0</v>
      </c>
      <c r="D21" s="14" vm="1675">
        <v>0</v>
      </c>
      <c r="E21" s="15" vm="1676">
        <v>0</v>
      </c>
      <c r="F21" s="16" vm="1677">
        <v>0</v>
      </c>
      <c r="G21" s="17" vm="1678">
        <v>0</v>
      </c>
      <c r="H21" s="14" vm="1679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1680">
        <v>0</v>
      </c>
      <c r="D22" s="14" vm="1681">
        <v>0</v>
      </c>
      <c r="E22" s="15" vm="1682">
        <v>0</v>
      </c>
      <c r="F22" s="16" vm="1683">
        <v>0</v>
      </c>
      <c r="G22" s="17" vm="1684">
        <v>0</v>
      </c>
      <c r="H22" s="14" vm="1685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1686">
        <v>0</v>
      </c>
      <c r="D23" s="14" vm="1687">
        <v>0</v>
      </c>
      <c r="E23" s="15" vm="1688">
        <v>0</v>
      </c>
      <c r="F23" s="16" vm="1689">
        <v>0</v>
      </c>
      <c r="G23" s="17" vm="1690">
        <v>0</v>
      </c>
      <c r="H23" s="14" vm="1691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1692">
        <v>-1.58584E-5</v>
      </c>
      <c r="D24" s="14" vm="1693">
        <v>4.1475099999999999E-4</v>
      </c>
      <c r="E24" s="15" vm="1694">
        <v>-3.1373200000000001E-6</v>
      </c>
      <c r="F24" s="16" vm="1695">
        <v>1.3569E-4</v>
      </c>
      <c r="G24" s="17" vm="1696">
        <v>2.0589600000000001E-7</v>
      </c>
      <c r="H24" s="14" vm="1697">
        <v>-3.9711500000000001E-5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1.6147322720000003E-2</v>
      </c>
      <c r="D25" s="20">
        <v>1.00000000019</v>
      </c>
      <c r="E25" s="21">
        <v>8.834891806999999E-3</v>
      </c>
      <c r="F25" s="22">
        <v>0.99999999914999982</v>
      </c>
      <c r="G25" s="23">
        <v>6.7137212110000002E-3</v>
      </c>
      <c r="H25" s="20">
        <v>0.99999999946999985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1698">
        <v>3719.7420000000002</v>
      </c>
      <c r="D26" s="26"/>
      <c r="E26" s="27" vm="1699">
        <v>2152.9450000000002</v>
      </c>
      <c r="F26" s="26"/>
      <c r="G26" s="28" vm="1700">
        <v>1617.0039999999999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1701">
        <v>1.3956758999999999E-2</v>
      </c>
      <c r="D28" s="14" vm="1702">
        <v>0.80978705799999995</v>
      </c>
      <c r="E28" s="15" vm="1703">
        <v>8.2213930000000005E-3</v>
      </c>
      <c r="F28" s="16" vm="1704">
        <v>0.816150873</v>
      </c>
      <c r="G28" s="14" vm="1705">
        <v>4.9022069999999996E-3</v>
      </c>
      <c r="H28" s="14" vm="1706">
        <v>0.81714845300000005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1707">
        <v>2.1905649999999998E-3</v>
      </c>
      <c r="D29" s="14" vm="1708">
        <v>0.190212942</v>
      </c>
      <c r="E29" s="15" vm="1709">
        <v>6.1349799999999997E-4</v>
      </c>
      <c r="F29" s="16" vm="1710">
        <v>0.183849127</v>
      </c>
      <c r="G29" s="14" vm="1711">
        <v>1.811514E-3</v>
      </c>
      <c r="H29" s="14" vm="1712">
        <v>0.182851547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1.6147323999999998E-2</v>
      </c>
      <c r="D30" s="20">
        <v>1</v>
      </c>
      <c r="E30" s="22">
        <v>8.834891000000001E-3</v>
      </c>
      <c r="F30" s="22">
        <v>1</v>
      </c>
      <c r="G30" s="20">
        <v>6.7137209999999998E-3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1713">
        <v>1.2796721E-2</v>
      </c>
      <c r="D32" s="14" vm="1714">
        <v>0.95915519199999999</v>
      </c>
      <c r="E32" s="15" vm="1715">
        <v>7.6471669999999999E-3</v>
      </c>
      <c r="F32" s="16" vm="1716">
        <v>0.95211825000000005</v>
      </c>
      <c r="G32" s="14" vm="1717">
        <v>6.9551279999999997E-3</v>
      </c>
      <c r="H32" s="14" vm="1718">
        <v>0.953556968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1719">
        <v>3.3506030000000002E-3</v>
      </c>
      <c r="D33" s="14" vm="1720">
        <v>4.0844808000000003E-2</v>
      </c>
      <c r="E33" s="15" vm="1721">
        <v>1.187724E-3</v>
      </c>
      <c r="F33" s="16" vm="1722">
        <v>4.7881750000000001E-2</v>
      </c>
      <c r="G33" s="14" vm="1723">
        <v>-2.4140699999999999E-4</v>
      </c>
      <c r="H33" s="14" vm="1724">
        <v>4.6443032000000002E-2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1.6147324000000001E-2</v>
      </c>
      <c r="D34" s="20">
        <v>1</v>
      </c>
      <c r="E34" s="22">
        <v>8.8348909999999992E-3</v>
      </c>
      <c r="F34" s="22">
        <v>1</v>
      </c>
      <c r="G34" s="20">
        <v>6.7137209999999998E-3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-1.2547566477187893E-3</v>
      </c>
      <c r="D37" s="14" vm="1589">
        <v>5.8465349E-2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1.0850610675613367E-2</v>
      </c>
      <c r="D38" s="14" vm="1595">
        <v>0.434779892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601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607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1.0074575022306952E-2</v>
      </c>
      <c r="D41" s="14" vm="1613">
        <v>0.28757637400000002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1.404365296028988E-4</v>
      </c>
      <c r="D42" s="14" vm="1619">
        <v>2.5820600000000002E-3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4.9004352264271364E-3</v>
      </c>
      <c r="D43" s="14" vm="1625">
        <v>6.4263979999999998E-2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2.3077265595235126E-3</v>
      </c>
      <c r="D44" s="14" vm="1631">
        <v>5.2658258999999999E-2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8.6027801879413326E-4</v>
      </c>
      <c r="D45" s="14" vm="1637">
        <v>5.6232246999999999E-2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-2.2715198260184737E-5</v>
      </c>
      <c r="D46" s="14" vm="1643">
        <v>1.038513E-3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1.9635401574645906E-6</v>
      </c>
      <c r="D47" s="14" vm="1649">
        <v>3.2139700000000001E-6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3.4762304249395864E-3</v>
      </c>
      <c r="D48" s="14" vm="1655">
        <v>9.1540499999999999E-4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2.3111680682643479E-5</v>
      </c>
      <c r="D49" s="14" vm="1661">
        <v>1.509432E-3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-1.9750009211006589E-4</v>
      </c>
      <c r="D50" s="14" vm="1667">
        <v>1.0861371E-2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8.6554844843529351E-4</v>
      </c>
      <c r="D51" s="14" vm="1673">
        <v>2.9153615000000001E-2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679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685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691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-1.8667199166939932E-5</v>
      </c>
      <c r="D55" s="14" vm="1697">
        <v>-3.9711500000000001E-5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3.2007276989227007E-2</v>
      </c>
      <c r="D56" s="20">
        <v>0.99999999946999985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7489.6909999999998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2.7347311828931381E-2</v>
      </c>
      <c r="D59" s="54" vm="1706">
        <v>0.81714845300000005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4.6599653628162548E-3</v>
      </c>
      <c r="D60" s="14" vm="1712">
        <v>0.182851547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3.2007277191747632E-2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2.7720331885285901E-2</v>
      </c>
      <c r="D63" s="54" vm="1718">
        <v>0.953556968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4.2869453064617391E-3</v>
      </c>
      <c r="D64" s="14" vm="1724">
        <v>4.6443032000000002E-2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3.2007277191747639E-2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tabColor rgb="FFFFC000"/>
  </sheetPr>
  <dimension ref="B1:AE70"/>
  <sheetViews>
    <sheetView rightToLeft="1" topLeftCell="A37" zoomScale="85" zoomScaleNormal="85" workbookViewId="0">
      <selection activeCell="N38" sqref="N3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725">
        <v>90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726">
        <v>-1.0107149999999999E-3</v>
      </c>
      <c r="D6" s="14" vm="1727">
        <v>7.5937120999999996E-2</v>
      </c>
      <c r="E6" s="15" vm="1728">
        <v>-2.06689E-4</v>
      </c>
      <c r="F6" s="16" vm="1729">
        <v>6.1192852999999998E-2</v>
      </c>
      <c r="G6" s="17" vm="1730">
        <v>1.4133900000000001E-4</v>
      </c>
      <c r="H6" s="14" vm="1731">
        <v>6.7866436000000002E-2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732">
        <v>3.517381E-3</v>
      </c>
      <c r="D7" s="14" vm="1733">
        <v>0.29516523500000003</v>
      </c>
      <c r="E7" s="15" vm="1734">
        <v>1.659212E-3</v>
      </c>
      <c r="F7" s="16" vm="1735">
        <v>0.30914616</v>
      </c>
      <c r="G7" s="17" vm="1736">
        <v>1.833248E-3</v>
      </c>
      <c r="H7" s="14" vm="1737">
        <v>0.31416081400000001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738">
        <v>0</v>
      </c>
      <c r="D8" s="14" vm="1739">
        <v>0</v>
      </c>
      <c r="E8" s="15" vm="1740">
        <v>0</v>
      </c>
      <c r="F8" s="16" vm="1741">
        <v>0</v>
      </c>
      <c r="G8" s="17" vm="1742">
        <v>0</v>
      </c>
      <c r="H8" s="14" vm="1743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1744">
        <v>0</v>
      </c>
      <c r="D9" s="14" vm="1745">
        <v>0</v>
      </c>
      <c r="E9" s="15" vm="1746">
        <v>0</v>
      </c>
      <c r="F9" s="16" vm="1747">
        <v>0</v>
      </c>
      <c r="G9" s="17" vm="1748">
        <v>0</v>
      </c>
      <c r="H9" s="14" vm="1749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1750">
        <v>3.9139559999999997E-3</v>
      </c>
      <c r="D10" s="14" vm="1751">
        <v>0.303897274</v>
      </c>
      <c r="E10" s="15" vm="1752">
        <v>3.5220099999999999E-3</v>
      </c>
      <c r="F10" s="16" vm="1753">
        <v>0.29871186399999999</v>
      </c>
      <c r="G10" s="17" vm="1754">
        <v>3.0149949999999999E-3</v>
      </c>
      <c r="H10" s="14" vm="1755">
        <v>0.29933422100000001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1756">
        <v>4.3839499999999999E-5</v>
      </c>
      <c r="D11" s="14" vm="1757">
        <v>2.544312E-3</v>
      </c>
      <c r="E11" s="15" vm="1758">
        <v>3.4471599999999997E-5</v>
      </c>
      <c r="F11" s="16" vm="1759">
        <v>2.6908029999999999E-3</v>
      </c>
      <c r="G11" s="17" vm="1760">
        <v>1.8173999999999999E-5</v>
      </c>
      <c r="H11" s="14" vm="1761">
        <v>1.6292909999999999E-3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1762">
        <v>7.7189930000000004E-3</v>
      </c>
      <c r="D12" s="14" vm="1763">
        <v>0.14325594899999999</v>
      </c>
      <c r="E12" s="15" vm="1764">
        <v>2.8308370000000001E-3</v>
      </c>
      <c r="F12" s="16" vm="1765">
        <v>0.14251512699999999</v>
      </c>
      <c r="G12" s="17" vm="1766">
        <v>4.5260899999999998E-4</v>
      </c>
      <c r="H12" s="14" vm="1767">
        <v>0.13781331699999999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1768">
        <v>2.1269710000000001E-3</v>
      </c>
      <c r="D13" s="14" vm="1769">
        <v>7.0147909999999994E-2</v>
      </c>
      <c r="E13" s="15" vm="1770">
        <v>6.8904199999999995E-4</v>
      </c>
      <c r="F13" s="16" vm="1771">
        <v>7.0837733999999999E-2</v>
      </c>
      <c r="G13" s="17" vm="1772">
        <v>9.70637E-4</v>
      </c>
      <c r="H13" s="14" vm="1773">
        <v>7.6222125000000002E-2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1774">
        <v>9.4971900000000002E-4</v>
      </c>
      <c r="D14" s="14" vm="1775">
        <v>7.3267252000000005E-2</v>
      </c>
      <c r="E14" s="15" vm="1776">
        <v>2.58652E-4</v>
      </c>
      <c r="F14" s="16" vm="1777">
        <v>7.2222020999999997E-2</v>
      </c>
      <c r="G14" s="17" vm="1778">
        <v>3.5270100000000002E-4</v>
      </c>
      <c r="H14" s="14" vm="1779">
        <v>6.9435018000000001E-2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1780">
        <v>0</v>
      </c>
      <c r="D15" s="14" vm="1781">
        <v>0</v>
      </c>
      <c r="E15" s="15" vm="1782">
        <v>-9.8230799999999995E-6</v>
      </c>
      <c r="F15" s="16" vm="1783">
        <v>4.0598100000000004E-6</v>
      </c>
      <c r="G15" s="17" vm="1784">
        <v>-1.1194E-5</v>
      </c>
      <c r="H15" s="14" vm="1785">
        <v>7.4364099999999996E-4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1786">
        <v>4.23558E-6</v>
      </c>
      <c r="D16" s="14" vm="1787">
        <v>7.4881399999999998E-6</v>
      </c>
      <c r="E16" s="15" vm="1788">
        <v>2.1331700000000002E-6</v>
      </c>
      <c r="F16" s="16" vm="1789">
        <v>9.4118300000000007E-6</v>
      </c>
      <c r="G16" s="17" vm="1790">
        <v>-1.86663E-6</v>
      </c>
      <c r="H16" s="14" vm="1791">
        <v>6.98035E-6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1792">
        <v>3.5285519999999999E-3</v>
      </c>
      <c r="D17" s="14" vm="1793">
        <v>8.6813399999999998E-5</v>
      </c>
      <c r="E17" s="15" vm="1794">
        <v>1.3922909999999999E-3</v>
      </c>
      <c r="F17" s="16" vm="1795">
        <v>1.689613E-3</v>
      </c>
      <c r="G17" s="17" vm="1796">
        <v>-7.1426900000000002E-4</v>
      </c>
      <c r="H17" s="14" vm="1797">
        <v>6.7164600000000003E-4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1798">
        <v>-5.6623499999999998E-5</v>
      </c>
      <c r="D18" s="14" vm="1799">
        <v>4.1671629999999998E-3</v>
      </c>
      <c r="E18" s="15" vm="1800">
        <v>4.4779900000000001E-5</v>
      </c>
      <c r="F18" s="16" vm="1801">
        <v>3.8511399999999999E-3</v>
      </c>
      <c r="G18" s="17" vm="1802">
        <v>6.6049200000000005E-5</v>
      </c>
      <c r="H18" s="14" vm="1803">
        <v>3.2781749999999999E-3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1804">
        <v>-1.7663999999999999E-4</v>
      </c>
      <c r="D19" s="14" vm="1805">
        <v>8.2352009999999993E-3</v>
      </c>
      <c r="E19" s="15" vm="1806">
        <v>-9.5228699999999998E-5</v>
      </c>
      <c r="F19" s="16" vm="1807">
        <v>9.6005510000000006E-3</v>
      </c>
      <c r="G19" s="17" vm="1808">
        <v>8.7128900000000005E-5</v>
      </c>
      <c r="H19" s="14" vm="1809">
        <v>1.1337544E-2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1810">
        <v>1.9584499999999999E-4</v>
      </c>
      <c r="D20" s="14" vm="1811">
        <v>2.2386320000000001E-2</v>
      </c>
      <c r="E20" s="15" vm="1812">
        <v>2.24083E-4</v>
      </c>
      <c r="F20" s="16" vm="1813">
        <v>2.7234992999999999E-2</v>
      </c>
      <c r="G20" s="17" vm="1814">
        <v>2.6905400000000002E-4</v>
      </c>
      <c r="H20" s="14" vm="1815">
        <v>1.7594768E-2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1816">
        <v>0</v>
      </c>
      <c r="D21" s="14" vm="1817">
        <v>0</v>
      </c>
      <c r="E21" s="15" vm="1818">
        <v>0</v>
      </c>
      <c r="F21" s="16" vm="1819">
        <v>0</v>
      </c>
      <c r="G21" s="17" vm="1820">
        <v>0</v>
      </c>
      <c r="H21" s="14" vm="1821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1822">
        <v>0</v>
      </c>
      <c r="D22" s="14" vm="1823">
        <v>0</v>
      </c>
      <c r="E22" s="15" vm="1824">
        <v>0</v>
      </c>
      <c r="F22" s="16" vm="1825">
        <v>0</v>
      </c>
      <c r="G22" s="17" vm="1826">
        <v>0</v>
      </c>
      <c r="H22" s="14" vm="1827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1828">
        <v>0</v>
      </c>
      <c r="D23" s="14" vm="1829">
        <v>0</v>
      </c>
      <c r="E23" s="15" vm="1830">
        <v>0</v>
      </c>
      <c r="F23" s="16" vm="1831">
        <v>0</v>
      </c>
      <c r="G23" s="17" vm="1832">
        <v>0</v>
      </c>
      <c r="H23" s="14" vm="1833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1834">
        <v>-3.7466499999999998E-5</v>
      </c>
      <c r="D24" s="14" vm="1835">
        <v>9.0196000000000004E-4</v>
      </c>
      <c r="E24" s="15" vm="1836">
        <v>-6.5797300000000003E-6</v>
      </c>
      <c r="F24" s="16" vm="1837">
        <v>2.9366899999999998E-4</v>
      </c>
      <c r="G24" s="17" vm="1838">
        <v>4.35776E-7</v>
      </c>
      <c r="H24" s="14" vm="1839">
        <v>-9.3976399999999997E-5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2.071804708000001E-2</v>
      </c>
      <c r="D25" s="20">
        <v>0.99999999853999988</v>
      </c>
      <c r="E25" s="21">
        <v>1.0339191159999999E-2</v>
      </c>
      <c r="F25" s="22">
        <v>0.99999999964000008</v>
      </c>
      <c r="G25" s="23">
        <v>6.4790412460000012E-3</v>
      </c>
      <c r="H25" s="20">
        <v>0.99999999995000011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1840">
        <v>3071.9160000000002</v>
      </c>
      <c r="D26" s="26"/>
      <c r="E26" s="27" vm="1841">
        <v>1680.7850000000001</v>
      </c>
      <c r="F26" s="26"/>
      <c r="G26" s="28" vm="1842">
        <v>1012.5890000000001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1843">
        <v>1.5002328000000001E-2</v>
      </c>
      <c r="D28" s="14" vm="1844">
        <v>0.74785441600000002</v>
      </c>
      <c r="E28" s="15" vm="1845">
        <v>8.9347490000000005E-3</v>
      </c>
      <c r="F28" s="16" vm="1846">
        <v>0.75393679199999997</v>
      </c>
      <c r="G28" s="14" vm="1847">
        <v>3.7045860000000002E-3</v>
      </c>
      <c r="H28" s="14" vm="1848">
        <v>0.75047845499999999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1849">
        <v>5.7157199999999997E-3</v>
      </c>
      <c r="D29" s="14" vm="1850">
        <v>0.25214558399999998</v>
      </c>
      <c r="E29" s="15" vm="1851">
        <v>1.4044420000000001E-3</v>
      </c>
      <c r="F29" s="16" vm="1852">
        <v>0.24606320800000001</v>
      </c>
      <c r="G29" s="14" vm="1853">
        <v>2.7744559999999998E-3</v>
      </c>
      <c r="H29" s="14" vm="1854">
        <v>0.24952154500000001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2.0718047999999999E-2</v>
      </c>
      <c r="D30" s="20">
        <v>1</v>
      </c>
      <c r="E30" s="22">
        <v>1.0339191000000001E-2</v>
      </c>
      <c r="F30" s="22">
        <v>1</v>
      </c>
      <c r="G30" s="20">
        <v>6.479042E-3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1855">
        <v>1.7289219000000002E-2</v>
      </c>
      <c r="D32" s="14" vm="1856">
        <v>0.96576420399999996</v>
      </c>
      <c r="E32" s="15" vm="1857">
        <v>8.9739759999999998E-3</v>
      </c>
      <c r="F32" s="16" vm="1858">
        <v>0.95804794900000001</v>
      </c>
      <c r="G32" s="14" vm="1859">
        <v>6.6550849999999998E-3</v>
      </c>
      <c r="H32" s="14" vm="1860">
        <v>0.96669439199999996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1861">
        <v>3.428829E-3</v>
      </c>
      <c r="D33" s="14" vm="1862">
        <v>3.4235795999999999E-2</v>
      </c>
      <c r="E33" s="15" vm="1863">
        <v>1.365214E-3</v>
      </c>
      <c r="F33" s="16" vm="1864">
        <v>4.1952050999999997E-2</v>
      </c>
      <c r="G33" s="14" vm="1865">
        <v>-1.7604400000000001E-4</v>
      </c>
      <c r="H33" s="14" vm="1866">
        <v>3.3305608E-2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2.0718048000000003E-2</v>
      </c>
      <c r="D34" s="20">
        <v>1</v>
      </c>
      <c r="E34" s="22">
        <v>1.033919E-2</v>
      </c>
      <c r="F34" s="22">
        <v>1</v>
      </c>
      <c r="G34" s="20">
        <v>6.4790409999999996E-3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-1.0623176897809777E-3</v>
      </c>
      <c r="D37" s="14" vm="1731">
        <v>6.7866436000000002E-2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7.0950105622392991E-3</v>
      </c>
      <c r="D38" s="14" vm="1737">
        <v>0.31416081400000001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743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749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1.0691436396916497E-2</v>
      </c>
      <c r="D41" s="14" vm="1755">
        <v>0.29933422100000001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9.8379517945068062E-5</v>
      </c>
      <c r="D42" s="14" vm="1761">
        <v>1.6292909999999999E-3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1.102950682983834E-2</v>
      </c>
      <c r="D43" s="14" vm="1767">
        <v>0.13781331699999999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3.8121213056034942E-3</v>
      </c>
      <c r="D44" s="14" vm="1773">
        <v>7.6222125000000002E-2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1.5666785588073179E-3</v>
      </c>
      <c r="D45" s="14" vm="1779">
        <v>6.9435018000000001E-2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-2.202919130241573E-5</v>
      </c>
      <c r="D46" s="14" vm="1785">
        <v>7.4364099999999996E-4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4.4966580464608352E-6</v>
      </c>
      <c r="D47" s="14" vm="1791">
        <v>6.98035E-6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4.1992728072435407E-3</v>
      </c>
      <c r="D48" s="14" vm="1797">
        <v>6.7164600000000003E-4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6.0606933005573742E-5</v>
      </c>
      <c r="D49" s="14" vm="1803">
        <v>3.2781749999999999E-3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-1.8468403083256467E-4</v>
      </c>
      <c r="D50" s="14" vm="1809">
        <v>1.1337544E-2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7.0778113267239205E-4</v>
      </c>
      <c r="D51" s="14" vm="1815">
        <v>1.7594768E-2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821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827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833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-4.3163466146001539E-5</v>
      </c>
      <c r="D55" s="14" vm="1839">
        <v>-9.3976399999999997E-5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3.795309632425603E-2</v>
      </c>
      <c r="D56" s="20">
        <v>0.99999999995000011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5765.29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2.8016619361068761E-2</v>
      </c>
      <c r="D59" s="54" vm="1848">
        <v>0.75047845499999999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9.9364784657030771E-3</v>
      </c>
      <c r="D60" s="14" vm="1854">
        <v>0.24952154500000001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3.7953097826771837E-2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3.332638945561673E-2</v>
      </c>
      <c r="D63" s="54" vm="1860">
        <v>0.96669439199999996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4.6267062721462617E-3</v>
      </c>
      <c r="D64" s="14" vm="1866">
        <v>3.3305608E-2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3.7953095727762995E-2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tabColor rgb="FFFFC000"/>
  </sheetPr>
  <dimension ref="B1:AE70"/>
  <sheetViews>
    <sheetView rightToLeft="1" topLeftCell="A40" zoomScale="85" zoomScaleNormal="85" workbookViewId="0">
      <selection activeCell="H29" sqref="H2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867">
        <v>91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868">
        <v>-1.685125E-3</v>
      </c>
      <c r="D6" s="14" vm="1869">
        <v>6.7722763000000005E-2</v>
      </c>
      <c r="E6" s="15" vm="1870">
        <v>-1.7387199999999999E-4</v>
      </c>
      <c r="F6" s="16" vm="1871">
        <v>6.9697698000000002E-2</v>
      </c>
      <c r="G6" s="17" vm="1872">
        <v>1.16483E-4</v>
      </c>
      <c r="H6" s="14" vm="1873">
        <v>4.7844064999999998E-2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1874">
        <v>1.031372E-3</v>
      </c>
      <c r="D7" s="14" vm="1875">
        <v>8.2071402000000002E-2</v>
      </c>
      <c r="E7" s="15" vm="1876">
        <v>4.42664E-4</v>
      </c>
      <c r="F7" s="16" vm="1877">
        <v>8.9281176000000004E-2</v>
      </c>
      <c r="G7" s="17" vm="1878">
        <v>5.9782200000000002E-4</v>
      </c>
      <c r="H7" s="14" vm="1879">
        <v>9.6728628999999997E-2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1880">
        <v>0</v>
      </c>
      <c r="D8" s="14" vm="1881">
        <v>0</v>
      </c>
      <c r="E8" s="15" vm="1882">
        <v>0</v>
      </c>
      <c r="F8" s="16" vm="1883">
        <v>0</v>
      </c>
      <c r="G8" s="17" vm="1884">
        <v>0</v>
      </c>
      <c r="H8" s="14" vm="1885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1886">
        <v>0</v>
      </c>
      <c r="D9" s="14" vm="1887">
        <v>0</v>
      </c>
      <c r="E9" s="15" vm="1888">
        <v>0</v>
      </c>
      <c r="F9" s="16" vm="1889">
        <v>0</v>
      </c>
      <c r="G9" s="17" vm="1890">
        <v>0</v>
      </c>
      <c r="H9" s="14" vm="1891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1892">
        <v>3.6431889999999998E-3</v>
      </c>
      <c r="D10" s="14" vm="1893">
        <v>0.28395169799999997</v>
      </c>
      <c r="E10" s="15" vm="1894">
        <v>3.2280350000000002E-3</v>
      </c>
      <c r="F10" s="16" vm="1895">
        <v>0.27450188599999997</v>
      </c>
      <c r="G10" s="17" vm="1896">
        <v>2.8638800000000001E-3</v>
      </c>
      <c r="H10" s="14" vm="1897">
        <v>0.26883409699999999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1898">
        <v>1.14716E-4</v>
      </c>
      <c r="D11" s="14" vm="1899">
        <v>5.3249940000000004E-3</v>
      </c>
      <c r="E11" s="15" vm="1900">
        <v>6.5977799999999997E-5</v>
      </c>
      <c r="F11" s="16" vm="1901">
        <v>5.0828990000000001E-3</v>
      </c>
      <c r="G11" s="17" vm="1902">
        <v>3.9304899999999997E-5</v>
      </c>
      <c r="H11" s="14" vm="1903">
        <v>4.9292939999999999E-3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1904">
        <v>1.5657185000000001E-2</v>
      </c>
      <c r="D12" s="14" vm="1905">
        <v>0.29154501300000002</v>
      </c>
      <c r="E12" s="15" vm="1906">
        <v>5.4130760000000002E-3</v>
      </c>
      <c r="F12" s="16" vm="1907">
        <v>0.28520748899999998</v>
      </c>
      <c r="G12" s="17" vm="1908">
        <v>9.1823600000000001E-4</v>
      </c>
      <c r="H12" s="14" vm="1909">
        <v>0.29002381700000002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1910">
        <v>3.8010650000000002E-3</v>
      </c>
      <c r="D13" s="14" vm="1911">
        <v>0.104424198</v>
      </c>
      <c r="E13" s="15" vm="1912">
        <v>1.0934E-3</v>
      </c>
      <c r="F13" s="16" vm="1913">
        <v>0.106677021</v>
      </c>
      <c r="G13" s="17" vm="1914">
        <v>1.5434929999999999E-3</v>
      </c>
      <c r="H13" s="14" vm="1915">
        <v>0.11368948399999999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1916">
        <v>1.710991E-3</v>
      </c>
      <c r="D14" s="14" vm="1917">
        <v>9.0783338000000005E-2</v>
      </c>
      <c r="E14" s="15" vm="1918">
        <v>5.7372E-4</v>
      </c>
      <c r="F14" s="16" vm="1919">
        <v>9.0715940999999994E-2</v>
      </c>
      <c r="G14" s="17" vm="1920">
        <v>5.4896199999999995E-4</v>
      </c>
      <c r="H14" s="14" vm="1921">
        <v>9.0968794000000006E-2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1922">
        <v>-5.1990000000000001E-4</v>
      </c>
      <c r="D15" s="14" vm="1923">
        <v>1.4258618000000001E-2</v>
      </c>
      <c r="E15" s="15" vm="1924">
        <v>-1.11587E-4</v>
      </c>
      <c r="F15" s="16" vm="1925">
        <v>1.4319821999999999E-2</v>
      </c>
      <c r="G15" s="17" vm="1926">
        <v>8.1351899999999996E-5</v>
      </c>
      <c r="H15" s="14" vm="1927">
        <v>1.7077723999999999E-2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1928">
        <v>1.1131000000000001E-5</v>
      </c>
      <c r="D16" s="14" vm="1929">
        <v>2.8838000000000001E-5</v>
      </c>
      <c r="E16" s="15" vm="1930">
        <v>8.4704900000000006E-6</v>
      </c>
      <c r="F16" s="16" vm="1931">
        <v>3.5827900000000003E-5</v>
      </c>
      <c r="G16" s="17" vm="1932">
        <v>-6.2543000000000004E-6</v>
      </c>
      <c r="H16" s="14" vm="1933">
        <v>2.9702200000000002E-5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1934">
        <v>8.4958700000000009E-3</v>
      </c>
      <c r="D17" s="14" vm="1935">
        <v>1.343033E-3</v>
      </c>
      <c r="E17" s="15" vm="1936">
        <v>3.3985109999999999E-3</v>
      </c>
      <c r="F17" s="16" vm="1937">
        <v>4.5959879999999996E-3</v>
      </c>
      <c r="G17" s="17" vm="1938">
        <v>-1.394682E-3</v>
      </c>
      <c r="H17" s="14" vm="1939">
        <v>3.1638370000000001E-3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1940">
        <v>-1.13547E-4</v>
      </c>
      <c r="D18" s="14" vm="1941">
        <v>8.3222030000000002E-3</v>
      </c>
      <c r="E18" s="15" vm="1942">
        <v>8.0831300000000007E-5</v>
      </c>
      <c r="F18" s="16" vm="1943">
        <v>7.4686559999999997E-3</v>
      </c>
      <c r="G18" s="17" vm="1944">
        <v>1.4264900000000001E-4</v>
      </c>
      <c r="H18" s="14" vm="1945">
        <v>7.0224490000000001E-3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1946">
        <v>-1.6909499999999999E-4</v>
      </c>
      <c r="D19" s="14" vm="1947">
        <v>7.5408580000000001E-3</v>
      </c>
      <c r="E19" s="15" vm="1948">
        <v>-2.91945E-5</v>
      </c>
      <c r="F19" s="16" vm="1949">
        <v>9.0627079999999992E-3</v>
      </c>
      <c r="G19" s="17" vm="1950">
        <v>7.9989799999999998E-5</v>
      </c>
      <c r="H19" s="14" vm="1951">
        <v>1.1583908E-2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1952">
        <v>3.63328E-4</v>
      </c>
      <c r="D20" s="14" vm="1953">
        <v>4.0827961000000003E-2</v>
      </c>
      <c r="E20" s="15" vm="1954">
        <v>3.9842000000000002E-4</v>
      </c>
      <c r="F20" s="16" vm="1955">
        <v>4.2746004999999997E-2</v>
      </c>
      <c r="G20" s="17" vm="1956">
        <v>4.1962500000000002E-4</v>
      </c>
      <c r="H20" s="14" vm="1957">
        <v>4.8303204000000002E-2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1958">
        <v>0</v>
      </c>
      <c r="D21" s="14" vm="1959">
        <v>0</v>
      </c>
      <c r="E21" s="15" vm="1960">
        <v>0</v>
      </c>
      <c r="F21" s="16" vm="1961">
        <v>0</v>
      </c>
      <c r="G21" s="17" vm="1962">
        <v>0</v>
      </c>
      <c r="H21" s="14" vm="1963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1964">
        <v>0</v>
      </c>
      <c r="D22" s="14" vm="1965">
        <v>0</v>
      </c>
      <c r="E22" s="15" vm="1966">
        <v>0</v>
      </c>
      <c r="F22" s="16" vm="1967">
        <v>0</v>
      </c>
      <c r="G22" s="17" vm="1968">
        <v>0</v>
      </c>
      <c r="H22" s="14" vm="1969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1970">
        <v>0</v>
      </c>
      <c r="D23" s="14" vm="1971">
        <v>0</v>
      </c>
      <c r="E23" s="15" vm="1972">
        <v>0</v>
      </c>
      <c r="F23" s="16" vm="1973">
        <v>0</v>
      </c>
      <c r="G23" s="17" vm="1974">
        <v>0</v>
      </c>
      <c r="H23" s="14" vm="1975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1976">
        <v>-7.8092599999999998E-5</v>
      </c>
      <c r="D24" s="14" vm="1977">
        <v>1.8550839999999999E-3</v>
      </c>
      <c r="E24" s="15" vm="1978">
        <v>-1.2843900000000001E-5</v>
      </c>
      <c r="F24" s="16" vm="1979">
        <v>6.0688400000000003E-4</v>
      </c>
      <c r="G24" s="17" vm="1980">
        <v>9.01973E-7</v>
      </c>
      <c r="H24" s="14" vm="1981">
        <v>-1.9900399999999999E-4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3.2263087400000001E-2</v>
      </c>
      <c r="D25" s="20">
        <v>1.0000000010000001</v>
      </c>
      <c r="E25" s="21">
        <v>1.4375608190000002E-2</v>
      </c>
      <c r="F25" s="22">
        <v>1.0000000009000001</v>
      </c>
      <c r="G25" s="23">
        <v>5.9517622730000004E-3</v>
      </c>
      <c r="H25" s="20">
        <v>1.0000000002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1982">
        <v>25193.217000000001</v>
      </c>
      <c r="D26" s="26"/>
      <c r="E26" s="27" vm="1983">
        <v>11993.745000000001</v>
      </c>
      <c r="F26" s="26"/>
      <c r="G26" s="28" vm="1984">
        <v>5274.1670000000004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1985">
        <v>2.2082012000000002E-2</v>
      </c>
      <c r="D28" s="14" vm="1986">
        <v>0.62043606699999998</v>
      </c>
      <c r="E28" s="15" vm="1987">
        <v>1.1545669E-2</v>
      </c>
      <c r="F28" s="16" vm="1988">
        <v>0.62515606400000001</v>
      </c>
      <c r="G28" s="14" vm="1989">
        <v>1.2594290000000001E-3</v>
      </c>
      <c r="H28" s="14" vm="1990">
        <v>0.60723536199999995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1991">
        <v>1.0181076000000001E-2</v>
      </c>
      <c r="D29" s="14" vm="1992">
        <v>0.37956393300000002</v>
      </c>
      <c r="E29" s="15" vm="1993">
        <v>2.82994E-3</v>
      </c>
      <c r="F29" s="16" vm="1994">
        <v>0.37484393599999999</v>
      </c>
      <c r="G29" s="14" vm="1995">
        <v>4.6923340000000003E-3</v>
      </c>
      <c r="H29" s="14" vm="1996">
        <v>0.392764638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3.2263088000000002E-2</v>
      </c>
      <c r="D30" s="20">
        <v>1</v>
      </c>
      <c r="E30" s="22">
        <v>1.4375608999999999E-2</v>
      </c>
      <c r="F30" s="22">
        <v>1</v>
      </c>
      <c r="G30" s="20">
        <v>5.9517630000000005E-3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1997">
        <v>2.3677489999999999E-2</v>
      </c>
      <c r="D32" s="14" vm="1998">
        <v>0.92679535099999999</v>
      </c>
      <c r="E32" s="15" vm="1999">
        <v>1.0490220999999999E-2</v>
      </c>
      <c r="F32" s="16" vm="2000">
        <v>0.92128846499999995</v>
      </c>
      <c r="G32" s="14" vm="2001">
        <v>6.6444829999999996E-3</v>
      </c>
      <c r="H32" s="14" vm="2002">
        <v>0.91078976899999997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2003">
        <v>8.5855979999999998E-3</v>
      </c>
      <c r="D33" s="14" vm="2004">
        <v>7.3204648999999997E-2</v>
      </c>
      <c r="E33" s="15" vm="2005">
        <v>3.885388E-3</v>
      </c>
      <c r="F33" s="16" vm="2006">
        <v>7.8711534999999999E-2</v>
      </c>
      <c r="G33" s="14" vm="2007">
        <v>-6.9271999999999997E-4</v>
      </c>
      <c r="H33" s="14" vm="2008">
        <v>8.9210231000000001E-2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3.2263087999999995E-2</v>
      </c>
      <c r="D34" s="20">
        <v>1</v>
      </c>
      <c r="E34" s="22">
        <v>1.4375608999999999E-2</v>
      </c>
      <c r="F34" s="22">
        <v>1</v>
      </c>
      <c r="G34" s="20">
        <v>5.9517629999999997E-3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-1.7053835620933885E-3</v>
      </c>
      <c r="D37" s="14" vm="1873">
        <v>4.7844064999999998E-2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2.1409225797562256E-3</v>
      </c>
      <c r="D38" s="14" vm="1879">
        <v>9.6728628999999997E-2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885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891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1.0143947225466307E-2</v>
      </c>
      <c r="D41" s="14" vm="1897">
        <v>0.26883409699999999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2.2540903938719317E-4</v>
      </c>
      <c r="D42" s="14" vm="1903">
        <v>4.9292939999999999E-3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2.2051863510267344E-2</v>
      </c>
      <c r="D43" s="14" vm="1909">
        <v>0.29002381700000002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6.5920834818414811E-3</v>
      </c>
      <c r="D44" s="14" vm="1915">
        <v>0.11368948399999999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2.890472432175968E-3</v>
      </c>
      <c r="D45" s="14" vm="1921">
        <v>9.0968794000000006E-2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-5.3632329316172635E-4</v>
      </c>
      <c r="D46" s="14" vm="1927">
        <v>1.7077723999999999E-2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1.2832892043011097E-5</v>
      </c>
      <c r="D47" s="14" vm="1933">
        <v>2.9702200000000002E-5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1.0342157081581088E-2</v>
      </c>
      <c r="D48" s="14" vm="1939">
        <v>3.1638370000000001E-3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1.3211710332588808E-4</v>
      </c>
      <c r="D49" s="14" vm="1945">
        <v>7.0224490000000001E-3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-1.0741385010847427E-4</v>
      </c>
      <c r="D50" s="14" vm="1951">
        <v>1.1583908E-2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1.2409693879308549E-3</v>
      </c>
      <c r="D51" s="14" vm="1957">
        <v>4.8303204000000002E-2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963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969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975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-8.9051796784543711E-5</v>
      </c>
      <c r="D55" s="14" vm="1981">
        <v>-1.9900399999999999E-4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5.3334602231627226E-2</v>
      </c>
      <c r="D56" s="20">
        <v>1.0000000002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42461.129000000001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3.5160055625867319E-2</v>
      </c>
      <c r="D59" s="54" vm="1990">
        <v>0.60723536199999995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1.8174548852318381E-2</v>
      </c>
      <c r="D60" s="14" vm="1996">
        <v>0.392764638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5.33346044781857E-2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4.1612871051584038E-2</v>
      </c>
      <c r="D63" s="54" vm="2002">
        <v>0.91078976899999997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1.1721733426601657E-2</v>
      </c>
      <c r="D64" s="14" vm="2008">
        <v>8.9210231000000001E-2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5.3334604478185693E-2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tabColor rgb="FFFFC000"/>
  </sheetPr>
  <dimension ref="B1:AE70"/>
  <sheetViews>
    <sheetView rightToLeft="1" topLeftCell="A19" zoomScale="85" zoomScaleNormal="85" workbookViewId="0">
      <selection activeCell="H19" sqref="H1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009">
        <v>92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2010">
        <v>-1.169582E-3</v>
      </c>
      <c r="D6" s="14" vm="2011">
        <v>3.0728688000000001E-2</v>
      </c>
      <c r="E6" s="15" vm="2012">
        <v>-1.3341500000000001E-4</v>
      </c>
      <c r="F6" s="16" vm="2013">
        <v>3.7241996999999999E-2</v>
      </c>
      <c r="G6" s="17" vm="2014">
        <v>9.5676100000000004E-5</v>
      </c>
      <c r="H6" s="14" vm="2015">
        <v>4.2857638000000003E-2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2016">
        <v>2.4358589999999999E-3</v>
      </c>
      <c r="D7" s="14" vm="2017">
        <v>0.197496801</v>
      </c>
      <c r="E7" s="15" vm="2018">
        <v>1.103291E-3</v>
      </c>
      <c r="F7" s="16" vm="2019">
        <v>0.19792205399999999</v>
      </c>
      <c r="G7" s="17" vm="2020">
        <v>1.287882E-3</v>
      </c>
      <c r="H7" s="14" vm="2021">
        <v>0.19802787899999999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2022">
        <v>0</v>
      </c>
      <c r="D8" s="14" vm="2023">
        <v>0</v>
      </c>
      <c r="E8" s="15" vm="2024">
        <v>0</v>
      </c>
      <c r="F8" s="16" vm="2025">
        <v>0</v>
      </c>
      <c r="G8" s="17" vm="2026">
        <v>0</v>
      </c>
      <c r="H8" s="14" vm="2027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2028">
        <v>0</v>
      </c>
      <c r="D9" s="14" vm="2029">
        <v>0</v>
      </c>
      <c r="E9" s="15" vm="2030">
        <v>0</v>
      </c>
      <c r="F9" s="16" vm="2031">
        <v>0</v>
      </c>
      <c r="G9" s="17" vm="2032">
        <v>0</v>
      </c>
      <c r="H9" s="14" vm="2033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2034">
        <v>4.0807049999999996E-3</v>
      </c>
      <c r="D10" s="14" vm="2035">
        <v>0.31143770999999998</v>
      </c>
      <c r="E10" s="15" vm="2036">
        <v>3.7839950000000001E-3</v>
      </c>
      <c r="F10" s="16" vm="2037">
        <v>0.30131498099999998</v>
      </c>
      <c r="G10" s="17" vm="2038">
        <v>3.0819189999999998E-3</v>
      </c>
      <c r="H10" s="14" vm="2039">
        <v>0.28452626399999997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2040">
        <v>2.0644899999999999E-4</v>
      </c>
      <c r="D11" s="14" vm="2041">
        <v>8.6565879999999998E-3</v>
      </c>
      <c r="E11" s="15" vm="2042">
        <v>1.0618799999999999E-4</v>
      </c>
      <c r="F11" s="16" vm="2043">
        <v>8.5335289999999998E-3</v>
      </c>
      <c r="G11" s="17" vm="2044">
        <v>7.4298800000000001E-5</v>
      </c>
      <c r="H11" s="14" vm="2045">
        <v>8.2958870000000001E-3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2046">
        <v>1.051319E-2</v>
      </c>
      <c r="D12" s="14" vm="2047">
        <v>0.19198405099999999</v>
      </c>
      <c r="E12" s="15" vm="2048">
        <v>3.6061779999999998E-3</v>
      </c>
      <c r="F12" s="16" vm="2049">
        <v>0.19077031899999999</v>
      </c>
      <c r="G12" s="17" vm="2050">
        <v>6.7895499999999997E-4</v>
      </c>
      <c r="H12" s="14" vm="2051">
        <v>0.19297199700000001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2052">
        <v>2.7786479999999999E-3</v>
      </c>
      <c r="D13" s="14" vm="2053">
        <v>8.4634073000000004E-2</v>
      </c>
      <c r="E13" s="15" vm="2054">
        <v>8.7523099999999997E-4</v>
      </c>
      <c r="F13" s="16" vm="2055">
        <v>8.5620301999999995E-2</v>
      </c>
      <c r="G13" s="17" vm="2056">
        <v>1.219393E-3</v>
      </c>
      <c r="H13" s="14" vm="2057">
        <v>8.7945704E-2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2058">
        <v>1.2374650000000001E-3</v>
      </c>
      <c r="D14" s="14" vm="2059">
        <v>7.5461426999999998E-2</v>
      </c>
      <c r="E14" s="15" vm="2060">
        <v>3.8444800000000002E-4</v>
      </c>
      <c r="F14" s="16" vm="2061">
        <v>7.2683326000000006E-2</v>
      </c>
      <c r="G14" s="17" vm="2062">
        <v>4.0304799999999998E-4</v>
      </c>
      <c r="H14" s="14" vm="2063">
        <v>6.9430513999999999E-2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2064">
        <v>-8.6529E-4</v>
      </c>
      <c r="D15" s="14" vm="2065">
        <v>2.4191933999999998E-2</v>
      </c>
      <c r="E15" s="15" vm="2066">
        <v>-1.6848199999999999E-4</v>
      </c>
      <c r="F15" s="16" vm="2067">
        <v>2.4851583999999999E-2</v>
      </c>
      <c r="G15" s="17" vm="2068">
        <v>1.68371E-4</v>
      </c>
      <c r="H15" s="14" vm="2069">
        <v>2.7923766999999999E-2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2070">
        <v>9.5096800000000001E-6</v>
      </c>
      <c r="D16" s="14" vm="2071">
        <v>3.04246E-5</v>
      </c>
      <c r="E16" s="15" vm="2072">
        <v>9.5418400000000001E-6</v>
      </c>
      <c r="F16" s="16" vm="2073">
        <v>3.9268299999999998E-5</v>
      </c>
      <c r="G16" s="17" vm="2074">
        <v>-5.9038000000000001E-6</v>
      </c>
      <c r="H16" s="14" vm="2075">
        <v>3.27888E-5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2076">
        <v>5.9262560000000004E-3</v>
      </c>
      <c r="D17" s="14" vm="2077">
        <v>1.2111719999999999E-3</v>
      </c>
      <c r="E17" s="15" vm="2078">
        <v>2.4062760000000002E-3</v>
      </c>
      <c r="F17" s="16" vm="2079">
        <v>3.733508E-3</v>
      </c>
      <c r="G17" s="17" vm="2080">
        <v>-7.0728700000000002E-4</v>
      </c>
      <c r="H17" s="14" vm="2081">
        <v>3.0253459999999999E-3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2082">
        <v>-7.4974099999999998E-5</v>
      </c>
      <c r="D18" s="14" vm="2083">
        <v>5.3252519999999999E-3</v>
      </c>
      <c r="E18" s="15" vm="2084">
        <v>5.19642E-5</v>
      </c>
      <c r="F18" s="16" vm="2085">
        <v>4.9037730000000002E-3</v>
      </c>
      <c r="G18" s="17" vm="2086">
        <v>8.4660599999999994E-5</v>
      </c>
      <c r="H18" s="14" vm="2087">
        <v>4.6064110000000004E-3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2088">
        <v>-2.1186499999999999E-4</v>
      </c>
      <c r="D19" s="14" vm="2089">
        <v>7.2419559999999999E-3</v>
      </c>
      <c r="E19" s="15" vm="2090">
        <v>-5.8810200000000001E-5</v>
      </c>
      <c r="F19" s="16" vm="2091">
        <v>8.1649319999999997E-3</v>
      </c>
      <c r="G19" s="17" vm="2092">
        <v>7.1556000000000004E-5</v>
      </c>
      <c r="H19" s="14" vm="2093">
        <v>9.7795940000000008E-3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2094">
        <v>5.5086000000000002E-4</v>
      </c>
      <c r="D20" s="14" vm="2095">
        <v>6.0327776999999999E-2</v>
      </c>
      <c r="E20" s="15" vm="2096">
        <v>5.9175500000000002E-4</v>
      </c>
      <c r="F20" s="16" vm="2097">
        <v>6.3806023000000003E-2</v>
      </c>
      <c r="G20" s="17" vm="2098">
        <v>6.2444699999999998E-4</v>
      </c>
      <c r="H20" s="14" vm="2099">
        <v>7.0707198999999998E-2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2100">
        <v>0</v>
      </c>
      <c r="D21" s="14" vm="2101">
        <v>0</v>
      </c>
      <c r="E21" s="15" vm="2102">
        <v>0</v>
      </c>
      <c r="F21" s="16" vm="2103">
        <v>0</v>
      </c>
      <c r="G21" s="17" vm="2104">
        <v>0</v>
      </c>
      <c r="H21" s="14" vm="2105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2106">
        <v>0</v>
      </c>
      <c r="D22" s="14" vm="2107">
        <v>0</v>
      </c>
      <c r="E22" s="15" vm="2108">
        <v>0</v>
      </c>
      <c r="F22" s="16" vm="2109">
        <v>0</v>
      </c>
      <c r="G22" s="17" vm="2110">
        <v>0</v>
      </c>
      <c r="H22" s="14" vm="2111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2112">
        <v>0</v>
      </c>
      <c r="D23" s="14" vm="2113">
        <v>0</v>
      </c>
      <c r="E23" s="15" vm="2114">
        <v>0</v>
      </c>
      <c r="F23" s="16" vm="2115">
        <v>0</v>
      </c>
      <c r="G23" s="17" vm="2116">
        <v>0</v>
      </c>
      <c r="H23" s="14" vm="2117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2118">
        <v>-5.3006E-5</v>
      </c>
      <c r="D24" s="14" vm="2119">
        <v>1.2721469999999999E-3</v>
      </c>
      <c r="E24" s="15" vm="2120">
        <v>-9.0417099999999992E-6</v>
      </c>
      <c r="F24" s="16" vm="2121">
        <v>4.1440299999999998E-4</v>
      </c>
      <c r="G24" s="17" vm="2122">
        <v>6.1421000000000005E-7</v>
      </c>
      <c r="H24" s="14" vm="2123">
        <v>-1.30989E-4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2.5364224579999997E-2</v>
      </c>
      <c r="D25" s="20">
        <v>1.0000000006</v>
      </c>
      <c r="E25" s="21">
        <v>1.2549119130000003E-2</v>
      </c>
      <c r="F25" s="22">
        <v>0.99999999930000005</v>
      </c>
      <c r="G25" s="23">
        <v>7.07762991E-3</v>
      </c>
      <c r="H25" s="20">
        <v>0.99999999980000009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2124">
        <v>20721.695</v>
      </c>
      <c r="D26" s="26"/>
      <c r="E26" s="27" vm="2125">
        <v>10592.473</v>
      </c>
      <c r="F26" s="26"/>
      <c r="G26" s="28" vm="2126">
        <v>6190.69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2127">
        <v>1.8733458000000001E-2</v>
      </c>
      <c r="D28" s="14" vm="2128">
        <v>0.68642703400000005</v>
      </c>
      <c r="E28" s="15" vm="2129">
        <v>1.0500142000000001E-2</v>
      </c>
      <c r="F28" s="16" vm="2130">
        <v>0.69617242499999998</v>
      </c>
      <c r="G28" s="14" vm="2131">
        <v>3.5493080000000002E-3</v>
      </c>
      <c r="H28" s="14" vm="2132">
        <v>0.69071516200000005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2133">
        <v>6.6307670000000001E-3</v>
      </c>
      <c r="D29" s="14" vm="2134">
        <v>0.31357296600000001</v>
      </c>
      <c r="E29" s="15" vm="2135">
        <v>2.048977E-3</v>
      </c>
      <c r="F29" s="16" vm="2136">
        <v>0.30382757500000002</v>
      </c>
      <c r="G29" s="14" vm="2137">
        <v>3.528322E-3</v>
      </c>
      <c r="H29" s="14" vm="2138">
        <v>0.30928483800000001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2.5364225000000001E-2</v>
      </c>
      <c r="D30" s="20">
        <v>1</v>
      </c>
      <c r="E30" s="22">
        <v>1.2549119000000001E-2</v>
      </c>
      <c r="F30" s="22">
        <v>1</v>
      </c>
      <c r="G30" s="20">
        <v>7.0776299999999997E-3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2139">
        <v>1.9623700000000001E-2</v>
      </c>
      <c r="D32" s="14" vm="2140">
        <v>0.89481949599999999</v>
      </c>
      <c r="E32" s="15" vm="2141">
        <v>9.5532640000000005E-3</v>
      </c>
      <c r="F32" s="16" vm="2142">
        <v>0.88782628900000005</v>
      </c>
      <c r="G32" s="14" vm="2143">
        <v>6.6778369999999998E-3</v>
      </c>
      <c r="H32" s="14" vm="2144">
        <v>0.87553068099999998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2145">
        <v>5.7405249999999998E-3</v>
      </c>
      <c r="D33" s="14" vm="2146">
        <v>0.10518050399999999</v>
      </c>
      <c r="E33" s="15" vm="2147">
        <v>2.9958559999999999E-3</v>
      </c>
      <c r="F33" s="16" vm="2148">
        <v>0.112173711</v>
      </c>
      <c r="G33" s="14" vm="2149">
        <v>3.9979300000000001E-4</v>
      </c>
      <c r="H33" s="14" vm="2150">
        <v>0.12446931899999999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2.5364225000000001E-2</v>
      </c>
      <c r="D34" s="20">
        <v>1</v>
      </c>
      <c r="E34" s="22">
        <v>1.254912E-2</v>
      </c>
      <c r="F34" s="22">
        <v>1</v>
      </c>
      <c r="G34" s="20">
        <v>7.0776299999999997E-3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-1.1963890490949008E-3</v>
      </c>
      <c r="D37" s="14" vm="2015">
        <v>4.2857638000000003E-2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4.9192766295697082E-3</v>
      </c>
      <c r="D38" s="14" vm="2021">
        <v>0.19802787899999999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2027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2033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1.1209369002458492E-2</v>
      </c>
      <c r="D41" s="14" vm="2039">
        <v>0.28452626399999997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3.9288512636705299E-4</v>
      </c>
      <c r="D42" s="14" vm="2045">
        <v>8.2958870000000001E-3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1.4859164548693496E-2</v>
      </c>
      <c r="D43" s="14" vm="2051">
        <v>0.19297199700000001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4.9528669689318352E-3</v>
      </c>
      <c r="D44" s="14" vm="2057">
        <v>8.7945704E-2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2.0514491836839772E-3</v>
      </c>
      <c r="D45" s="14" vm="2063">
        <v>6.9430513999999999E-2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-8.5296590684337157E-4</v>
      </c>
      <c r="D46" s="14" vm="2069">
        <v>2.7923766999999999E-2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1.2954192198570359E-5</v>
      </c>
      <c r="D47" s="14" vm="2075">
        <v>3.27888E-5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7.6005032929360181E-3</v>
      </c>
      <c r="D48" s="14" vm="2081">
        <v>3.0253459999999999E-3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6.8861668581700531E-5</v>
      </c>
      <c r="D49" s="14" vm="2087">
        <v>4.6064110000000004E-3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-1.9461667661706597E-4</v>
      </c>
      <c r="D50" s="14" vm="2093">
        <v>9.7795940000000008E-3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1.8177526305228409E-3</v>
      </c>
      <c r="D51" s="14" vm="2099">
        <v>7.0707198999999998E-2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2105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111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2117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-6.1249899834869278E-5</v>
      </c>
      <c r="D55" s="14" vm="2123">
        <v>-1.30989E-4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4.5579861711553482E-2</v>
      </c>
      <c r="D56" s="20">
        <v>0.99999999980000009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37504.858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3.3143911464896349E-2</v>
      </c>
      <c r="D59" s="54" vm="2132">
        <v>0.69071516200000005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1.2435950625974074E-2</v>
      </c>
      <c r="D60" s="14" vm="2138">
        <v>0.30928483800000001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4.5579862090870421E-2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3.6382129101493403E-2</v>
      </c>
      <c r="D63" s="54" vm="2144">
        <v>0.87553068099999998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9.1977340151933248E-3</v>
      </c>
      <c r="D64" s="14" vm="2150">
        <v>0.12446931899999999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4.5579863116686728E-2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tabColor rgb="FFFFC000"/>
  </sheetPr>
  <dimension ref="B1:AE70"/>
  <sheetViews>
    <sheetView rightToLeft="1" topLeftCell="A37" zoomScale="85" zoomScaleNormal="85" workbookViewId="0">
      <selection activeCell="G34" sqref="G34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151">
        <v>93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2152">
        <v>-1.3612539999999999E-3</v>
      </c>
      <c r="D6" s="14" vm="2153">
        <v>2.8362983000000001E-2</v>
      </c>
      <c r="E6" s="15" vm="2154">
        <v>-1.07256E-4</v>
      </c>
      <c r="F6" s="16" vm="2155">
        <v>3.4371446E-2</v>
      </c>
      <c r="G6" s="17" vm="2156">
        <v>6.0012900000000003E-5</v>
      </c>
      <c r="H6" s="14" vm="2157">
        <v>3.1530350999999998E-2</v>
      </c>
      <c r="I6" s="15" t="s">
        <v>31</v>
      </c>
      <c r="J6" s="16" t="s">
        <v>31</v>
      </c>
      <c r="K6" s="17" t="s">
        <v>31</v>
      </c>
      <c r="L6" s="14" t="s">
        <v>31</v>
      </c>
      <c r="M6" s="15" t="s">
        <v>31</v>
      </c>
      <c r="N6" s="16" t="s">
        <v>31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9">
        <v>33</v>
      </c>
      <c r="C7" s="14" vm="2158">
        <v>3.196057E-3</v>
      </c>
      <c r="D7" s="14" vm="2159">
        <v>0.26077201799999999</v>
      </c>
      <c r="E7" s="15" vm="2160">
        <v>1.4837699999999999E-3</v>
      </c>
      <c r="F7" s="16" vm="2161">
        <v>0.26037403100000001</v>
      </c>
      <c r="G7" s="17" vm="2162">
        <v>1.709882E-3</v>
      </c>
      <c r="H7" s="14" vm="2163">
        <v>0.26247337799999998</v>
      </c>
      <c r="I7" s="15" t="s">
        <v>31</v>
      </c>
      <c r="J7" s="16" t="s">
        <v>31</v>
      </c>
      <c r="K7" s="17" t="s">
        <v>31</v>
      </c>
      <c r="L7" s="14" t="s">
        <v>31</v>
      </c>
      <c r="M7" s="15" t="s">
        <v>31</v>
      </c>
      <c r="N7" s="16" t="s">
        <v>31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16">
        <v>35</v>
      </c>
      <c r="C8" s="14" vm="2164">
        <v>0</v>
      </c>
      <c r="D8" s="14" vm="2165">
        <v>0</v>
      </c>
      <c r="E8" s="15" vm="2166">
        <v>0</v>
      </c>
      <c r="F8" s="16" vm="2167">
        <v>0</v>
      </c>
      <c r="G8" s="17" vm="2168">
        <v>0</v>
      </c>
      <c r="H8" s="14" vm="2169">
        <v>0</v>
      </c>
      <c r="I8" s="15" t="s">
        <v>31</v>
      </c>
      <c r="J8" s="16" t="s">
        <v>31</v>
      </c>
      <c r="K8" s="17" t="s">
        <v>31</v>
      </c>
      <c r="L8" s="14" t="s">
        <v>31</v>
      </c>
      <c r="M8" s="15" t="s">
        <v>31</v>
      </c>
      <c r="N8" s="16" t="s">
        <v>31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23">
        <v>37</v>
      </c>
      <c r="C9" s="14" vm="2170">
        <v>0</v>
      </c>
      <c r="D9" s="14" vm="2171">
        <v>0</v>
      </c>
      <c r="E9" s="15" vm="2172">
        <v>0</v>
      </c>
      <c r="F9" s="16" vm="2173">
        <v>0</v>
      </c>
      <c r="G9" s="17" vm="2174">
        <v>0</v>
      </c>
      <c r="H9" s="14" vm="2175">
        <v>0</v>
      </c>
      <c r="I9" s="15" t="s">
        <v>31</v>
      </c>
      <c r="J9" s="16" t="s">
        <v>31</v>
      </c>
      <c r="K9" s="17" t="s">
        <v>31</v>
      </c>
      <c r="L9" s="14" t="s">
        <v>31</v>
      </c>
      <c r="M9" s="15" t="s">
        <v>31</v>
      </c>
      <c r="N9" s="16" t="s">
        <v>31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30">
        <v>39</v>
      </c>
      <c r="C10" s="14" vm="2176">
        <v>4.1544870000000001E-3</v>
      </c>
      <c r="D10" s="14" vm="2177">
        <v>0.31763618300000002</v>
      </c>
      <c r="E10" s="15" vm="2178">
        <v>3.8643639999999999E-3</v>
      </c>
      <c r="F10" s="16" vm="2179">
        <v>0.30511222999999998</v>
      </c>
      <c r="G10" s="17" vm="2180">
        <v>3.1540460000000002E-3</v>
      </c>
      <c r="H10" s="14" vm="2181">
        <v>0.29048436799999999</v>
      </c>
      <c r="I10" s="15" t="s">
        <v>31</v>
      </c>
      <c r="J10" s="16" t="s">
        <v>31</v>
      </c>
      <c r="K10" s="17" t="s">
        <v>31</v>
      </c>
      <c r="L10" s="14" t="s">
        <v>31</v>
      </c>
      <c r="M10" s="15" t="s">
        <v>31</v>
      </c>
      <c r="N10" s="16" t="s">
        <v>31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37">
        <v>41</v>
      </c>
      <c r="C11" s="14" vm="2182">
        <v>3.24474E-4</v>
      </c>
      <c r="D11" s="14" vm="2183">
        <v>1.2472029000000001E-2</v>
      </c>
      <c r="E11" s="15" vm="2184">
        <v>1.4856099999999999E-4</v>
      </c>
      <c r="F11" s="16" vm="2185">
        <v>1.2206514999999999E-2</v>
      </c>
      <c r="G11" s="17" vm="2186">
        <v>1.12162E-4</v>
      </c>
      <c r="H11" s="14" vm="2187">
        <v>1.2122689000000001E-2</v>
      </c>
      <c r="I11" s="15" t="s">
        <v>31</v>
      </c>
      <c r="J11" s="16" t="s">
        <v>31</v>
      </c>
      <c r="K11" s="17" t="s">
        <v>31</v>
      </c>
      <c r="L11" s="14" t="s">
        <v>31</v>
      </c>
      <c r="M11" s="15" t="s">
        <v>31</v>
      </c>
      <c r="N11" s="16" t="s">
        <v>31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44">
        <v>43</v>
      </c>
      <c r="C12" s="14" vm="2188">
        <v>6.8893160000000004E-3</v>
      </c>
      <c r="D12" s="14" vm="2189">
        <v>0.12652329600000001</v>
      </c>
      <c r="E12" s="15" vm="2190">
        <v>2.3159470000000001E-3</v>
      </c>
      <c r="F12" s="16" vm="2191">
        <v>0.12894926800000001</v>
      </c>
      <c r="G12" s="17" vm="2192">
        <v>4.6422299999999999E-4</v>
      </c>
      <c r="H12" s="14" vm="2193">
        <v>0.13208318599999999</v>
      </c>
      <c r="I12" s="15" t="s">
        <v>31</v>
      </c>
      <c r="J12" s="16" t="s">
        <v>31</v>
      </c>
      <c r="K12" s="17" t="s">
        <v>31</v>
      </c>
      <c r="L12" s="14" t="s">
        <v>31</v>
      </c>
      <c r="M12" s="15" t="s">
        <v>31</v>
      </c>
      <c r="N12" s="16" t="s">
        <v>31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51">
        <v>45</v>
      </c>
      <c r="C13" s="14" vm="2194">
        <v>1.917338E-3</v>
      </c>
      <c r="D13" s="14" vm="2195">
        <v>6.7202049999999999E-2</v>
      </c>
      <c r="E13" s="15" vm="2196">
        <v>6.7657199999999996E-4</v>
      </c>
      <c r="F13" s="16" vm="2197">
        <v>6.8695970999999995E-2</v>
      </c>
      <c r="G13" s="17" vm="2198">
        <v>9.6106999999999996E-4</v>
      </c>
      <c r="H13" s="14" vm="2199">
        <v>7.044694E-2</v>
      </c>
      <c r="I13" s="15" t="s">
        <v>31</v>
      </c>
      <c r="J13" s="16" t="s">
        <v>31</v>
      </c>
      <c r="K13" s="17" t="s">
        <v>31</v>
      </c>
      <c r="L13" s="14" t="s">
        <v>31</v>
      </c>
      <c r="M13" s="15" t="s">
        <v>31</v>
      </c>
      <c r="N13" s="16" t="s">
        <v>31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58">
        <v>47</v>
      </c>
      <c r="C14" s="14" vm="2200">
        <v>8.2262399999999999E-4</v>
      </c>
      <c r="D14" s="14" vm="2201">
        <v>6.6112153000000007E-2</v>
      </c>
      <c r="E14" s="15" vm="2202">
        <v>2.31301E-4</v>
      </c>
      <c r="F14" s="16" vm="2203">
        <v>6.4736255000000006E-2</v>
      </c>
      <c r="G14" s="17" vm="2204">
        <v>3.1676600000000001E-4</v>
      </c>
      <c r="H14" s="14" vm="2205">
        <v>6.2855270000000005E-2</v>
      </c>
      <c r="I14" s="15" t="s">
        <v>31</v>
      </c>
      <c r="J14" s="16" t="s">
        <v>31</v>
      </c>
      <c r="K14" s="17" t="s">
        <v>31</v>
      </c>
      <c r="L14" s="14" t="s">
        <v>31</v>
      </c>
      <c r="M14" s="15" t="s">
        <v>31</v>
      </c>
      <c r="N14" s="16" t="s">
        <v>31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65">
        <v>48</v>
      </c>
      <c r="C15" s="14" vm="2206">
        <v>-1.1706869999999999E-3</v>
      </c>
      <c r="D15" s="14" vm="2207">
        <v>3.3195952000000001E-2</v>
      </c>
      <c r="E15" s="15" vm="2208">
        <v>-2.0361399999999999E-4</v>
      </c>
      <c r="F15" s="16" vm="2209">
        <v>3.3517367999999999E-2</v>
      </c>
      <c r="G15" s="17" vm="2210">
        <v>2.4952399999999999E-4</v>
      </c>
      <c r="H15" s="14" vm="2211">
        <v>3.7309305000000001E-2</v>
      </c>
      <c r="I15" s="15" t="s">
        <v>31</v>
      </c>
      <c r="J15" s="16" t="s">
        <v>31</v>
      </c>
      <c r="K15" s="17" t="s">
        <v>31</v>
      </c>
      <c r="L15" s="14" t="s">
        <v>31</v>
      </c>
      <c r="M15" s="15" t="s">
        <v>31</v>
      </c>
      <c r="N15" s="16" t="s">
        <v>31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72">
        <v>49</v>
      </c>
      <c r="C16" s="14" vm="2212">
        <v>1.3652099999999999E-5</v>
      </c>
      <c r="D16" s="14" vm="2213">
        <v>5.9539E-5</v>
      </c>
      <c r="E16" s="15" vm="2214">
        <v>1.9530299999999998E-5</v>
      </c>
      <c r="F16" s="16" vm="2215">
        <v>7.7017199999999998E-5</v>
      </c>
      <c r="G16" s="17" vm="2216">
        <v>-1.0489199999999999E-5</v>
      </c>
      <c r="H16" s="14" vm="2217">
        <v>6.6018299999999998E-5</v>
      </c>
      <c r="I16" s="15" t="s">
        <v>31</v>
      </c>
      <c r="J16" s="16" t="s">
        <v>31</v>
      </c>
      <c r="K16" s="17" t="s">
        <v>31</v>
      </c>
      <c r="L16" s="14" t="s">
        <v>31</v>
      </c>
      <c r="M16" s="15" t="s">
        <v>31</v>
      </c>
      <c r="N16" s="16" t="s">
        <v>31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79">
        <v>50</v>
      </c>
      <c r="C17" s="14" vm="2218">
        <v>5.8092179999999997E-3</v>
      </c>
      <c r="D17" s="14" vm="2219">
        <v>1.7483380000000001E-3</v>
      </c>
      <c r="E17" s="15" vm="2220">
        <v>2.0449800000000001E-3</v>
      </c>
      <c r="F17" s="16" vm="2221">
        <v>3.8971909999999999E-3</v>
      </c>
      <c r="G17" s="17" vm="2222">
        <v>-8.7858999999999995E-4</v>
      </c>
      <c r="H17" s="14" vm="2223">
        <v>3.076732E-3</v>
      </c>
      <c r="I17" s="15" t="s">
        <v>31</v>
      </c>
      <c r="J17" s="16" t="s">
        <v>31</v>
      </c>
      <c r="K17" s="17" t="s">
        <v>31</v>
      </c>
      <c r="L17" s="14" t="s">
        <v>31</v>
      </c>
      <c r="M17" s="15" t="s">
        <v>31</v>
      </c>
      <c r="N17" s="16" t="s">
        <v>31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86">
        <v>51</v>
      </c>
      <c r="C18" s="14" vm="2224">
        <v>-4.9889899999999998E-5</v>
      </c>
      <c r="D18" s="14" vm="2225">
        <v>3.5585109999999999E-3</v>
      </c>
      <c r="E18" s="15" vm="2226">
        <v>3.4980600000000002E-5</v>
      </c>
      <c r="F18" s="16" vm="2227">
        <v>3.3000899999999999E-3</v>
      </c>
      <c r="G18" s="17" vm="2228">
        <v>5.4169799999999998E-5</v>
      </c>
      <c r="H18" s="14" vm="2229">
        <v>3.1144229999999998E-3</v>
      </c>
      <c r="I18" s="15" t="s">
        <v>31</v>
      </c>
      <c r="J18" s="16" t="s">
        <v>31</v>
      </c>
      <c r="K18" s="17" t="s">
        <v>31</v>
      </c>
      <c r="L18" s="14" t="s">
        <v>31</v>
      </c>
      <c r="M18" s="15" t="s">
        <v>31</v>
      </c>
      <c r="N18" s="16" t="s">
        <v>31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93">
        <v>52</v>
      </c>
      <c r="C19" s="14" vm="2230">
        <v>-2.3021000000000001E-4</v>
      </c>
      <c r="D19" s="14" vm="2231">
        <v>7.4937429999999998E-3</v>
      </c>
      <c r="E19" s="15" vm="2232">
        <v>-6.2843900000000003E-5</v>
      </c>
      <c r="F19" s="16" vm="2233">
        <v>8.4460920000000005E-3</v>
      </c>
      <c r="G19" s="17" vm="2234">
        <v>7.49135E-5</v>
      </c>
      <c r="H19" s="14" vm="2235">
        <v>1.034437E-2</v>
      </c>
      <c r="I19" s="15" t="s">
        <v>31</v>
      </c>
      <c r="J19" s="16" t="s">
        <v>31</v>
      </c>
      <c r="K19" s="17" t="s">
        <v>31</v>
      </c>
      <c r="L19" s="14" t="s">
        <v>31</v>
      </c>
      <c r="M19" s="15" t="s">
        <v>31</v>
      </c>
      <c r="N19" s="16" t="s">
        <v>31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00">
        <v>53</v>
      </c>
      <c r="C20" s="14" vm="2236">
        <v>7.0223099999999999E-4</v>
      </c>
      <c r="D20" s="14" vm="2237">
        <v>7.4067885999999999E-2</v>
      </c>
      <c r="E20" s="15" vm="2238">
        <v>7.1644899999999997E-4</v>
      </c>
      <c r="F20" s="16" vm="2239">
        <v>7.6041706000000001E-2</v>
      </c>
      <c r="G20" s="17" vm="2240">
        <v>7.4677000000000001E-4</v>
      </c>
      <c r="H20" s="14" vm="2241">
        <v>8.4179249999999997E-2</v>
      </c>
      <c r="I20" s="15" t="s">
        <v>31</v>
      </c>
      <c r="J20" s="16" t="s">
        <v>31</v>
      </c>
      <c r="K20" s="17" t="s">
        <v>31</v>
      </c>
      <c r="L20" s="14" t="s">
        <v>31</v>
      </c>
      <c r="M20" s="15" t="s">
        <v>31</v>
      </c>
      <c r="N20" s="16" t="s">
        <v>31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07">
        <v>54</v>
      </c>
      <c r="C21" s="14" vm="2242">
        <v>0</v>
      </c>
      <c r="D21" s="14" vm="2243">
        <v>0</v>
      </c>
      <c r="E21" s="15" vm="2244">
        <v>0</v>
      </c>
      <c r="F21" s="16" vm="2245">
        <v>0</v>
      </c>
      <c r="G21" s="17" vm="2246">
        <v>0</v>
      </c>
      <c r="H21" s="14" vm="2247">
        <v>0</v>
      </c>
      <c r="I21" s="15" t="s">
        <v>31</v>
      </c>
      <c r="J21" s="16" t="s">
        <v>31</v>
      </c>
      <c r="K21" s="17" t="s">
        <v>31</v>
      </c>
      <c r="L21" s="14" t="s">
        <v>31</v>
      </c>
      <c r="M21" s="15" t="s">
        <v>31</v>
      </c>
      <c r="N21" s="16" t="s">
        <v>31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114">
        <v>55</v>
      </c>
      <c r="C22" s="14" vm="2248">
        <v>0</v>
      </c>
      <c r="D22" s="14" vm="2249">
        <v>0</v>
      </c>
      <c r="E22" s="15" vm="2250">
        <v>0</v>
      </c>
      <c r="F22" s="16" vm="2251">
        <v>0</v>
      </c>
      <c r="G22" s="17" vm="2252">
        <v>0</v>
      </c>
      <c r="H22" s="14" vm="2253">
        <v>0</v>
      </c>
      <c r="I22" s="15" t="s">
        <v>31</v>
      </c>
      <c r="J22" s="16" t="s">
        <v>31</v>
      </c>
      <c r="K22" s="17" t="s">
        <v>31</v>
      </c>
      <c r="L22" s="14" t="s">
        <v>31</v>
      </c>
      <c r="M22" s="15" t="s">
        <v>31</v>
      </c>
      <c r="N22" s="16" t="s">
        <v>31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121">
        <v>56</v>
      </c>
      <c r="C23" s="14" vm="2254">
        <v>0</v>
      </c>
      <c r="D23" s="14" vm="2255">
        <v>0</v>
      </c>
      <c r="E23" s="15" vm="2256">
        <v>0</v>
      </c>
      <c r="F23" s="16" vm="2257">
        <v>0</v>
      </c>
      <c r="G23" s="17" vm="2258">
        <v>0</v>
      </c>
      <c r="H23" s="14" vm="2259">
        <v>0</v>
      </c>
      <c r="I23" s="15" t="s">
        <v>31</v>
      </c>
      <c r="J23" s="16" t="s">
        <v>31</v>
      </c>
      <c r="K23" s="17" t="s">
        <v>31</v>
      </c>
      <c r="L23" s="14" t="s">
        <v>31</v>
      </c>
      <c r="M23" s="15" t="s">
        <v>31</v>
      </c>
      <c r="N23" s="16" t="s">
        <v>31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128">
        <v>57</v>
      </c>
      <c r="C24" s="14" vm="2260">
        <v>-3.2028800000000001E-5</v>
      </c>
      <c r="D24" s="14" vm="2261">
        <v>7.9531700000000003E-4</v>
      </c>
      <c r="E24" s="15" vm="2262">
        <v>-5.7878099999999997E-6</v>
      </c>
      <c r="F24" s="16" vm="2263">
        <v>2.7481800000000002E-4</v>
      </c>
      <c r="G24" s="17" vm="2264">
        <v>4.07484E-7</v>
      </c>
      <c r="H24" s="14" vm="2265">
        <v>-8.6281399999999997E-5</v>
      </c>
      <c r="I24" s="15" t="s">
        <v>31</v>
      </c>
      <c r="J24" s="16" t="s">
        <v>31</v>
      </c>
      <c r="K24" s="17" t="s">
        <v>31</v>
      </c>
      <c r="L24" s="14" t="s">
        <v>31</v>
      </c>
      <c r="M24" s="15" t="s">
        <v>31</v>
      </c>
      <c r="N24" s="16" t="s">
        <v>31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2.0985327400000003E-2</v>
      </c>
      <c r="D25" s="20">
        <v>0.99999999800000028</v>
      </c>
      <c r="E25" s="21">
        <v>1.1156953190000001E-2</v>
      </c>
      <c r="F25" s="22">
        <v>0.99999999820000007</v>
      </c>
      <c r="G25" s="23">
        <v>7.0148674839999991E-3</v>
      </c>
      <c r="H25" s="20">
        <v>0.99999999889999991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135">
        <v>59</v>
      </c>
      <c r="C26" s="25" vm="2266">
        <v>21783.502</v>
      </c>
      <c r="D26" s="26"/>
      <c r="E26" s="27" vm="2267">
        <v>12034.338</v>
      </c>
      <c r="F26" s="26"/>
      <c r="G26" s="28" vm="2268">
        <v>7750.2489999999998</v>
      </c>
      <c r="H26" s="26"/>
      <c r="I26" s="27" t="s">
        <v>31</v>
      </c>
      <c r="J26" s="26"/>
      <c r="K26" s="28" t="s">
        <v>31</v>
      </c>
      <c r="L26" s="26"/>
      <c r="M26" s="29" t="s">
        <v>31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139">
        <v>60</v>
      </c>
      <c r="C28" s="14" vm="2269">
        <v>1.8358485000000001E-2</v>
      </c>
      <c r="D28" s="14" vm="2270">
        <v>0.72829992799999999</v>
      </c>
      <c r="E28" s="15" vm="2271">
        <v>9.966595E-3</v>
      </c>
      <c r="F28" s="16" vm="2272">
        <v>0.73224619700000004</v>
      </c>
      <c r="G28" s="14" vm="2273">
        <v>4.1775479999999997E-3</v>
      </c>
      <c r="H28" s="14" vm="2274">
        <v>0.72207218699999998</v>
      </c>
      <c r="I28" s="15" t="s">
        <v>31</v>
      </c>
      <c r="J28" s="16" t="s">
        <v>31</v>
      </c>
      <c r="K28" s="17" t="s">
        <v>31</v>
      </c>
      <c r="L28" s="14" t="s">
        <v>31</v>
      </c>
      <c r="M28" s="15" t="s">
        <v>31</v>
      </c>
      <c r="N28" s="16" t="s">
        <v>31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146">
        <v>61</v>
      </c>
      <c r="C29" s="14" vm="2275">
        <v>2.6268429999999998E-3</v>
      </c>
      <c r="D29" s="14" vm="2276">
        <v>0.27170007200000001</v>
      </c>
      <c r="E29" s="15" vm="2277">
        <v>1.1903580000000001E-3</v>
      </c>
      <c r="F29" s="16" vm="2278">
        <v>0.26775380300000001</v>
      </c>
      <c r="G29" s="14" vm="2279">
        <v>2.837319E-3</v>
      </c>
      <c r="H29" s="14" vm="2280">
        <v>0.27792781300000002</v>
      </c>
      <c r="I29" s="16" t="s">
        <v>31</v>
      </c>
      <c r="J29" s="16" t="s">
        <v>31</v>
      </c>
      <c r="K29" s="17" t="s">
        <v>31</v>
      </c>
      <c r="L29" s="14" t="s">
        <v>31</v>
      </c>
      <c r="M29" s="15" t="s">
        <v>31</v>
      </c>
      <c r="N29" s="16" t="s">
        <v>31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2.0985328000000001E-2</v>
      </c>
      <c r="D30" s="20">
        <v>1</v>
      </c>
      <c r="E30" s="22">
        <v>1.1156953000000001E-2</v>
      </c>
      <c r="F30" s="22">
        <v>1</v>
      </c>
      <c r="G30" s="20">
        <v>7.0148669999999993E-3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153">
        <v>62</v>
      </c>
      <c r="C32" s="14" vm="2281">
        <v>1.5180620000000001E-2</v>
      </c>
      <c r="D32" s="14" vm="2282">
        <v>0.86731241599999997</v>
      </c>
      <c r="E32" s="15" vm="2283">
        <v>8.2743309999999994E-3</v>
      </c>
      <c r="F32" s="16" vm="2284">
        <v>0.86232673599999998</v>
      </c>
      <c r="G32" s="14" vm="2285">
        <v>6.5172570000000003E-3</v>
      </c>
      <c r="H32" s="14" vm="2286">
        <v>0.84746034199999998</v>
      </c>
      <c r="I32" s="15" t="s">
        <v>31</v>
      </c>
      <c r="J32" s="16" t="s">
        <v>31</v>
      </c>
      <c r="K32" s="17" t="s">
        <v>31</v>
      </c>
      <c r="L32" s="14" t="s">
        <v>31</v>
      </c>
      <c r="M32" s="15" t="s">
        <v>31</v>
      </c>
      <c r="N32" s="16" t="s">
        <v>31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160">
        <v>63</v>
      </c>
      <c r="C33" s="14" vm="2287">
        <v>5.8047079999999996E-3</v>
      </c>
      <c r="D33" s="14" vm="2288">
        <v>0.132687584</v>
      </c>
      <c r="E33" s="15" vm="2289">
        <v>2.882622E-3</v>
      </c>
      <c r="F33" s="16" vm="2290">
        <v>0.13767326399999999</v>
      </c>
      <c r="G33" s="14" vm="2291">
        <v>4.9761E-4</v>
      </c>
      <c r="H33" s="14" vm="2292">
        <v>0.15253965799999999</v>
      </c>
      <c r="I33" s="16" t="s">
        <v>31</v>
      </c>
      <c r="J33" s="16" t="s">
        <v>31</v>
      </c>
      <c r="K33" s="17" t="s">
        <v>31</v>
      </c>
      <c r="L33" s="14" t="s">
        <v>31</v>
      </c>
      <c r="M33" s="15" t="s">
        <v>31</v>
      </c>
      <c r="N33" s="16" t="s">
        <v>31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2.0985328000000001E-2</v>
      </c>
      <c r="D34" s="20">
        <v>1</v>
      </c>
      <c r="E34" s="22">
        <v>1.1156952999999999E-2</v>
      </c>
      <c r="F34" s="22">
        <v>1</v>
      </c>
      <c r="G34" s="20">
        <v>7.0148670000000002E-3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-1.3938230790107836E-3</v>
      </c>
      <c r="D37" s="14" vm="2157">
        <v>3.1530350999999998E-2</v>
      </c>
      <c r="E37" s="15" t="s">
        <v>31</v>
      </c>
      <c r="F37" s="16" t="s">
        <v>31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6.487922403022278E-3</v>
      </c>
      <c r="D38" s="14" vm="2163">
        <v>0.26247337799999998</v>
      </c>
      <c r="E38" s="15" t="s">
        <v>31</v>
      </c>
      <c r="F38" s="16" t="s">
        <v>31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2169">
        <v>0</v>
      </c>
      <c r="E39" s="15" t="s">
        <v>31</v>
      </c>
      <c r="F39" s="16" t="s">
        <v>31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2175">
        <v>0</v>
      </c>
      <c r="E40" s="15" t="s">
        <v>31</v>
      </c>
      <c r="F40" s="16" t="s">
        <v>31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1.1404228653517597E-2</v>
      </c>
      <c r="D41" s="14" vm="2181">
        <v>0.29048436799999999</v>
      </c>
      <c r="E41" s="15" t="s">
        <v>31</v>
      </c>
      <c r="F41" s="16" t="s">
        <v>31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5.9185318898815134E-4</v>
      </c>
      <c r="D42" s="14" vm="2187">
        <v>1.2122689000000001E-2</v>
      </c>
      <c r="E42" s="15" t="s">
        <v>31</v>
      </c>
      <c r="F42" s="16" t="s">
        <v>31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9.6856633469746354E-3</v>
      </c>
      <c r="D43" s="14" vm="2193">
        <v>0.13208318599999999</v>
      </c>
      <c r="E43" s="15" t="s">
        <v>31</v>
      </c>
      <c r="F43" s="16" t="s">
        <v>31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3.6044793320539454E-3</v>
      </c>
      <c r="D44" s="14" vm="2199">
        <v>7.044694E-2</v>
      </c>
      <c r="E44" s="15" t="s">
        <v>31</v>
      </c>
      <c r="F44" s="16" t="s">
        <v>31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1.3852075800829978E-3</v>
      </c>
      <c r="D45" s="14" vm="2205">
        <v>6.2855270000000005E-2</v>
      </c>
      <c r="E45" s="15" t="s">
        <v>31</v>
      </c>
      <c r="F45" s="16" t="s">
        <v>31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-1.1047894590175051E-3</v>
      </c>
      <c r="D46" s="14" vm="2211">
        <v>3.7309305000000001E-2</v>
      </c>
      <c r="E46" s="15" t="s">
        <v>31</v>
      </c>
      <c r="F46" s="16" t="s">
        <v>31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2.2539510469690222E-5</v>
      </c>
      <c r="D47" s="14" vm="2217">
        <v>6.6018299999999998E-5</v>
      </c>
      <c r="E47" s="15" t="s">
        <v>31</v>
      </c>
      <c r="F47" s="16" t="s">
        <v>31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6.9245069381623503E-3</v>
      </c>
      <c r="D48" s="14" vm="2223">
        <v>3.076732E-3</v>
      </c>
      <c r="E48" s="15" t="s">
        <v>31</v>
      </c>
      <c r="F48" s="16" t="s">
        <v>31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4.3644709622864204E-5</v>
      </c>
      <c r="D49" s="14" vm="2229">
        <v>3.1144229999999998E-3</v>
      </c>
      <c r="E49" s="15" t="s">
        <v>31</v>
      </c>
      <c r="F49" s="16" t="s">
        <v>31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-2.134794406510909E-4</v>
      </c>
      <c r="D50" s="14" vm="2235">
        <v>1.034437E-2</v>
      </c>
      <c r="E50" s="15" t="s">
        <v>31</v>
      </c>
      <c r="F50" s="16" t="s">
        <v>31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2.2176516210048263E-3</v>
      </c>
      <c r="D51" s="14" vm="2241">
        <v>8.4179249999999997E-2</v>
      </c>
      <c r="E51" s="15" t="s">
        <v>31</v>
      </c>
      <c r="F51" s="16" t="s">
        <v>31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2247">
        <v>0</v>
      </c>
      <c r="E52" s="15" t="s">
        <v>31</v>
      </c>
      <c r="F52" s="16" t="s">
        <v>31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253">
        <v>0</v>
      </c>
      <c r="E53" s="15" t="s">
        <v>31</v>
      </c>
      <c r="F53" s="16" t="s">
        <v>31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2259">
        <v>0</v>
      </c>
      <c r="E54" s="15" t="s">
        <v>31</v>
      </c>
      <c r="F54" s="16" t="s">
        <v>31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-3.7208669602119059E-5</v>
      </c>
      <c r="D55" s="14" vm="2265">
        <v>-8.6281399999999997E-5</v>
      </c>
      <c r="E55" s="15" t="s">
        <v>31</v>
      </c>
      <c r="F55" s="16" t="s">
        <v>31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3.9618396635617836E-2</v>
      </c>
      <c r="D56" s="20">
        <v>0.99999999889999991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41568.088999999993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3.2808062248452112E-2</v>
      </c>
      <c r="D59" s="54" vm="2274">
        <v>0.72207218699999998</v>
      </c>
      <c r="E59" s="55" t="s">
        <v>31</v>
      </c>
      <c r="F59" s="16" t="s">
        <v>31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6.8103342757875399E-3</v>
      </c>
      <c r="D60" s="14" vm="2280">
        <v>0.27792781300000002</v>
      </c>
      <c r="E60" s="55" t="s">
        <v>31</v>
      </c>
      <c r="F60" s="16" t="s">
        <v>31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3.9618396524239652E-2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3.0388061169943054E-2</v>
      </c>
      <c r="D63" s="54" vm="2286">
        <v>0.84746034199999998</v>
      </c>
      <c r="E63" s="55" t="s">
        <v>31</v>
      </c>
      <c r="F63" s="16" t="s">
        <v>31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9.230335354296593E-3</v>
      </c>
      <c r="D64" s="14" vm="2292">
        <v>0.15253965799999999</v>
      </c>
      <c r="E64" s="55" t="s">
        <v>31</v>
      </c>
      <c r="F64" s="16" t="s">
        <v>31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3.9618396524239645E-2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קרן ט</vt:lpstr>
      <vt:lpstr>קרן י הישנה</vt:lpstr>
      <vt:lpstr>קרן י 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</vt:vector>
  </TitlesOfParts>
  <Company>Menora Mivtahim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בועז לויתן</dc:creator>
  <cp:lastModifiedBy>גיל חגבי</cp:lastModifiedBy>
  <dcterms:created xsi:type="dcterms:W3CDTF">2019-04-17T09:34:38Z</dcterms:created>
  <dcterms:modified xsi:type="dcterms:W3CDTF">2019-04-28T14:05:28Z</dcterms:modified>
</cp:coreProperties>
</file>