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40" windowHeight="11355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62913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<sst xmlns="http://schemas.openxmlformats.org/spreadsheetml/2006/main" count="95" uniqueCount="67">
  <si>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</si>
  <si>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</si>
  <si>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</si>
  <si>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</si>
  <si>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</si>
  <si>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</si>
  <si>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</si>
  <si>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</si>
  <si>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</si>
  <si>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</si>
  <si>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</si>
  <si>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</si>
  <si>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</si>
  <si>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</si>
  <si>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</si>
  <si>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</si>
  <si>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</si>
  <si>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</si>
  <si>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</si>
  <si>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</si>
  <si>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</si>
  <si>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</si>
  <si>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</si>
  <si>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</si>
  <si>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</si>
  <si>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</si>
  <si>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</si>
  <si>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</si>
  <si>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</si>
  <si>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</si>
  <si>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</si>
  <si>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</si>
  <si>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</si>
  <si>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</si>
  <si>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1049מחר גמל בני 50 עד 60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</si>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</sst>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טבלה4" displayName="טבלה4" ref="B36:J65" totalsRowShown="0" tableBorderDxfId="1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טבלה7" displayName="טבלה7" ref="B5:Z34" totalsRowShown="0" tableBorderDxfId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10039"/>
  <sheetViews>
    <sheetView rightToLeft="1" tabSelected="1" topLeftCell="A34" workbookViewId="0">
      <selection activeCell="B44" sqref="B44"/>
    </sheetView>
  </sheetViews>
  <sheetFormatPr defaultColWidth="9.125" defaultRowHeight="15"/>
  <cols>
    <col min="1" max="1" width="2.125" style="1" customWidth="1"/>
    <col min="2" max="2" width="31.25" style="1" customWidth="1"/>
    <col min="3" max="3" width="26.375" style="1" customWidth="1"/>
    <col min="4" max="4" width="27.875" style="1" customWidth="1"/>
    <col min="5" max="5" width="26" style="1" customWidth="1"/>
    <col min="6" max="6" width="27.375" style="1" customWidth="1"/>
    <col min="7" max="7" width="29.625" style="1" customWidth="1"/>
    <col min="8" max="8" width="31" style="1" customWidth="1"/>
    <col min="9" max="9" width="28.25" style="1" customWidth="1"/>
    <col min="10" max="10" width="29.6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5.0000000000000001E-4</v>
      </c>
      <c r="D6" s="7">
        <v>0.13601626886808199</v>
      </c>
      <c r="E6" s="24">
        <v>4.0000000000000002E-4</v>
      </c>
      <c r="F6" s="25">
        <v>0.14824058228423201</v>
      </c>
      <c r="G6" s="6">
        <v>-5.0000000000000001E-4</v>
      </c>
      <c r="H6" s="7">
        <v>0.16575466615350601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-2.8999999999999998E-3</v>
      </c>
      <c r="D7" s="7">
        <v>0.37696117008514901</v>
      </c>
      <c r="E7" s="24">
        <v>-2E-3</v>
      </c>
      <c r="F7" s="25">
        <v>0.36654626002847401</v>
      </c>
      <c r="G7" s="6">
        <v>-5.0000000000000001E-4</v>
      </c>
      <c r="H7" s="7">
        <v>0.322367546406648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9.8331758834204895E-4</v>
      </c>
      <c r="E8" s="24">
        <v>0</v>
      </c>
      <c r="F8" s="25">
        <v>9.880957278891999E-4</v>
      </c>
      <c r="G8" s="6">
        <v>0</v>
      </c>
      <c r="H8" s="7">
        <v>9.813899469539309E-4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8.1898101914918298E-4</v>
      </c>
      <c r="E9" s="24">
        <v>0</v>
      </c>
      <c r="F9" s="25">
        <v>1.8915802488223799E-3</v>
      </c>
      <c r="G9" s="6">
        <v>0</v>
      </c>
      <c r="H9" s="7">
        <v>3.7445215724253699E-3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-4.0000000000000001E-3</v>
      </c>
      <c r="D10" s="7">
        <v>0.21227045643524201</v>
      </c>
      <c r="E10" s="24">
        <v>-1.4E-3</v>
      </c>
      <c r="F10" s="25">
        <v>0.21991740792945699</v>
      </c>
      <c r="G10" s="6">
        <v>2.9999999999999997E-4</v>
      </c>
      <c r="H10" s="7">
        <v>0.21248254080809501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-4.0000000000000002E-4</v>
      </c>
      <c r="D11" s="7">
        <v>3.7338673702592702E-2</v>
      </c>
      <c r="E11" s="24">
        <v>-2.9999999999999997E-4</v>
      </c>
      <c r="F11" s="25">
        <v>3.6936461058862301E-2</v>
      </c>
      <c r="G11" s="6">
        <v>0</v>
      </c>
      <c r="H11" s="7">
        <v>3.5574484132794598E-2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-4.0000000000000002E-4</v>
      </c>
      <c r="D12" s="7">
        <v>0.220091954561941</v>
      </c>
      <c r="E12" s="24">
        <v>-2.8E-3</v>
      </c>
      <c r="F12" s="25">
        <v>0.21667019317305999</v>
      </c>
      <c r="G12" s="6">
        <v>-6.9999999999999999E-4</v>
      </c>
      <c r="H12" s="7">
        <v>0.223857756500665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32</v>
      </c>
      <c r="C13" s="6">
        <v>-2.9999999999999997E-4</v>
      </c>
      <c r="D13" s="7">
        <v>1.65169437854834E-2</v>
      </c>
      <c r="E13" s="24">
        <v>-4.0000000000000002E-4</v>
      </c>
      <c r="F13" s="25">
        <v>1.6154009796402E-2</v>
      </c>
      <c r="G13" s="6">
        <v>0</v>
      </c>
      <c r="H13" s="7">
        <v>1.6037812008803502E-2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-4.0000000000000002E-4</v>
      </c>
      <c r="D14" s="7">
        <v>3.9737706267979796E-3</v>
      </c>
      <c r="E14" s="24">
        <v>1E-4</v>
      </c>
      <c r="F14" s="25">
        <v>4.0845606014273802E-3</v>
      </c>
      <c r="G14" s="6">
        <v>-5.0000000000000001E-4</v>
      </c>
      <c r="H14" s="7">
        <v>3.5274001663621601E-3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2.9999999999999997E-4</v>
      </c>
      <c r="D16" s="7">
        <v>2.20909229518017E-3</v>
      </c>
      <c r="E16" s="24">
        <v>-4.0000000000000002E-4</v>
      </c>
      <c r="F16" s="25">
        <v>1.8014930626154601E-3</v>
      </c>
      <c r="G16" s="6">
        <v>5.0000000000000001E-4</v>
      </c>
      <c r="H16" s="7">
        <v>2.26406681514688E-3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-1.41E-2</v>
      </c>
      <c r="D17" s="7">
        <v>-8.1350484672279306E-3</v>
      </c>
      <c r="E17" s="24">
        <v>-6.6E-3</v>
      </c>
      <c r="F17" s="25">
        <v>-1.419491414262E-2</v>
      </c>
      <c r="G17" s="6">
        <v>6.7000000000000002E-3</v>
      </c>
      <c r="H17" s="7">
        <v>1.24405710123158E-2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-5.9631119486702699E-21</v>
      </c>
      <c r="D19" s="7">
        <v>9.2282204403307396E-4</v>
      </c>
      <c r="E19" s="24">
        <v>-1.0000000000000099E-4</v>
      </c>
      <c r="F19" s="25">
        <v>9.3074649481208202E-4</v>
      </c>
      <c r="G19" s="6">
        <v>-9.9999999999999707E-5</v>
      </c>
      <c r="H19" s="7">
        <v>9.3423506164643302E-4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3.1597455235453801E-5</v>
      </c>
      <c r="E24" s="24">
        <v>0</v>
      </c>
      <c r="F24" s="25">
        <v>3.3523736566303397E-5</v>
      </c>
      <c r="G24" s="6">
        <v>0</v>
      </c>
      <c r="H24" s="7">
        <v>3.3009414637682298E-5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-2.1700000000000001E-2</v>
      </c>
      <c r="D25" s="11">
        <v>1</v>
      </c>
      <c r="E25" s="26">
        <v>-1.35E-2</v>
      </c>
      <c r="F25" s="27">
        <v>1</v>
      </c>
      <c r="G25" s="10">
        <v>5.1999999999999998E-3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-268.37629999999899</v>
      </c>
      <c r="D26" s="21"/>
      <c r="E26" s="28">
        <v>-165.74466000000001</v>
      </c>
      <c r="F26" s="21"/>
      <c r="G26" s="20">
        <v>64.3247700000002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-3.8E-3</v>
      </c>
      <c r="D28" s="15">
        <v>0.93389236500408401</v>
      </c>
      <c r="E28" s="29">
        <v>-6.1000000000000004E-3</v>
      </c>
      <c r="F28" s="30">
        <v>0.93958319135442203</v>
      </c>
      <c r="G28" s="14">
        <v>5.9999999999999995E-4</v>
      </c>
      <c r="H28" s="15">
        <v>0.91760017078260803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-1.7899999999999999E-2</v>
      </c>
      <c r="D29" s="7">
        <v>6.6107634995915598E-2</v>
      </c>
      <c r="E29" s="24">
        <v>-7.4000000000000003E-3</v>
      </c>
      <c r="F29" s="25">
        <v>6.0416808645577497E-2</v>
      </c>
      <c r="G29" s="6">
        <v>4.5999999999999999E-3</v>
      </c>
      <c r="H29" s="7">
        <v>8.2399829217392195E-2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-2.1700000000000001E-2</v>
      </c>
      <c r="D30" s="11">
        <v>1</v>
      </c>
      <c r="E30" s="26">
        <v>-1.35E-2</v>
      </c>
      <c r="F30" s="27">
        <v>1</v>
      </c>
      <c r="G30" s="10">
        <v>5.1999999999999998E-3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-2.1700000000000001E-2</v>
      </c>
      <c r="D32" s="15">
        <v>0.95378466415478202</v>
      </c>
      <c r="E32" s="29">
        <v>-1.3100000000000001E-2</v>
      </c>
      <c r="F32" s="30">
        <v>0.95316459065460502</v>
      </c>
      <c r="G32" s="14">
        <v>5.3E-3</v>
      </c>
      <c r="H32" s="15">
        <v>0.95278775528552895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0</v>
      </c>
      <c r="D33" s="7">
        <v>4.62153358452181E-2</v>
      </c>
      <c r="E33" s="24">
        <v>-4.0000000000000002E-4</v>
      </c>
      <c r="F33" s="25">
        <v>4.6835409345395401E-2</v>
      </c>
      <c r="G33" s="6">
        <v>-1E-4</v>
      </c>
      <c r="H33" s="7">
        <v>4.7212244714470997E-2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-2.1700000000000001E-2</v>
      </c>
      <c r="D34" s="36">
        <v>1</v>
      </c>
      <c r="E34" s="37">
        <v>-1.35E-2</v>
      </c>
      <c r="F34" s="38">
        <v>1</v>
      </c>
      <c r="G34" s="35">
        <v>5.1999999999999998E-3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5.0000000000000001E-4</v>
      </c>
      <c r="D37" s="7">
        <v>0.16575466615350601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-5.3E-3</v>
      </c>
      <c r="D38" s="7">
        <v>0.322367546406648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9.813899469539309E-4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0</v>
      </c>
      <c r="D40" s="7">
        <v>3.7445215724253699E-3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-5.1999999999999998E-3</v>
      </c>
      <c r="D41" s="7">
        <v>0.21248254080809501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-6.9999999999999999E-4</v>
      </c>
      <c r="D42" s="7">
        <v>3.5574484132794598E-2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-3.8E-3</v>
      </c>
      <c r="D43" s="7">
        <v>0.223857756500665</v>
      </c>
      <c r="E43" s="24"/>
      <c r="F43" s="25"/>
      <c r="G43" s="6"/>
      <c r="H43" s="7"/>
      <c r="I43" s="24"/>
      <c r="J43" s="25"/>
    </row>
    <row r="44" spans="2:26">
      <c r="B44" s="8" t="s">
        <v>32</v>
      </c>
      <c r="C44" s="6">
        <v>-6.9999999999999999E-4</v>
      </c>
      <c r="D44" s="7">
        <v>1.6037812008803502E-2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-8.0000000000000004E-4</v>
      </c>
      <c r="D45" s="7">
        <v>3.5274001663621601E-3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2.9999999999999997E-4</v>
      </c>
      <c r="D47" s="7">
        <v>2.26406681514688E-3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-1.41E-2</v>
      </c>
      <c r="D48" s="7">
        <v>1.24405710123158E-2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-1.00000000000002E-4</v>
      </c>
      <c r="D50" s="7">
        <v>9.3423506164643302E-4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3.3009414637682298E-5</v>
      </c>
      <c r="E55" s="24"/>
      <c r="F55" s="25"/>
      <c r="G55" s="6"/>
      <c r="H55" s="7"/>
      <c r="I55" s="24"/>
      <c r="J55" s="25"/>
    </row>
    <row r="56" spans="2:10">
      <c r="B56" s="9" t="s">
        <v>29</v>
      </c>
      <c r="C56" s="10">
        <v>-2.9899999999999999E-2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-369.796189999999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-9.1999999999999998E-3</v>
      </c>
      <c r="D59" s="15">
        <v>0.91760017078260803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-2.07E-2</v>
      </c>
      <c r="D60" s="7">
        <v>8.2399829217392195E-2</v>
      </c>
      <c r="E60" s="24"/>
      <c r="F60" s="25"/>
      <c r="G60" s="6"/>
      <c r="H60" s="7"/>
      <c r="I60" s="24"/>
      <c r="J60" s="25"/>
    </row>
    <row r="61" spans="2:10">
      <c r="B61" s="9" t="s">
        <v>29</v>
      </c>
      <c r="C61" s="10">
        <v>-2.9899999999999999E-2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-2.9399999999999999E-2</v>
      </c>
      <c r="D63" s="15">
        <v>0.95278775528552895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-5.0000000000000305E-4</v>
      </c>
      <c r="D64" s="7">
        <v>4.7212244714470997E-2</v>
      </c>
      <c r="E64" s="24"/>
      <c r="F64" s="25"/>
      <c r="G64" s="6"/>
      <c r="H64" s="7"/>
      <c r="I64" s="24"/>
      <c r="J64" s="25"/>
    </row>
    <row r="65" spans="2:10">
      <c r="B65" s="34" t="s">
        <v>29</v>
      </c>
      <c r="C65" s="35">
        <v>-2.9899999999999999E-2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2022-04-17T10:49:19Z</dcterms:modified>
</cp:coreProperties>
</file>