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BAAD2CC6-9A0D-43F5-8BBF-DF6A7A60315E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<sst xmlns="http://schemas.openxmlformats.org/spreadsheetml/2006/main" count="93" uniqueCount="65">
  <si>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</si>
  <si>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</si>
  <si>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</si>
  <si>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</si>
  <si>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</si>
  <si>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</si>
  <si>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</si>
  <si>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</si>
  <si>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</si>
  <si>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</si>
  <si>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</si>
  <si>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</si>
  <si>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</si>
  <si>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</si>
  <si>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</si>
  <si>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</si>
  <si>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</si>
  <si>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</si>
  <si>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</si>
  <si>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</si>
  <si>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</si>
  <si>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</si>
  <si>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</si>
  <si>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</si>
  <si>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</si>
  <si>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</si>
  <si>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</si>
  <si>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</si>
  <si>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</si>
  <si>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</si>
  <si>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</si>
  <si>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</si>
  <si>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</si>
  <si>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</si>
  <si>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</si>
  <si>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</si>
  <si>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</si>
  <si>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</si>
  <si>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</si>
  <si>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</si>
  <si>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</si>
  <si>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</si>
  <si>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</si>
  <si>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</si>
  <si>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</si>
  <si>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</si>
  <si>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</si>
  <si>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</si>
  <si>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</si>
  <si>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</si>
  <si>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</si>
  <si>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</si>
  <si>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</si>
  <si>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</si>
  <si>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</si>
  <si>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</si>
  <si>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</si>
  <si>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</si>
  <si>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</si>
  <si>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</si>
  <si>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</si>
  <si>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</si>
  <si>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</si>
  <si>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</si>
  <si>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 xml:space="preserve">919אגודה ש. עתא תגמולים בני 50 עד60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</si>
</sst>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4" sqref="B4"/>
    </sheetView>
  </sheetViews>
  <sheetFormatPr defaultColWidth="9.125" defaultRowHeight="15"/>
  <cols>
    <col min="1" max="1" width="2.125" style="1" customWidth="1"/>
    <col min="2" max="2" width="41.875" style="1" customWidth="1"/>
    <col min="3" max="10" width="10.1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64</v>
      </c>
      <c r="C3" s="18">
        <v>9963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2.0000000000000001E-4</v>
      </c>
      <c r="D6" s="7">
        <v>9.5221845921665701E-2</v>
      </c>
      <c r="E6" s="24">
        <v>0</v>
      </c>
      <c r="F6" s="25">
        <v>8.8258119006718899E-2</v>
      </c>
      <c r="G6" s="6">
        <v>-2.0000000000000001E-4</v>
      </c>
      <c r="H6" s="7">
        <v>0.12345989521258301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2.0000000000000001E-4</v>
      </c>
      <c r="D7" s="7">
        <v>0.245386033332576</v>
      </c>
      <c r="E7" s="24">
        <v>4.0000000000000002E-4</v>
      </c>
      <c r="F7" s="25">
        <v>0.24243592067956801</v>
      </c>
      <c r="G7" s="6">
        <v>2.0000000000000001E-4</v>
      </c>
      <c r="H7" s="7">
        <v>0.23833789964976099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2.0047122453939401E-3</v>
      </c>
      <c r="E8" s="24">
        <v>1E-4</v>
      </c>
      <c r="F8" s="25">
        <v>2.0026228035077598E-3</v>
      </c>
      <c r="G8" s="6">
        <v>1E-4</v>
      </c>
      <c r="H8" s="7">
        <v>1.9661538283050699E-3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7.6473317824300602E-3</v>
      </c>
      <c r="E9" s="24">
        <v>0</v>
      </c>
      <c r="F9" s="25">
        <v>4.6944430410255497E-3</v>
      </c>
      <c r="G9" s="6">
        <v>2.0000000000000001E-4</v>
      </c>
      <c r="H9" s="7">
        <v>4.76682274492558E-3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2.3999999999999998E-3</v>
      </c>
      <c r="D10" s="7">
        <v>0.24786237528559699</v>
      </c>
      <c r="E10" s="24">
        <v>1.6999999999999999E-3</v>
      </c>
      <c r="F10" s="25">
        <v>0.24777889767317701</v>
      </c>
      <c r="G10" s="6">
        <v>3.5999999999999999E-3</v>
      </c>
      <c r="H10" s="7">
        <v>0.232644551547393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1.4540615086055E-2</v>
      </c>
      <c r="E11" s="24">
        <v>1E-4</v>
      </c>
      <c r="F11" s="25">
        <v>1.38067156654012E-2</v>
      </c>
      <c r="G11" s="6">
        <v>2.0000000000000001E-4</v>
      </c>
      <c r="H11" s="7">
        <v>1.5510230139788E-2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-2.0000000000000001E-4</v>
      </c>
      <c r="D12" s="7">
        <v>0.164326243786973</v>
      </c>
      <c r="E12" s="24">
        <v>5.4999999999999997E-3</v>
      </c>
      <c r="F12" s="25">
        <v>0.17140434007018901</v>
      </c>
      <c r="G12" s="6">
        <v>5.4999999999999997E-3</v>
      </c>
      <c r="H12" s="7">
        <v>0.17142040308874101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2.0000000000000001E-4</v>
      </c>
      <c r="D14" s="7">
        <v>2.35756925497919E-3</v>
      </c>
      <c r="E14" s="24">
        <v>1E-4</v>
      </c>
      <c r="F14" s="25">
        <v>2.4153776568274499E-3</v>
      </c>
      <c r="G14" s="6">
        <v>1E-4</v>
      </c>
      <c r="H14" s="7">
        <v>2.41787550659133E-3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0.153377603804395</v>
      </c>
      <c r="E15" s="24">
        <v>-1.6000000000000001E-3</v>
      </c>
      <c r="F15" s="25">
        <v>0.14982142094495299</v>
      </c>
      <c r="G15" s="6">
        <v>4.1000000000000003E-3</v>
      </c>
      <c r="H15" s="7">
        <v>0.152018036397815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1E-4</v>
      </c>
      <c r="D16" s="7">
        <v>6.5669529855600305E-4</v>
      </c>
      <c r="E16" s="24">
        <v>2.9999999999999997E-4</v>
      </c>
      <c r="F16" s="25">
        <v>9.0348508711366599E-4</v>
      </c>
      <c r="G16" s="6">
        <v>-6.9999999999999999E-4</v>
      </c>
      <c r="H16" s="7">
        <v>1.153769974481E-4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2.0999999999999999E-3</v>
      </c>
      <c r="D17" s="7">
        <v>1.18830914498207E-2</v>
      </c>
      <c r="E17" s="24">
        <v>1.18E-2</v>
      </c>
      <c r="F17" s="25">
        <v>2.3229979677267001E-2</v>
      </c>
      <c r="G17" s="6">
        <v>7.4999999999999997E-3</v>
      </c>
      <c r="H17" s="7">
        <v>5.97746684639653E-3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-9.9999999999999598E-5</v>
      </c>
      <c r="D20" s="7">
        <v>5.3175880988059497E-2</v>
      </c>
      <c r="E20" s="24">
        <v>2.0000000000000199E-4</v>
      </c>
      <c r="F20" s="25">
        <v>5.1614604945742902E-2</v>
      </c>
      <c r="G20" s="6">
        <v>6.0000000000000103E-4</v>
      </c>
      <c r="H20" s="7">
        <v>4.9381162966525102E-2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5.1518678011841798E-3</v>
      </c>
      <c r="E23" s="24">
        <v>0</v>
      </c>
      <c r="F23" s="25">
        <v>5.0798298801895498E-3</v>
      </c>
      <c r="G23" s="6">
        <v>0</v>
      </c>
      <c r="H23" s="7">
        <v>4.9952983839605001E-3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-3.5918660376848301E-3</v>
      </c>
      <c r="E24" s="24">
        <v>0</v>
      </c>
      <c r="F24" s="25">
        <v>-3.4457571316813202E-3</v>
      </c>
      <c r="G24" s="6">
        <v>0</v>
      </c>
      <c r="H24" s="7">
        <v>-3.0111733102329901E-3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5.1000000000000004E-3</v>
      </c>
      <c r="D25" s="11">
        <v>1</v>
      </c>
      <c r="E25" s="26">
        <v>1.8599999999999998E-2</v>
      </c>
      <c r="F25" s="27">
        <v>1</v>
      </c>
      <c r="G25" s="10">
        <v>2.12E-2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5077.7868600000002</v>
      </c>
      <c r="D26" s="21"/>
      <c r="E26" s="28">
        <v>18472.14947</v>
      </c>
      <c r="F26" s="21"/>
      <c r="G26" s="20">
        <v>21361.62615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3.8E-3</v>
      </c>
      <c r="D28" s="15">
        <v>0.77570327638046199</v>
      </c>
      <c r="E28" s="29">
        <v>9.2999999999999992E-3</v>
      </c>
      <c r="F28" s="30">
        <v>0.77054834634175295</v>
      </c>
      <c r="G28" s="14">
        <v>5.7000000000000002E-3</v>
      </c>
      <c r="H28" s="15">
        <v>0.78058111592830304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1.2999999999999999E-3</v>
      </c>
      <c r="D29" s="7">
        <v>0.22429672361953801</v>
      </c>
      <c r="E29" s="24">
        <v>9.2999999999999992E-3</v>
      </c>
      <c r="F29" s="25">
        <v>0.22945165365824699</v>
      </c>
      <c r="G29" s="6">
        <v>1.55E-2</v>
      </c>
      <c r="H29" s="7">
        <v>0.21941888407169699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5.1000000000000004E-3</v>
      </c>
      <c r="D30" s="11">
        <v>1</v>
      </c>
      <c r="E30" s="26">
        <v>1.8599999999999998E-2</v>
      </c>
      <c r="F30" s="27">
        <v>1</v>
      </c>
      <c r="G30" s="10">
        <v>2.12E-2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4.7000000000000002E-3</v>
      </c>
      <c r="D32" s="15">
        <v>0.75237930383287799</v>
      </c>
      <c r="E32" s="29">
        <v>1.9699999999999999E-2</v>
      </c>
      <c r="F32" s="30">
        <v>0.76114214466032004</v>
      </c>
      <c r="G32" s="14">
        <v>1.6799999999999999E-2</v>
      </c>
      <c r="H32" s="15">
        <v>0.76012988660325398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4.0000000000000002E-4</v>
      </c>
      <c r="D33" s="7">
        <v>0.24762069616712301</v>
      </c>
      <c r="E33" s="24">
        <v>-1.1000000000000001E-3</v>
      </c>
      <c r="F33" s="25">
        <v>0.23885785533967999</v>
      </c>
      <c r="G33" s="6">
        <v>4.4000000000000003E-3</v>
      </c>
      <c r="H33" s="7">
        <v>0.23987011339674599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5.1000000000000004E-3</v>
      </c>
      <c r="D34" s="36">
        <v>1</v>
      </c>
      <c r="E34" s="37">
        <v>1.8599999999999998E-2</v>
      </c>
      <c r="F34" s="38">
        <v>1</v>
      </c>
      <c r="G34" s="35">
        <v>2.12E-2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75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1E-4</v>
      </c>
      <c r="D37" s="7">
        <v>0.12345989521258301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8.9999999999999998E-4</v>
      </c>
      <c r="D38" s="7">
        <v>0.23833789964976099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2.0000000000000001E-4</v>
      </c>
      <c r="D39" s="7">
        <v>1.9661538283050699E-3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2.9999999999999997E-4</v>
      </c>
      <c r="D40" s="7">
        <v>4.76682274492558E-3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7.7999999999999996E-3</v>
      </c>
      <c r="D41" s="7">
        <v>0.232644551547393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4.0000000000000002E-4</v>
      </c>
      <c r="D42" s="7">
        <v>1.5510230139788E-2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1.09E-2</v>
      </c>
      <c r="D43" s="7">
        <v>0.17142040308874101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5.0000000000000001E-4</v>
      </c>
      <c r="D45" s="7">
        <v>2.41787550659133E-3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2.5999999999999999E-3</v>
      </c>
      <c r="D46" s="7">
        <v>0.152018036397815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-2.9999999999999997E-4</v>
      </c>
      <c r="D47" s="7">
        <v>1.153769974481E-4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2.1600000000000001E-2</v>
      </c>
      <c r="D48" s="7">
        <v>5.97746684639653E-3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4.9999999999999405E-4</v>
      </c>
      <c r="D51" s="7">
        <v>4.9381162966525102E-2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4.9952983839605001E-3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-3.0111733102329901E-3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4.5499999999999999E-2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44911.562480000001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1.9099999999999999E-2</v>
      </c>
      <c r="D59" s="15">
        <v>0.78058111592830304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2.64E-2</v>
      </c>
      <c r="D60" s="7">
        <v>0.21941888407169699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4.5499999999999999E-2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4.1799999999999997E-2</v>
      </c>
      <c r="D63" s="15">
        <v>0.76012988660325398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3.7000000000000101E-3</v>
      </c>
      <c r="D64" s="7">
        <v>0.23987011339674599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4.5499999999999999E-2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2024-04-25T13:57:57Z</dcterms:modified>
</cp:coreProperties>
</file>