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A0AD5AB0-0035-47C9-818A-B51DE3B8BAD0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<sst xmlns="http://schemas.openxmlformats.org/spreadsheetml/2006/main" count="93" uniqueCount="65">
  <si>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</si>
  <si>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</si>
  <si>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</si>
  <si>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</si>
  <si>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</si>
  <si>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</si>
  <si>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</si>
  <si>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</si>
  <si>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</si>
  <si>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</si>
  <si>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</si>
  <si>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</si>
  <si>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</si>
  <si>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</si>
  <si>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</si>
  <si>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</si>
  <si>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</si>
  <si>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</si>
  <si>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</si>
  <si>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</si>
  <si>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</si>
  <si>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</si>
  <si>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</si>
  <si>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</si>
  <si>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</si>
  <si>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</si>
  <si>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</si>
  <si>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</si>
  <si>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</si>
  <si>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</si>
  <si>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</si>
  <si>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</si>
  <si>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</si>
  <si>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</si>
  <si>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</si>
  <si>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</si>
  <si>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</si>
  <si>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</si>
  <si>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</si>
  <si>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</si>
  <si>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</si>
  <si>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</si>
  <si>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</si>
  <si>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</si>
  <si>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</si>
  <si>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</si>
  <si>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</si>
  <si>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</si>
  <si>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</si>
  <si>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</si>
  <si>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</si>
  <si>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</si>
  <si>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</si>
  <si>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</si>
  <si>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</si>
  <si>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</si>
  <si>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</si>
  <si>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</si>
  <si>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</si>
  <si>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</si>
  <si>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</si>
  <si>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</si>
  <si>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</si>
  <si>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</si>
  <si>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918אגודה ש. עתא תגמולים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</si>
</sst>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4" sqref="B4"/>
    </sheetView>
  </sheetViews>
  <sheetFormatPr defaultColWidth="9.125" defaultRowHeight="15"/>
  <cols>
    <col min="1" max="1" width="2.125" style="1" customWidth="1"/>
    <col min="2" max="2" width="41.375" style="1" customWidth="1"/>
    <col min="3" max="10" width="10.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64</v>
      </c>
      <c r="C3" s="18">
        <v>1477</v>
      </c>
    </row>
    <row r="4" spans="2:26">
      <c r="B4" s="2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32</v>
      </c>
      <c r="D5" s="41" t="s">
        <v>33</v>
      </c>
      <c r="E5" s="42" t="s">
        <v>34</v>
      </c>
      <c r="F5" s="43" t="s">
        <v>35</v>
      </c>
      <c r="G5" s="40" t="s">
        <v>36</v>
      </c>
      <c r="H5" s="41" t="s">
        <v>37</v>
      </c>
      <c r="I5" s="42" t="s">
        <v>38</v>
      </c>
      <c r="J5" s="43" t="s">
        <v>39</v>
      </c>
      <c r="K5" s="40" t="s">
        <v>40</v>
      </c>
      <c r="L5" s="41" t="s">
        <v>41</v>
      </c>
      <c r="M5" s="42" t="s">
        <v>42</v>
      </c>
      <c r="N5" s="43" t="s">
        <v>43</v>
      </c>
      <c r="O5" s="40" t="s">
        <v>44</v>
      </c>
      <c r="P5" s="41" t="s">
        <v>45</v>
      </c>
      <c r="Q5" s="42" t="s">
        <v>46</v>
      </c>
      <c r="R5" s="43" t="s">
        <v>47</v>
      </c>
      <c r="S5" s="40" t="s">
        <v>48</v>
      </c>
      <c r="T5" s="41" t="s">
        <v>49</v>
      </c>
      <c r="U5" s="42" t="s">
        <v>50</v>
      </c>
      <c r="V5" s="43" t="s">
        <v>51</v>
      </c>
      <c r="W5" s="40" t="s">
        <v>52</v>
      </c>
      <c r="X5" s="41" t="s">
        <v>53</v>
      </c>
      <c r="Y5" s="42" t="s">
        <v>54</v>
      </c>
      <c r="Z5" s="43" t="s">
        <v>55</v>
      </c>
    </row>
    <row r="6" spans="2:26">
      <c r="B6" s="5" t="s">
        <v>1</v>
      </c>
      <c r="C6" s="6">
        <v>5.0000000000000001E-4</v>
      </c>
      <c r="D6" s="7">
        <v>0.17484587267687501</v>
      </c>
      <c r="E6" s="24">
        <v>-8.0000000000000004E-4</v>
      </c>
      <c r="F6" s="25">
        <v>0.14517036537998401</v>
      </c>
      <c r="G6" s="6">
        <v>2.5000000000000001E-3</v>
      </c>
      <c r="H6" s="7">
        <v>0.16356675895356601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1.6000000000000001E-3</v>
      </c>
      <c r="D7" s="7">
        <v>0.37898554034869703</v>
      </c>
      <c r="E7" s="24">
        <v>1.1000000000000001E-3</v>
      </c>
      <c r="F7" s="25">
        <v>0.36176940735145502</v>
      </c>
      <c r="G7" s="6">
        <v>1E-3</v>
      </c>
      <c r="H7" s="7">
        <v>0.36757711341230398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1E-3</v>
      </c>
      <c r="D10" s="7">
        <v>8.18682914801767E-2</v>
      </c>
      <c r="E10" s="24">
        <v>8.9999999999999998E-4</v>
      </c>
      <c r="F10" s="25">
        <v>7.8432289555910403E-2</v>
      </c>
      <c r="G10" s="6">
        <v>1.2999999999999999E-3</v>
      </c>
      <c r="H10" s="7">
        <v>6.7319952506239705E-2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2.06499675106247E-3</v>
      </c>
      <c r="E11" s="24">
        <v>1E-4</v>
      </c>
      <c r="F11" s="25">
        <v>1.7891319726351499E-3</v>
      </c>
      <c r="G11" s="6">
        <v>0</v>
      </c>
      <c r="H11" s="7">
        <v>1.3141270053775001E-3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1.5E-3</v>
      </c>
      <c r="D12" s="7">
        <v>0.26710415683072197</v>
      </c>
      <c r="E12" s="24">
        <v>1.26E-2</v>
      </c>
      <c r="F12" s="25">
        <v>0.28017415955727099</v>
      </c>
      <c r="G12" s="6">
        <v>7.7000000000000002E-3</v>
      </c>
      <c r="H12" s="7">
        <v>0.27723564827573199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1.6999999999999999E-3</v>
      </c>
      <c r="D13" s="7">
        <v>7.3108241032926305E-2</v>
      </c>
      <c r="E13" s="24">
        <v>2.8E-3</v>
      </c>
      <c r="F13" s="25">
        <v>9.0878492719394993E-2</v>
      </c>
      <c r="G13" s="6">
        <v>5.5999999999999999E-3</v>
      </c>
      <c r="H13" s="7">
        <v>0.11163220546104601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1E-4</v>
      </c>
      <c r="D16" s="7">
        <v>7.0993177021127303E-4</v>
      </c>
      <c r="E16" s="24">
        <v>0</v>
      </c>
      <c r="F16" s="25">
        <v>6.7789892210231998E-4</v>
      </c>
      <c r="G16" s="6">
        <v>0</v>
      </c>
      <c r="H16" s="7">
        <v>6.2291769259104903E-4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2.2000000000000001E-3</v>
      </c>
      <c r="D17" s="7">
        <v>2.0275357000042401E-2</v>
      </c>
      <c r="E17" s="24">
        <v>2.18E-2</v>
      </c>
      <c r="F17" s="25">
        <v>4.0114574999482198E-2</v>
      </c>
      <c r="G17" s="6">
        <v>1.4200000000000001E-2</v>
      </c>
      <c r="H17" s="7">
        <v>9.8666295667506499E-3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9.9999999999999896E-5</v>
      </c>
      <c r="D19" s="7">
        <v>1.98800387422177E-3</v>
      </c>
      <c r="E19" s="24">
        <v>9.9999999999995004E-5</v>
      </c>
      <c r="F19" s="25">
        <v>2.2814037275674E-3</v>
      </c>
      <c r="G19" s="6">
        <v>1.00000000000003E-4</v>
      </c>
      <c r="H19" s="7">
        <v>2.3398448459077E-3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-9.50391764935572E-4</v>
      </c>
      <c r="E24" s="24">
        <v>0</v>
      </c>
      <c r="F24" s="25">
        <v>-1.28772418580265E-3</v>
      </c>
      <c r="G24" s="6">
        <v>0</v>
      </c>
      <c r="H24" s="7">
        <v>-1.4751977195146301E-3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8.6999999999999994E-3</v>
      </c>
      <c r="D25" s="11">
        <v>1</v>
      </c>
      <c r="E25" s="26">
        <v>3.8600000000000002E-2</v>
      </c>
      <c r="F25" s="27">
        <v>1</v>
      </c>
      <c r="G25" s="10">
        <v>3.2399999999999998E-2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76.570530000000403</v>
      </c>
      <c r="D26" s="21"/>
      <c r="E26" s="28">
        <v>353.25964000000101</v>
      </c>
      <c r="F26" s="21"/>
      <c r="G26" s="20">
        <v>312.60712000000001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5.0000000000000001E-3</v>
      </c>
      <c r="D28" s="15">
        <v>0.87179218719496099</v>
      </c>
      <c r="E28" s="29">
        <v>1.3899999999999999E-2</v>
      </c>
      <c r="F28" s="30">
        <v>0.82775754361298504</v>
      </c>
      <c r="G28" s="14">
        <v>1.01E-2</v>
      </c>
      <c r="H28" s="15">
        <v>0.83465050320855805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3.7000000000000002E-3</v>
      </c>
      <c r="D29" s="7">
        <v>0.12820781280503901</v>
      </c>
      <c r="E29" s="24">
        <v>2.47E-2</v>
      </c>
      <c r="F29" s="25">
        <v>0.17224245638701499</v>
      </c>
      <c r="G29" s="6">
        <v>2.23E-2</v>
      </c>
      <c r="H29" s="7">
        <v>0.16534949679144201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8.6999999999999994E-3</v>
      </c>
      <c r="D30" s="11">
        <v>1</v>
      </c>
      <c r="E30" s="26">
        <v>3.8600000000000002E-2</v>
      </c>
      <c r="F30" s="27">
        <v>1</v>
      </c>
      <c r="G30" s="10">
        <v>3.2399999999999998E-2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8.5000000000000006E-3</v>
      </c>
      <c r="D32" s="15">
        <v>0.99657838038806401</v>
      </c>
      <c r="E32" s="29">
        <v>3.8600000000000002E-2</v>
      </c>
      <c r="F32" s="30">
        <v>0.99698596678010998</v>
      </c>
      <c r="G32" s="14">
        <v>3.2300000000000002E-2</v>
      </c>
      <c r="H32" s="15">
        <v>0.99748204750754799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2.0000000000000101E-4</v>
      </c>
      <c r="D33" s="7">
        <v>3.4216196119358599E-3</v>
      </c>
      <c r="E33" s="24">
        <v>-2.22044604925031E-18</v>
      </c>
      <c r="F33" s="25">
        <v>3.0140332198899198E-3</v>
      </c>
      <c r="G33" s="6">
        <v>1.00000000000002E-4</v>
      </c>
      <c r="H33" s="7">
        <v>2.5179524924514498E-3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8.6999999999999994E-3</v>
      </c>
      <c r="D34" s="36">
        <v>1</v>
      </c>
      <c r="E34" s="37">
        <v>3.8600000000000002E-2</v>
      </c>
      <c r="F34" s="38">
        <v>1</v>
      </c>
      <c r="G34" s="35">
        <v>3.2399999999999998E-2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75">
      <c r="B36" s="39" t="s">
        <v>24</v>
      </c>
      <c r="C36" s="3" t="s">
        <v>56</v>
      </c>
      <c r="D36" s="4" t="s">
        <v>57</v>
      </c>
      <c r="E36" s="22" t="s">
        <v>58</v>
      </c>
      <c r="F36" s="23" t="s">
        <v>59</v>
      </c>
      <c r="G36" s="3" t="s">
        <v>60</v>
      </c>
      <c r="H36" s="4" t="s">
        <v>61</v>
      </c>
      <c r="I36" s="22" t="s">
        <v>62</v>
      </c>
      <c r="J36" s="22" t="s">
        <v>63</v>
      </c>
    </row>
    <row r="37" spans="2:26">
      <c r="B37" s="5" t="s">
        <v>1</v>
      </c>
      <c r="C37" s="6">
        <v>2.3E-3</v>
      </c>
      <c r="D37" s="7">
        <v>0.16356675895356601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3.8999999999999998E-3</v>
      </c>
      <c r="D38" s="7">
        <v>0.36757711341230398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3.3999999999999998E-3</v>
      </c>
      <c r="D41" s="7">
        <v>6.7319952506239705E-2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2.9999999999999997E-4</v>
      </c>
      <c r="D42" s="7">
        <v>1.3141270053775001E-3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2.2100000000000002E-2</v>
      </c>
      <c r="D43" s="7">
        <v>0.27723564827573199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1.03E-2</v>
      </c>
      <c r="D44" s="7">
        <v>0.11163220546104601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2.9999999999999997E-4</v>
      </c>
      <c r="D47" s="7">
        <v>6.2291769259104903E-4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3.8800000000000001E-2</v>
      </c>
      <c r="D48" s="7">
        <v>9.8666295667506499E-3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1.9999999999999901E-4</v>
      </c>
      <c r="D50" s="7">
        <v>2.3398448459077E-3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-1.4751977195146301E-3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8.1600000000000006E-2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742.43729000000098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2.9600000000000001E-2</v>
      </c>
      <c r="D59" s="15">
        <v>0.83465050320855805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5.1999999999999998E-2</v>
      </c>
      <c r="D60" s="7">
        <v>0.16534949679144201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8.1600000000000006E-2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8.14E-2</v>
      </c>
      <c r="D63" s="15">
        <v>0.99748204750754799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2.00000000000005E-4</v>
      </c>
      <c r="D64" s="7">
        <v>2.5179524924514498E-3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8.1600000000000006E-2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2024-04-25T13:57:30Z</dcterms:modified>
</cp:coreProperties>
</file>