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7F4165DC-48DE-49B8-8E93-0D754DB1C57A}" xr6:coauthVersionLast="47" xr6:coauthVersionMax="47" xr10:uidLastSave="{00000000-0000-0000-0000-000000000000}"/>
  <bookViews>
    <workbookView xWindow="-28920" yWindow="-90" windowWidth="29040" windowHeight="15720" xr2:uid="{6AD1800B-1B19-41F1-8857-F7E36EDC7CF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<sst xmlns="http://schemas.openxmlformats.org/spreadsheetml/2006/main" count="72" uniqueCount="52">
  <si>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</si>
  <si>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</si>
  <si>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</si>
  <si>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</si>
  <si>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</si>
  <si>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</si>
  <si>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</si>
  <si>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</si>
  <si>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</si>
  <si>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</si>
  <si>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44%-54%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</si>
  <si>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</si>
  <si>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</si>
  <si>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</si>
  <si>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</si>
  <si>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</si>
  <si>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</si>
  <si>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</si>
  <si>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</si>
  <si>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</si>
  <si>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</si>
  <si>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</si>
  <si>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</si>
  <si>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</si>
  <si>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</si>
  <si>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</si>
  <si>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</si>
  <si>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</si>
  <si>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</si>
  <si>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</si>
  <si>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</si>
  <si>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</si>
  <si>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</si>
  <si>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</si>
  <si>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</si>
  <si>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</si>
  <si>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</si>
  <si>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</si>
  <si>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</si>
  <si>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</si>
  <si>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</si>
  <si>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</si>
  <si>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</si>
  <si>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</si>
  <si>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</si>
  <si>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</si>
  <si>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</si>
  <si>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</si>
  <si>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</si>
  <si>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</si>
  <si>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מ-50% ל-49%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</si>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</sst>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FAB25E5-53B5-47E7-95E6-F59AFA1AE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26FC7-FFBB-4C0D-B127-B3281F3DFB63}" name="WebTBL_1" displayName="WebTBL_1" ref="A4:F19" totalsRowShown="0" headerRowDxfId="10" dataDxfId="9" headerRowBorderDxfId="7" tableBorderDxfId="8" totalsRowBorderDxfId="6">
  <autoFilter ref="A4:F19" xr:uid="{D6859540-C44A-4A72-80DE-93049598A602}"/>
  <tableColumns count="6">
    <tableColumn id="1" xr3:uid="{363828CE-136A-4169-8A45-1DDFEC93BA47}" name="אפיק השקעה" dataDxfId="5"/>
    <tableColumn id="2" xr3:uid="{F2D8BCED-2041-4154-A629-21FBE118541F}" name="שיעור החשיפה בפועל ליום  31/12/2024*" dataDxfId="4"/>
    <tableColumn id="3" xr3:uid="{C3886104-C79A-4FA4-95D6-52DA11B84E29}" name="שיעור החשיפה הצפוי לשנת 2025" dataDxfId="3"/>
    <tableColumn id="4" xr3:uid="{58907C17-129D-48FF-AE74-35D140E9EC2F}" name="טווח סטייה" dataDxfId="2" dataCellStyle="Percent"/>
    <tableColumn id="5" xr3:uid="{3A157D80-676C-427A-99C0-E47912741167}" name="גבולות שיעור החשיפה הצפויה" dataDxfId="1" dataCellStyle="Percent"/>
    <tableColumn id="6" xr3:uid="{5AA8B394-CE01-4FC2-A60D-1EE152CAAA7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54C9-0D30-4D4E-BFDA-5ABF334F9C1A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0.49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7.2900000000000006E-2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0.24460000000000001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1.72E-2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1.17E-2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1.9199999999999998E-2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8.0000000000000002E-3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6.6E-3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0.38029999999999997</v>
      </c>
      <c r="C17" s="9">
        <f>SUM(C4:C16)</f>
        <v>1.4400000000000004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0.1885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1.5E-3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4C753F6B-9577-4353-9EF1-A5D34FF0CF9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2025-12-10T15:33:40Z</dcterms:created>
  <dcterms:modified xsi:type="dcterms:W3CDTF">2025-12-10T15:33:40Z</dcterms:modified>
</cp:coreProperties>
</file>