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49275602-BEB8-40AE-B0DC-29532578154D}" xr6:coauthVersionLast="36" xr6:coauthVersionMax="36" xr10:uidLastSave="{00000000-0000-0000-0000-000000000000}"/>
  <bookViews>
    <workbookView xWindow="0" yWindow="0" windowWidth="28800" windowHeight="10080" activeTab="1" xr2:uid="{2CDE6935-2EFD-45ED-8253-46C9740334F8}"/>
  </bookViews>
  <sheets>
    <sheet name="מסלולים גמישים" sheetId="1" r:id="rId1"/>
    <sheet name="מסלולים מתמחים" sheetId="2" r:id="rId2"/>
  </sheets>
  <definedNames>
    <definedName name="_xlnm.Print_Area" localSheetId="0">'מסלולים גמישים'!$A$1:$G$15</definedName>
    <definedName name="_xlnm.Print_Area" localSheetId="1">'מסלולים מתמחים'!$A$1:$C$6</definedName>
    <definedName name="_xlnm.Print_Titles" localSheetId="0">'מסלולים גמישים'!$A:$C,'מסלולים גמישים'!$1:$2</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<sst xmlns="http://schemas.openxmlformats.org/spreadsheetml/2006/main" count="166" uniqueCount="60">
  <si>
    <t>הראל גמל השקעה לילד</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</si>
  <si>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</si>
  <si>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</si>
  <si>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</si>
  <si>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</si>
  <si>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</si>
  <si>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</si>
  <si>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</si>
  <si>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</si>
  <si>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</si>
  <si>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</si>
  <si>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</si>
  <si>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</si>
  <si>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</si>
  <si>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</si>
  <si>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</si>
  <si>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</si>
  <si>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</si>
  <si>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</si>
  <si>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הראל גמל השקעה לילד - הראל גמל השקעה לילד סיכון בינוני (11376)</t>
  </si>
  <si>
    <t>חשיפה ליום 20/12/2022</t>
  </si>
  <si>
    <t>שיעור חשיפה צפוי 2023</t>
  </si>
  <si>
    <t>מינימום</t>
  </si>
  <si>
    <t>מקסימום</t>
  </si>
  <si>
    <t>מדד ייחוס (בנצ'מרק)</t>
  </si>
  <si>
    <t>מסלול מתמחה</t>
  </si>
  <si>
    <t>מדיניות השקעות</t>
  </si>
  <si>
    <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</si>
  <si>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</si>
  <si>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מדד מק"מ : 3.0%
MSCI ACWI IMI SDG Impact Select : 97.0%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</si>
  <si>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</si>
  <si>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</si>
  <si>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 xml:space="preserve">ת"א 125 : 18.0%
26.0% : MSCI AC
מדד אג"ח ממשלתי כללי : 53.0%
מדד מק"מ : 3.0%
</t>
  </si>
  <si>
    <t>הראל גמל השקעה לילד הלכה (9555)</t>
  </si>
  <si>
    <t>הראל גמל השקעה לילד סיכון מועט (11375)</t>
  </si>
  <si>
    <t xml:space="preserve">ת"א 125 : 4.0%
5.0% : MSCI AC
תל בונד מאגר : 44.0%
6.0% : Bloomberg Barclays US Intermediate Corporate Baa
נדל"ן (8% נומינלי) : 3.0%
השקעות פרטיות, גידור ותשתיות (8% נומינלי) : 2.0%
מדד אג"ח ממשלתי כללי : 33.0%
מדד מק"מ : 3.0%
</t>
  </si>
  <si>
    <t>הראל גמל השקעה לילד סיכון גבוה (11377)</t>
  </si>
  <si>
    <t xml:space="preserve">ת"א 125 : 36.0%
54.0% : MSCI AC
השקעות פרטיות, גידור ותשתיות (8% נומינלי) : 7.0%
מדד מק"מ : 3.0%
</t>
  </si>
  <si>
    <t>הראל פנסיה עוקב מדדי מניות (14215)</t>
  </si>
  <si>
    <t>הראל פנסיה מניות סחיר (14216)</t>
  </si>
  <si>
    <t>הראל פנסיה כללית עוקב מדדי מניות (14217)</t>
  </si>
  <si>
    <t>הראל פנסיה כללית מניות סחיר (14218)</t>
  </si>
  <si>
    <t>הראל קופת גמל קיימות (14203)</t>
  </si>
  <si>
    <t>הראל קופת גמל עוקב מדדי מניות (14219)</t>
  </si>
  <si>
    <t>הראל קופת גמל מניות סחיר (14220)</t>
  </si>
  <si>
    <t>הראל קרן השתלמות עוקב מדדי מניות (14223)</t>
  </si>
  <si>
    <t>הראל קרן השתלמות מניות סחיר (14224)</t>
  </si>
  <si>
    <t>הראל קרן השתלמות עוקב מדדים גמיש (14207)</t>
  </si>
  <si>
    <t>הראל קרן השתלמות משולב סחיר (14208)</t>
  </si>
  <si>
    <t>הראל קרן השתלמות קיימות (14209)</t>
  </si>
  <si>
    <t>מדד מק"מ : 3.0%</t>
  </si>
  <si>
    <t>הראל קופת גמל להשקעה עוקב מדדי מניות (14221)</t>
  </si>
  <si>
    <t>הראל קופת גמל להשקעה מניות סחיר (14222)</t>
  </si>
  <si>
    <t>הראל קופת גמל להשקעה עוקב מדדים גמיש (14204)</t>
  </si>
  <si>
    <t>הראל קופת גמל להשקעה משולב סחיר (14205)</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</si>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</sst>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
      <sz val="11"/>
      <color rgb="FFFFFFFF"/>
      <name val="David"/>
      <family val="2"/>
      <charset val="177"/>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3">
    <xf numFmtId="0" fontId="0" fillId="0" borderId="0" xfId="0"/>
    <xf numFmtId="0" fontId="3" fillId="0" borderId="1" xfId="0" applyFont="1" applyFill="1" applyBorder="1" applyAlignment="1" applyProtection="1">
      <alignment horizontal="right" vertical="center" wrapText="1"/>
      <protection locked="0"/>
    </xf>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13" fillId="0" borderId="14" xfId="0" applyNumberFormat="1" applyFont="1" applyFill="1" applyBorder="1" applyAlignment="1" applyProtection="1">
      <alignment horizontal="center" vertical="center"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10" fillId="0" borderId="19" xfId="0" applyFont="1" applyFill="1" applyBorder="1" applyAlignment="1" applyProtection="1">
      <alignment horizontal="right" vertical="top" wrapText="1" readingOrder="2"/>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top" wrapText="1" readingOrder="1"/>
      <protection locked="0"/>
    </xf>
    <xf numFmtId="0" fontId="18" fillId="0" borderId="19" xfId="0" applyFont="1" applyFill="1" applyBorder="1" applyAlignment="1" applyProtection="1">
      <alignment horizontal="right" vertical="center" wrapText="1" readingOrder="2"/>
      <protection locked="0"/>
    </xf>
    <xf numFmtId="0" fontId="11" fillId="0" borderId="0" xfId="0" applyFont="1" applyFill="1"/>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5" fillId="0" borderId="14" xfId="0" applyNumberFormat="1" applyFont="1" applyFill="1" applyBorder="1" applyAlignment="1" applyProtection="1">
      <alignment wrapText="1"/>
      <protection locked="0"/>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xf numFmtId="0" fontId="19" fillId="0" borderId="0" xfId="0" applyFont="1" applyFill="1"/>
    <xf numFmtId="0" fontId="29" fillId="0" borderId="19" xfId="0" applyFont="1" applyFill="1" applyBorder="1" applyAlignment="1" applyProtection="1">
      <alignment horizontal="right" vertical="center" wrapText="1" readingOrder="2"/>
      <protection locked="0"/>
    </xf>
  </cellXfs>
  <cellStyles count="3">
    <cellStyle name="Normal" xfId="0" builtinId="0"/>
    <cellStyle name="Normal 2" xfId="2" xr:uid="{AD55F570-DCB4-4F3D-9CC6-319AABB0FC44}"/>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4AF6-9769-4D1D-843D-5FBF53AA49FE}">
  <dimension ref="A1:H15"/>
  <sheetViews>
    <sheetView rightToLeft="1" workbookViewId="0">
      <pane xSplit="3" ySplit="2" topLeftCell="D3" activePane="bottomRight" state="frozen"/>
      <selection pane="topRight" activeCell="D1" sqref="D1"/>
      <selection pane="bottomLeft" activeCell="A3" sqref="A3"/>
      <selection pane="bottomRight" activeCell="I2" sqref="I2:XFD15"/>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120.75" thickBot="1" x14ac:dyDescent="0.3">
      <c r="A1" s="1" t="s">
        <v>0</v>
      </c>
      <c r="B1" s="9">
        <v>2023</v>
      </c>
      <c r="C1" s="54" t="s">
        <v>56</v>
      </c>
      <c r="D1" s="10" t="s">
        <v>19</v>
      </c>
      <c r="E1" s="53" t="s">
        <v>55</v>
      </c>
      <c r="F1" s="11"/>
      <c r="G1" s="12"/>
    </row>
    <row r="2" spans="1:8" ht="45.75" thickBot="1" x14ac:dyDescent="0.25">
      <c r="A2" s="13" t="s">
        <v>1</v>
      </c>
      <c r="B2" s="14" t="s">
        <v>2</v>
      </c>
      <c r="C2" s="3" t="s">
        <v>3</v>
      </c>
      <c r="D2" s="15" t="s">
        <v>20</v>
      </c>
      <c r="E2" s="16" t="s">
        <v>21</v>
      </c>
      <c r="F2" s="3" t="s">
        <v>22</v>
      </c>
      <c r="G2" s="3" t="s">
        <v>23</v>
      </c>
      <c r="H2" s="55" t="s">
        <v>55</v>
      </c>
    </row>
    <row r="3" spans="1:8" ht="45" x14ac:dyDescent="0.2">
      <c r="A3" s="17" t="s">
        <v>4</v>
      </c>
      <c r="B3" s="18" t="s">
        <v>5</v>
      </c>
      <c r="C3" s="19">
        <v>0.06</v>
      </c>
      <c r="D3" s="20">
        <v>0.40095350172831984</v>
      </c>
      <c r="E3" s="4">
        <v>0.42</v>
      </c>
      <c r="F3" s="4">
        <v>0.36</v>
      </c>
      <c r="G3" s="4">
        <v>0.48</v>
      </c>
      <c r="H3" s="55" t="s">
        <v>55</v>
      </c>
    </row>
    <row r="4" spans="1:8" ht="51" x14ac:dyDescent="0.2">
      <c r="A4" s="17" t="s">
        <v>6</v>
      </c>
      <c r="B4" s="57" t="s">
        <v>56</v>
      </c>
      <c r="C4" s="58" t="s">
        <v>56</v>
      </c>
      <c r="D4" s="20">
        <v>0.15494212442402547</v>
      </c>
      <c r="E4" s="21">
        <v>0.17</v>
      </c>
      <c r="F4" s="56" t="s">
        <v>55</v>
      </c>
      <c r="G4" s="4"/>
    </row>
    <row r="5" spans="1:8" ht="51" x14ac:dyDescent="0.2">
      <c r="A5" s="17" t="s">
        <v>7</v>
      </c>
      <c r="B5" s="57" t="s">
        <v>56</v>
      </c>
      <c r="C5" s="58" t="s">
        <v>56</v>
      </c>
      <c r="D5" s="20">
        <v>0.24601137730429443</v>
      </c>
      <c r="E5" s="21">
        <v>0.24999999999999997</v>
      </c>
      <c r="F5" s="56" t="s">
        <v>55</v>
      </c>
      <c r="G5" s="4"/>
    </row>
    <row r="6" spans="1:8" ht="45" x14ac:dyDescent="0.2">
      <c r="A6" s="22" t="s">
        <v>8</v>
      </c>
      <c r="B6" s="18" t="s">
        <v>9</v>
      </c>
      <c r="C6" s="23">
        <v>0.06</v>
      </c>
      <c r="D6" s="20">
        <v>0.25944246183696895</v>
      </c>
      <c r="E6" s="21">
        <v>0.21</v>
      </c>
      <c r="F6" s="4">
        <v>0.15</v>
      </c>
      <c r="G6" s="4">
        <v>0.27</v>
      </c>
      <c r="H6" s="55" t="s">
        <v>55</v>
      </c>
    </row>
    <row r="7" spans="1:8" ht="76.5" x14ac:dyDescent="0.2">
      <c r="A7" s="22" t="s">
        <v>10</v>
      </c>
      <c r="B7" s="2" t="s">
        <v>11</v>
      </c>
      <c r="C7" s="23">
        <v>0.06</v>
      </c>
      <c r="D7" s="20">
        <v>9.79957379611891E-2</v>
      </c>
      <c r="E7" s="21">
        <v>0.1</v>
      </c>
      <c r="F7" s="4">
        <v>4.0000000000000008E-2</v>
      </c>
      <c r="G7" s="4">
        <v>0.16</v>
      </c>
      <c r="H7" s="55" t="s">
        <v>55</v>
      </c>
    </row>
    <row r="8" spans="1:8" ht="60" x14ac:dyDescent="0.2">
      <c r="A8" s="22" t="s">
        <v>12</v>
      </c>
      <c r="B8" s="24" t="s">
        <v>13</v>
      </c>
      <c r="C8" s="23">
        <v>0.05</v>
      </c>
      <c r="D8" s="20">
        <v>0.14055061148675729</v>
      </c>
      <c r="E8" s="21">
        <v>0.15</v>
      </c>
      <c r="F8" s="4">
        <v>9.9999999999999992E-2</v>
      </c>
      <c r="G8" s="4">
        <v>0.2</v>
      </c>
      <c r="H8" s="55" t="s">
        <v>55</v>
      </c>
    </row>
    <row r="9" spans="1:8" ht="30" x14ac:dyDescent="0.2">
      <c r="A9" s="22" t="s">
        <v>14</v>
      </c>
      <c r="B9" s="59" t="s">
        <v>56</v>
      </c>
      <c r="C9" s="23">
        <v>0.05</v>
      </c>
      <c r="D9" s="20">
        <v>4.8360993345298808E-2</v>
      </c>
      <c r="E9" s="21">
        <v>0.04</v>
      </c>
      <c r="F9" s="4">
        <v>0</v>
      </c>
      <c r="G9" s="4">
        <v>0.09</v>
      </c>
      <c r="H9" s="55" t="s">
        <v>55</v>
      </c>
    </row>
    <row r="10" spans="1:8" ht="30" x14ac:dyDescent="0.2">
      <c r="A10" s="22" t="s">
        <v>15</v>
      </c>
      <c r="B10" s="59" t="s">
        <v>56</v>
      </c>
      <c r="C10" s="23">
        <v>0.05</v>
      </c>
      <c r="D10" s="20">
        <v>5.2688876719476273E-2</v>
      </c>
      <c r="E10" s="21">
        <v>0.08</v>
      </c>
      <c r="F10" s="4">
        <v>0.03</v>
      </c>
      <c r="G10" s="4">
        <v>0.13</v>
      </c>
      <c r="H10" s="55" t="s">
        <v>55</v>
      </c>
    </row>
    <row r="11" spans="1:8" ht="25.5" x14ac:dyDescent="0.2">
      <c r="A11" s="22" t="s">
        <v>16</v>
      </c>
      <c r="B11" s="59" t="s">
        <v>56</v>
      </c>
      <c r="C11" s="23">
        <v>0.05</v>
      </c>
      <c r="D11" s="20">
        <v>0</v>
      </c>
      <c r="E11" s="21">
        <v>0</v>
      </c>
      <c r="F11" s="4">
        <v>0</v>
      </c>
      <c r="G11" s="4">
        <v>0.05</v>
      </c>
      <c r="H11" s="55" t="s">
        <v>55</v>
      </c>
    </row>
    <row r="12" spans="1:8" ht="60" x14ac:dyDescent="0.2">
      <c r="A12" s="25" t="s">
        <v>17</v>
      </c>
      <c r="B12" s="61" t="s">
        <v>56</v>
      </c>
      <c r="C12" s="62" t="s">
        <v>56</v>
      </c>
      <c r="D12" s="26">
        <v>1</v>
      </c>
      <c r="E12" s="27">
        <v>1</v>
      </c>
      <c r="F12" s="60" t="s">
        <v>55</v>
      </c>
      <c r="G12" s="5"/>
    </row>
    <row r="13" spans="1:8" ht="17.45" customHeight="1" x14ac:dyDescent="0.25">
      <c r="A13" s="63" t="s">
        <v>57</v>
      </c>
      <c r="B13" s="28"/>
      <c r="C13" s="29"/>
      <c r="D13" s="30"/>
      <c r="E13" s="6"/>
      <c r="F13" s="6"/>
      <c r="G13" s="6"/>
    </row>
    <row r="14" spans="1:8" ht="30.75" thickBot="1" x14ac:dyDescent="0.25">
      <c r="A14" s="31" t="s">
        <v>18</v>
      </c>
      <c r="B14" s="64" t="s">
        <v>56</v>
      </c>
      <c r="C14" s="32">
        <v>0.06</v>
      </c>
      <c r="D14" s="33">
        <v>0.18694164763031137</v>
      </c>
      <c r="E14" s="34">
        <v>0.21</v>
      </c>
      <c r="F14" s="7">
        <v>0.15</v>
      </c>
      <c r="G14" s="7">
        <v>0.27</v>
      </c>
      <c r="H14" s="55" t="s">
        <v>55</v>
      </c>
    </row>
    <row r="15" spans="1:8" ht="30" x14ac:dyDescent="0.25">
      <c r="A15" s="65" t="s">
        <v>58</v>
      </c>
      <c r="B15" s="35"/>
      <c r="C15" s="36"/>
      <c r="D15" s="37"/>
      <c r="E15" s="38"/>
      <c r="F15" s="8"/>
      <c r="G15" s="8"/>
    </row>
  </sheetData>
  <conditionalFormatting sqref="E12">
    <cfRule type="expression" dxfId="2" priority="3">
      <formula>AND(E12&lt;&gt;0,E12&lt;&gt;1)</formula>
    </cfRule>
  </conditionalFormatting>
  <conditionalFormatting sqref="D12">
    <cfRule type="expression" dxfId="1" priority="2">
      <formula>AND(D12&lt;&gt;0,D12&lt;&gt;1)</formula>
    </cfRule>
  </conditionalFormatting>
  <conditionalFormatting sqref="D12">
    <cfRule type="expression" dxfId="0" priority="1">
      <formula>AND(D12&lt;&gt;0,D12&lt;&gt;1)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2439-F69B-47B0-819C-899569BD516B}">
  <sheetPr>
    <pageSetUpPr fitToPage="1"/>
  </sheetPr>
  <dimension ref="A1:D54"/>
  <sheetViews>
    <sheetView rightToLeft="1" tabSelected="1" workbookViewId="0">
      <selection activeCell="E2" sqref="E2:XFD54"/>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67" t="s">
        <v>56</v>
      </c>
      <c r="B1" s="43" t="s">
        <v>0</v>
      </c>
      <c r="C1" s="66" t="s">
        <v>55</v>
      </c>
    </row>
    <row r="2" spans="1:4" s="44" customFormat="1" ht="17.45" customHeight="1" thickBot="1" x14ac:dyDescent="0.3">
      <c r="A2" s="68" t="s">
        <v>57</v>
      </c>
      <c r="B2" s="45"/>
      <c r="C2" s="42"/>
    </row>
    <row r="3" spans="1:4" s="49" customFormat="1" ht="18.75" thickBot="1" x14ac:dyDescent="0.25">
      <c r="A3" s="46" t="s">
        <v>25</v>
      </c>
      <c r="B3" s="47" t="s">
        <v>26</v>
      </c>
      <c r="C3" s="48" t="s">
        <v>24</v>
      </c>
      <c r="D3" s="69" t="s">
        <v>55</v>
      </c>
    </row>
    <row r="4" spans="1:4" ht="105.75" thickBot="1" x14ac:dyDescent="0.25">
      <c r="A4" s="39" t="s">
        <v>33</v>
      </c>
      <c r="B4" s="51" t="s">
        <v>31</v>
      </c>
      <c r="C4" s="50" t="s">
        <v>32</v>
      </c>
      <c r="D4" s="70" t="s">
        <v>55</v>
      </c>
    </row>
    <row r="5" spans="1:4" ht="150.75" thickBot="1" x14ac:dyDescent="0.25">
      <c r="A5" s="39" t="s">
        <v>34</v>
      </c>
      <c r="B5" s="51" t="s">
        <v>30</v>
      </c>
      <c r="C5" s="50" t="s">
        <v>35</v>
      </c>
      <c r="D5" s="70" t="s">
        <v>55</v>
      </c>
    </row>
    <row r="6" spans="1:4" ht="90.75" thickBot="1" x14ac:dyDescent="0.25">
      <c r="A6" s="39" t="s">
        <v>36</v>
      </c>
      <c r="B6" s="51" t="s">
        <v>28</v>
      </c>
      <c r="C6" s="50" t="s">
        <v>37</v>
      </c>
      <c r="D6" s="70" t="s">
        <v>55</v>
      </c>
    </row>
    <row r="7" spans="1:4" ht="17.45" customHeight="1" x14ac:dyDescent="0.25">
      <c r="A7" s="68" t="s">
        <v>57</v>
      </c>
    </row>
    <row r="8" spans="1:4" ht="17.45" customHeight="1" x14ac:dyDescent="0.25">
      <c r="A8" s="68" t="s">
        <v>57</v>
      </c>
    </row>
    <row r="9" spans="1:4" ht="17.45" customHeight="1" x14ac:dyDescent="0.25">
      <c r="A9" s="68" t="s">
        <v>57</v>
      </c>
    </row>
    <row r="10" spans="1:4" ht="17.45" customHeight="1" x14ac:dyDescent="0.25">
      <c r="A10" s="68" t="s">
        <v>57</v>
      </c>
    </row>
    <row r="11" spans="1:4" ht="17.45" customHeight="1" x14ac:dyDescent="0.25">
      <c r="A11" s="68" t="s">
        <v>57</v>
      </c>
    </row>
    <row r="12" spans="1:4" ht="17.45" customHeight="1" x14ac:dyDescent="0.25">
      <c r="A12" s="68" t="s">
        <v>57</v>
      </c>
    </row>
    <row r="13" spans="1:4" ht="17.45" customHeight="1" x14ac:dyDescent="0.25">
      <c r="A13" s="68" t="s">
        <v>57</v>
      </c>
    </row>
    <row r="14" spans="1:4" ht="17.45" customHeight="1" x14ac:dyDescent="0.25">
      <c r="A14" s="68" t="s">
        <v>57</v>
      </c>
    </row>
    <row r="15" spans="1:4" ht="17.45" customHeight="1" x14ac:dyDescent="0.25">
      <c r="A15" s="68" t="s">
        <v>57</v>
      </c>
    </row>
    <row r="16" spans="1:4" ht="17.45" customHeight="1" x14ac:dyDescent="0.25">
      <c r="A16" s="68" t="s">
        <v>57</v>
      </c>
    </row>
    <row r="17" spans="1:1" ht="17.45" customHeight="1" x14ac:dyDescent="0.25">
      <c r="A17" s="68" t="s">
        <v>57</v>
      </c>
    </row>
    <row r="18" spans="1:1" ht="17.45" customHeight="1" x14ac:dyDescent="0.25">
      <c r="A18" s="68" t="s">
        <v>57</v>
      </c>
    </row>
    <row r="19" spans="1:1" ht="17.45" customHeight="1" x14ac:dyDescent="0.25">
      <c r="A19" s="68" t="s">
        <v>57</v>
      </c>
    </row>
    <row r="20" spans="1:1" ht="17.45" customHeight="1" x14ac:dyDescent="0.25">
      <c r="A20" s="68" t="s">
        <v>57</v>
      </c>
    </row>
    <row r="21" spans="1:1" ht="17.45" customHeight="1" x14ac:dyDescent="0.25">
      <c r="A21" s="68" t="s">
        <v>57</v>
      </c>
    </row>
    <row r="22" spans="1:1" ht="17.45" customHeight="1" x14ac:dyDescent="0.25">
      <c r="A22" s="68" t="s">
        <v>57</v>
      </c>
    </row>
    <row r="23" spans="1:1" ht="17.45" customHeight="1" x14ac:dyDescent="0.25">
      <c r="A23" s="68" t="s">
        <v>57</v>
      </c>
    </row>
    <row r="24" spans="1:1" ht="17.45" customHeight="1" x14ac:dyDescent="0.25">
      <c r="A24" s="68" t="s">
        <v>57</v>
      </c>
    </row>
    <row r="25" spans="1:1" ht="17.45" customHeight="1" x14ac:dyDescent="0.25">
      <c r="A25" s="68" t="s">
        <v>57</v>
      </c>
    </row>
    <row r="26" spans="1:1" ht="17.45" customHeight="1" x14ac:dyDescent="0.25">
      <c r="A26" s="68" t="s">
        <v>57</v>
      </c>
    </row>
    <row r="27" spans="1:1" ht="17.45" customHeight="1" x14ac:dyDescent="0.25">
      <c r="A27" s="68" t="s">
        <v>57</v>
      </c>
    </row>
    <row r="28" spans="1:1" ht="17.45" customHeight="1" x14ac:dyDescent="0.25">
      <c r="A28" s="68" t="s">
        <v>57</v>
      </c>
    </row>
    <row r="29" spans="1:1" ht="17.45" customHeight="1" x14ac:dyDescent="0.25">
      <c r="A29" s="68" t="s">
        <v>57</v>
      </c>
    </row>
    <row r="30" spans="1:1" ht="17.45" customHeight="1" x14ac:dyDescent="0.25">
      <c r="A30" s="68" t="s">
        <v>57</v>
      </c>
    </row>
    <row r="31" spans="1:1" ht="17.45" customHeight="1" x14ac:dyDescent="0.25">
      <c r="A31" s="68" t="s">
        <v>57</v>
      </c>
    </row>
    <row r="32" spans="1:1" ht="17.45" customHeight="1" x14ac:dyDescent="0.25">
      <c r="A32" s="68" t="s">
        <v>57</v>
      </c>
    </row>
    <row r="33" spans="1:4" ht="17.45" customHeight="1" x14ac:dyDescent="0.25">
      <c r="A33" s="68" t="s">
        <v>57</v>
      </c>
    </row>
    <row r="34" spans="1:4" ht="17.45" customHeight="1" x14ac:dyDescent="0.25">
      <c r="A34" s="68" t="s">
        <v>57</v>
      </c>
    </row>
    <row r="35" spans="1:4" ht="17.45" customHeight="1" x14ac:dyDescent="0.25">
      <c r="A35" s="68" t="s">
        <v>57</v>
      </c>
    </row>
    <row r="36" spans="1:4" ht="17.45" customHeight="1" x14ac:dyDescent="0.25">
      <c r="A36" s="68" t="s">
        <v>57</v>
      </c>
    </row>
    <row r="37" spans="1:4" ht="17.45" customHeight="1" thickBot="1" x14ac:dyDescent="0.3">
      <c r="A37" s="68" t="s">
        <v>57</v>
      </c>
    </row>
    <row r="38" spans="1:4" s="52" customFormat="1" ht="30.75" thickBot="1" x14ac:dyDescent="0.25">
      <c r="A38" s="39" t="s">
        <v>38</v>
      </c>
      <c r="B38" s="72" t="s">
        <v>56</v>
      </c>
      <c r="C38" s="50" t="s">
        <v>27</v>
      </c>
      <c r="D38" s="71" t="s">
        <v>55</v>
      </c>
    </row>
    <row r="39" spans="1:4" s="52" customFormat="1" ht="30.75" thickBot="1" x14ac:dyDescent="0.25">
      <c r="A39" s="39" t="s">
        <v>39</v>
      </c>
      <c r="B39" s="72" t="s">
        <v>56</v>
      </c>
      <c r="C39" s="50" t="s">
        <v>27</v>
      </c>
      <c r="D39" s="71" t="s">
        <v>55</v>
      </c>
    </row>
    <row r="40" spans="1:4" s="52" customFormat="1" ht="30.75" thickBot="1" x14ac:dyDescent="0.25">
      <c r="A40" s="39" t="s">
        <v>40</v>
      </c>
      <c r="B40" s="72" t="s">
        <v>56</v>
      </c>
      <c r="C40" s="50" t="s">
        <v>27</v>
      </c>
      <c r="D40" s="71" t="s">
        <v>55</v>
      </c>
    </row>
    <row r="41" spans="1:4" s="52" customFormat="1" ht="30.75" thickBot="1" x14ac:dyDescent="0.25">
      <c r="A41" s="39" t="s">
        <v>41</v>
      </c>
      <c r="B41" s="72" t="s">
        <v>56</v>
      </c>
      <c r="C41" s="50" t="s">
        <v>27</v>
      </c>
      <c r="D41" s="71" t="s">
        <v>55</v>
      </c>
    </row>
    <row r="42" spans="1:4" s="52" customFormat="1" ht="45.75" thickBot="1" x14ac:dyDescent="0.25">
      <c r="A42" s="39" t="s">
        <v>42</v>
      </c>
      <c r="B42" s="72" t="s">
        <v>56</v>
      </c>
      <c r="C42" s="50" t="s">
        <v>29</v>
      </c>
      <c r="D42" s="71" t="s">
        <v>55</v>
      </c>
    </row>
    <row r="43" spans="1:4" s="52" customFormat="1" ht="30.75" thickBot="1" x14ac:dyDescent="0.25">
      <c r="A43" s="39" t="s">
        <v>43</v>
      </c>
      <c r="B43" s="72" t="s">
        <v>56</v>
      </c>
      <c r="C43" s="50" t="s">
        <v>27</v>
      </c>
      <c r="D43" s="71" t="s">
        <v>55</v>
      </c>
    </row>
    <row r="44" spans="1:4" s="52" customFormat="1" ht="30.75" thickBot="1" x14ac:dyDescent="0.25">
      <c r="A44" s="39" t="s">
        <v>44</v>
      </c>
      <c r="B44" s="72" t="s">
        <v>56</v>
      </c>
      <c r="C44" s="50" t="s">
        <v>27</v>
      </c>
      <c r="D44" s="71" t="s">
        <v>55</v>
      </c>
    </row>
    <row r="45" spans="1:4" s="52" customFormat="1" ht="30.75" thickBot="1" x14ac:dyDescent="0.25">
      <c r="A45" s="39" t="s">
        <v>45</v>
      </c>
      <c r="B45" s="72" t="s">
        <v>56</v>
      </c>
      <c r="C45" s="50" t="s">
        <v>27</v>
      </c>
      <c r="D45" s="71" t="s">
        <v>55</v>
      </c>
    </row>
    <row r="46" spans="1:4" s="52" customFormat="1" ht="30.75" thickBot="1" x14ac:dyDescent="0.25">
      <c r="A46" s="39" t="s">
        <v>46</v>
      </c>
      <c r="B46" s="72" t="s">
        <v>56</v>
      </c>
      <c r="C46" s="50" t="s">
        <v>27</v>
      </c>
      <c r="D46" s="71" t="s">
        <v>55</v>
      </c>
    </row>
    <row r="47" spans="1:4" s="52" customFormat="1" ht="30.75" thickBot="1" x14ac:dyDescent="0.25">
      <c r="A47" s="39" t="s">
        <v>47</v>
      </c>
      <c r="B47" s="72" t="s">
        <v>56</v>
      </c>
      <c r="C47" s="50" t="s">
        <v>27</v>
      </c>
      <c r="D47" s="71" t="s">
        <v>55</v>
      </c>
    </row>
    <row r="48" spans="1:4" s="52" customFormat="1" ht="30.75" thickBot="1" x14ac:dyDescent="0.25">
      <c r="A48" s="39" t="s">
        <v>48</v>
      </c>
      <c r="B48" s="72" t="s">
        <v>56</v>
      </c>
      <c r="C48" s="50" t="s">
        <v>27</v>
      </c>
      <c r="D48" s="71" t="s">
        <v>55</v>
      </c>
    </row>
    <row r="49" spans="1:4" s="52" customFormat="1" ht="30.75" thickBot="1" x14ac:dyDescent="0.25">
      <c r="A49" s="39" t="s">
        <v>49</v>
      </c>
      <c r="B49" s="72" t="s">
        <v>56</v>
      </c>
      <c r="C49" s="50" t="s">
        <v>50</v>
      </c>
      <c r="D49" s="71" t="s">
        <v>55</v>
      </c>
    </row>
    <row r="50" spans="1:4" s="52" customFormat="1" ht="30.75" thickBot="1" x14ac:dyDescent="0.25">
      <c r="A50" s="39" t="s">
        <v>51</v>
      </c>
      <c r="B50" s="72" t="s">
        <v>56</v>
      </c>
      <c r="C50" s="50" t="s">
        <v>27</v>
      </c>
      <c r="D50" s="71" t="s">
        <v>55</v>
      </c>
    </row>
    <row r="51" spans="1:4" s="52" customFormat="1" ht="30.75" thickBot="1" x14ac:dyDescent="0.25">
      <c r="A51" s="39" t="s">
        <v>52</v>
      </c>
      <c r="B51" s="72" t="s">
        <v>56</v>
      </c>
      <c r="C51" s="50" t="s">
        <v>27</v>
      </c>
      <c r="D51" s="71" t="s">
        <v>55</v>
      </c>
    </row>
    <row r="52" spans="1:4" s="52" customFormat="1" ht="30.75" thickBot="1" x14ac:dyDescent="0.25">
      <c r="A52" s="39" t="s">
        <v>53</v>
      </c>
      <c r="B52" s="72" t="s">
        <v>56</v>
      </c>
      <c r="C52" s="50" t="s">
        <v>27</v>
      </c>
      <c r="D52" s="71" t="s">
        <v>55</v>
      </c>
    </row>
    <row r="53" spans="1:4" s="52" customFormat="1" ht="30.75" thickBot="1" x14ac:dyDescent="0.25">
      <c r="A53" s="39" t="s">
        <v>54</v>
      </c>
      <c r="B53" s="72" t="s">
        <v>56</v>
      </c>
      <c r="C53" s="50" t="s">
        <v>27</v>
      </c>
      <c r="D53" s="71" t="s">
        <v>55</v>
      </c>
    </row>
    <row r="54" spans="1:4" ht="30" x14ac:dyDescent="0.25">
      <c r="A54" s="68" t="s">
        <v>59</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false</Harel_PushUpdates>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CUSTOMERS-1843-12843</_dlc_DocId>
    <_dlc_DocIdUrl xmlns="21e3d994-461f-4904-b5d3-a3b49fb448a4">
      <Url>https://www-edit.harel-ext.com/long-term-savings/funding-saving-for-children/investment-routes/_layouts/15/DocIdRedir.aspx?ID=CUSTOMERS-1843-12843</Url>
      <Description>CUSTOMERS-1843-12843</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567EF9FD2C7A654D90635707C942F363" ma:contentTypeVersion="64" ma:contentTypeDescription="מאפיינים המנוהלים עבור קבצים באתר" ma:contentTypeScope="" ma:versionID="faa8ebee882053e028750f05a6d5ed8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dcc7c9469e9034333fa600ac2ba5483"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9C509C-462E-454E-A988-B414ED6F0C1A}">
  <ds:schemaRefs>
    <ds:schemaRef ds:uri="http://schemas.microsoft.com/office/2006/documentManagement/types"/>
    <ds:schemaRef ds:uri="http://schemas.openxmlformats.org/package/2006/metadata/core-properties"/>
    <ds:schemaRef ds:uri="0b10fada-9d34-4c2d-8090-b9db555d658b"/>
    <ds:schemaRef ds:uri="http://purl.org/dc/elements/1.1/"/>
    <ds:schemaRef ds:uri="http://schemas.microsoft.com/office/2006/metadata/properties"/>
    <ds:schemaRef ds:uri="http://schemas.microsoft.com/sharepoint/v3"/>
    <ds:schemaRef ds:uri="http://purl.org/dc/terms/"/>
    <ds:schemaRef ds:uri="http://schemas.microsoft.com/office/infopath/2007/PartnerControls"/>
    <ds:schemaRef ds:uri="0B10FADA-9D34-4C2D-8090-B9DB555D658B"/>
    <ds:schemaRef ds:uri="21e3d994-461f-4904-b5d3-a3b49fb448a4"/>
    <ds:schemaRef ds:uri="http://www.w3.org/XML/1998/namespace"/>
    <ds:schemaRef ds:uri="http://purl.org/dc/dcmitype/"/>
  </ds:schemaRefs>
</ds:datastoreItem>
</file>

<file path=customXml/itemProps2.xml><?xml version="1.0" encoding="utf-8"?>
<ds:datastoreItem xmlns:ds="http://schemas.openxmlformats.org/officeDocument/2006/customXml" ds:itemID="{78EA0FF8-52EA-45FB-B758-862E2D8E0076}">
  <ds:schemaRefs>
    <ds:schemaRef ds:uri="http://schemas.microsoft.com/sharepoint/v3/contenttype/forms"/>
  </ds:schemaRefs>
</ds:datastoreItem>
</file>

<file path=customXml/itemProps3.xml><?xml version="1.0" encoding="utf-8"?>
<ds:datastoreItem xmlns:ds="http://schemas.openxmlformats.org/officeDocument/2006/customXml" ds:itemID="{F87C9C34-CD7E-4494-BD5E-38B844D480CE}">
  <ds:schemaRefs>
    <ds:schemaRef ds:uri="http://schemas.microsoft.com/sharepoint/events"/>
  </ds:schemaRefs>
</ds:datastoreItem>
</file>

<file path=customXml/itemProps4.xml><?xml version="1.0" encoding="utf-8"?>
<ds:datastoreItem xmlns:ds="http://schemas.openxmlformats.org/officeDocument/2006/customXml" ds:itemID="{7BC2E8AD-D0F8-4E71-A26E-71F1576EA8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יונית לוי</dc:creator>
  <dc:description>עודכן על ידי יונית לוי בעזרת מקרו גרסה 11 בתאריך 24/01/2023  בשעה  08:19:38</dc:description>
  <cp:lastModifiedBy>קארין לרנר</cp:lastModifiedBy>
  <dcterms:created xsi:type="dcterms:W3CDTF">2023-01-23T13:09:04Z</dcterms:created>
  <dcterms:modified xsi:type="dcterms:W3CDTF">2025-05-04T09:43:26Z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0x010100335C0ECE568C452B92B62BECFDC242E600567EF9FD2C7A654D90635707C942F363</vt:lpwstr>
  </property>
  <property fmtid="{D5CDD505-2E9C-101B-9397-08002B2CF9AE}" pid="3" name="_dlc_DocIdItemGuid">
    <vt:lpwstr>974dcdcb-037c-4ac6-9825-c29ce85505bc</vt:lpwstr>
  </property>
  <property fmtid="{D5CDD505-2E9C-101B-9397-08002B2CF9AE}" pid="4" name="HarelInfoType">
    <vt:lpwstr/>
  </property>
  <property fmtid="{D5CDD505-2E9C-101B-9397-08002B2CF9AE}" pid="5" name="HarelServicesAndActivities">
    <vt:lpwstr/>
  </property>
  <property fmtid="{D5CDD505-2E9C-101B-9397-08002B2CF9AE}" pid="6" name="HarelAreaAndProducts">
    <vt:lpwstr/>
  </property>
</Properties>
</file>